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2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2"/>
  </bookViews>
  <sheets>
    <sheet name="данные" sheetId="1" r:id="rId1"/>
    <sheet name="расчеты" sheetId="2" r:id="rId2"/>
    <sheet name="графики" sheetId="3" r:id="rId3"/>
  </sheets>
  <externalReferences>
    <externalReference r:id="rId4"/>
  </externalReferences>
  <definedNames>
    <definedName name="_xlchart.0" hidden="1">[1]расчеты!$C$3:$C$3494</definedName>
    <definedName name="_xlchart.1" hidden="1">[1]расчеты!$D$3:$D$3494</definedName>
    <definedName name="_xlchart.10" hidden="1">[1]расчеты!$D$3:$D$3494</definedName>
    <definedName name="_xlchart.11" hidden="1">[1]расчеты!$D$3:$D$3494</definedName>
    <definedName name="_xlchart.2" hidden="1">[1]расчеты!$B$3:$B$3494</definedName>
    <definedName name="_xlchart.3" hidden="1">[1]расчеты!$B$3:$B$3494</definedName>
    <definedName name="_xlchart.4" hidden="1">[1]расчеты!$C$3:$C$3494</definedName>
    <definedName name="_xlchart.5" hidden="1">[1]расчеты!$D$3:$D$3494</definedName>
    <definedName name="_xlchart.6" hidden="1">[1]расчеты!$B$3:$B$3494</definedName>
    <definedName name="_xlchart.7" hidden="1">[1]расчеты!$C$3:$C$3494</definedName>
    <definedName name="_xlchart.8" hidden="1">[1]расчеты!$C$3:$C$3494</definedName>
    <definedName name="_xlchart.9" hidden="1">[1]расчеты!$B$3:$B$3494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2" l="1"/>
  <c r="G14" i="2"/>
  <c r="H13" i="2"/>
  <c r="G13" i="2"/>
  <c r="H12" i="2"/>
  <c r="G12" i="2"/>
  <c r="G3" i="2"/>
  <c r="I3622" i="1"/>
  <c r="F3622" i="1"/>
  <c r="C3622" i="1"/>
  <c r="I3621" i="1"/>
  <c r="F3621" i="1"/>
  <c r="C3621" i="1"/>
  <c r="I3620" i="1"/>
  <c r="F3620" i="1"/>
  <c r="C3620" i="1"/>
  <c r="I3619" i="1"/>
  <c r="F3619" i="1"/>
  <c r="C3619" i="1"/>
  <c r="I3618" i="1"/>
  <c r="F3618" i="1"/>
  <c r="C3618" i="1"/>
  <c r="I3617" i="1"/>
  <c r="F3617" i="1"/>
  <c r="C3617" i="1"/>
  <c r="I3616" i="1"/>
  <c r="F3616" i="1"/>
  <c r="C3616" i="1"/>
  <c r="I3615" i="1"/>
  <c r="F3615" i="1"/>
  <c r="C3615" i="1"/>
  <c r="I3614" i="1"/>
  <c r="F3614" i="1"/>
  <c r="C3614" i="1"/>
  <c r="I3613" i="1"/>
  <c r="F3613" i="1"/>
  <c r="C3613" i="1"/>
  <c r="I3612" i="1"/>
  <c r="F3612" i="1"/>
  <c r="C3612" i="1"/>
  <c r="I3611" i="1"/>
  <c r="F3611" i="1"/>
  <c r="C3611" i="1"/>
  <c r="I3610" i="1"/>
  <c r="F3610" i="1"/>
  <c r="C3610" i="1"/>
  <c r="I3609" i="1"/>
  <c r="F3609" i="1"/>
  <c r="C3609" i="1"/>
  <c r="I3608" i="1"/>
  <c r="F3608" i="1"/>
  <c r="C3608" i="1"/>
  <c r="I3607" i="1"/>
  <c r="F3607" i="1"/>
  <c r="C3607" i="1"/>
  <c r="I3606" i="1"/>
  <c r="F3606" i="1"/>
  <c r="C3606" i="1"/>
  <c r="I3605" i="1"/>
  <c r="F3605" i="1"/>
  <c r="C3605" i="1"/>
  <c r="I3604" i="1"/>
  <c r="F3604" i="1"/>
  <c r="C3604" i="1"/>
  <c r="I3603" i="1"/>
  <c r="F3603" i="1"/>
  <c r="C3603" i="1"/>
  <c r="I3602" i="1"/>
  <c r="F3602" i="1"/>
  <c r="C3602" i="1"/>
  <c r="I3601" i="1"/>
  <c r="F3601" i="1"/>
  <c r="C3601" i="1"/>
  <c r="I3600" i="1"/>
  <c r="F3600" i="1"/>
  <c r="C3600" i="1"/>
  <c r="I3599" i="1"/>
  <c r="F3599" i="1"/>
  <c r="C3599" i="1"/>
  <c r="I3598" i="1"/>
  <c r="F3598" i="1"/>
  <c r="C3598" i="1"/>
  <c r="I3597" i="1"/>
  <c r="F3597" i="1"/>
  <c r="C3597" i="1"/>
  <c r="I3596" i="1"/>
  <c r="F3596" i="1"/>
  <c r="C3596" i="1"/>
  <c r="I3595" i="1"/>
  <c r="F3595" i="1"/>
  <c r="C3595" i="1"/>
  <c r="I3594" i="1"/>
  <c r="F3594" i="1"/>
  <c r="C3594" i="1"/>
  <c r="I3593" i="1"/>
  <c r="F3593" i="1"/>
  <c r="C3593" i="1"/>
  <c r="I3592" i="1"/>
  <c r="F3592" i="1"/>
  <c r="C3592" i="1"/>
  <c r="I3591" i="1"/>
  <c r="F3591" i="1"/>
  <c r="C3591" i="1"/>
  <c r="I3590" i="1"/>
  <c r="F3590" i="1"/>
  <c r="C3590" i="1"/>
  <c r="I3589" i="1"/>
  <c r="F3589" i="1"/>
  <c r="C3589" i="1"/>
  <c r="I3588" i="1"/>
  <c r="F3588" i="1"/>
  <c r="C3588" i="1"/>
  <c r="I3587" i="1"/>
  <c r="F3587" i="1"/>
  <c r="C3587" i="1"/>
  <c r="I3586" i="1"/>
  <c r="F3586" i="1"/>
  <c r="C3586" i="1"/>
  <c r="I3585" i="1"/>
  <c r="F3585" i="1"/>
  <c r="C3585" i="1"/>
  <c r="I3584" i="1"/>
  <c r="F3584" i="1"/>
  <c r="C3584" i="1"/>
  <c r="I3583" i="1"/>
  <c r="F3583" i="1"/>
  <c r="C3583" i="1"/>
  <c r="I3582" i="1"/>
  <c r="F3582" i="1"/>
  <c r="C3582" i="1"/>
  <c r="I3581" i="1"/>
  <c r="F3581" i="1"/>
  <c r="C3581" i="1"/>
  <c r="I3580" i="1"/>
  <c r="F3580" i="1"/>
  <c r="C3580" i="1"/>
  <c r="I3579" i="1"/>
  <c r="F3579" i="1"/>
  <c r="C3579" i="1"/>
  <c r="I3578" i="1"/>
  <c r="F3578" i="1"/>
  <c r="C3578" i="1"/>
  <c r="I3577" i="1"/>
  <c r="F3577" i="1"/>
  <c r="C3577" i="1"/>
  <c r="I3576" i="1"/>
  <c r="F3576" i="1"/>
  <c r="C3576" i="1"/>
  <c r="I3575" i="1"/>
  <c r="F3575" i="1"/>
  <c r="C3575" i="1"/>
  <c r="I3574" i="1"/>
  <c r="F3574" i="1"/>
  <c r="C3574" i="1"/>
  <c r="I3573" i="1"/>
  <c r="F3573" i="1"/>
  <c r="C3573" i="1"/>
  <c r="I3572" i="1"/>
  <c r="F3572" i="1"/>
  <c r="C3572" i="1"/>
  <c r="I3571" i="1"/>
  <c r="F3571" i="1"/>
  <c r="C3571" i="1"/>
  <c r="I3570" i="1"/>
  <c r="F3570" i="1"/>
  <c r="C3570" i="1"/>
  <c r="I3569" i="1"/>
  <c r="F3569" i="1"/>
  <c r="C3569" i="1"/>
  <c r="I3568" i="1"/>
  <c r="F3568" i="1"/>
  <c r="C3568" i="1"/>
  <c r="I3567" i="1"/>
  <c r="F3567" i="1"/>
  <c r="C3567" i="1"/>
  <c r="I3566" i="1"/>
  <c r="F3566" i="1"/>
  <c r="C3566" i="1"/>
  <c r="I3565" i="1"/>
  <c r="F3565" i="1"/>
  <c r="C3565" i="1"/>
  <c r="I3564" i="1"/>
  <c r="F3564" i="1"/>
  <c r="C3564" i="1"/>
  <c r="I3563" i="1"/>
  <c r="F3563" i="1"/>
  <c r="C3563" i="1"/>
  <c r="I3562" i="1"/>
  <c r="F3562" i="1"/>
  <c r="C3562" i="1"/>
  <c r="I3561" i="1"/>
  <c r="F3561" i="1"/>
  <c r="C3561" i="1"/>
  <c r="I3560" i="1"/>
  <c r="F3560" i="1"/>
  <c r="C3560" i="1"/>
  <c r="I3559" i="1"/>
  <c r="F3559" i="1"/>
  <c r="C3559" i="1"/>
  <c r="I3558" i="1"/>
  <c r="F3558" i="1"/>
  <c r="C3558" i="1"/>
  <c r="I3557" i="1"/>
  <c r="F3557" i="1"/>
  <c r="C3557" i="1"/>
  <c r="I3556" i="1"/>
  <c r="F3556" i="1"/>
  <c r="C3556" i="1"/>
  <c r="I3555" i="1"/>
  <c r="F3555" i="1"/>
  <c r="C3555" i="1"/>
  <c r="I3554" i="1"/>
  <c r="F3554" i="1"/>
  <c r="C3554" i="1"/>
  <c r="I3553" i="1"/>
  <c r="F3553" i="1"/>
  <c r="C3553" i="1"/>
  <c r="I3552" i="1"/>
  <c r="F3552" i="1"/>
  <c r="C3552" i="1"/>
  <c r="I3551" i="1"/>
  <c r="F3551" i="1"/>
  <c r="C3551" i="1"/>
  <c r="I3550" i="1"/>
  <c r="F3550" i="1"/>
  <c r="C3550" i="1"/>
  <c r="I3549" i="1"/>
  <c r="F3549" i="1"/>
  <c r="C3549" i="1"/>
  <c r="I3548" i="1"/>
  <c r="F3548" i="1"/>
  <c r="C3548" i="1"/>
  <c r="I3547" i="1"/>
  <c r="F3547" i="1"/>
  <c r="C3547" i="1"/>
  <c r="I3546" i="1"/>
  <c r="F3546" i="1"/>
  <c r="C3546" i="1"/>
  <c r="I3545" i="1"/>
  <c r="F3545" i="1"/>
  <c r="C3545" i="1"/>
  <c r="I3544" i="1"/>
  <c r="F3544" i="1"/>
  <c r="C3544" i="1"/>
  <c r="I3543" i="1"/>
  <c r="F3543" i="1"/>
  <c r="C3543" i="1"/>
  <c r="I3542" i="1"/>
  <c r="F3542" i="1"/>
  <c r="C3542" i="1"/>
  <c r="I3541" i="1"/>
  <c r="F3541" i="1"/>
  <c r="C3541" i="1"/>
  <c r="I3540" i="1"/>
  <c r="F3540" i="1"/>
  <c r="C3540" i="1"/>
  <c r="I3539" i="1"/>
  <c r="F3539" i="1"/>
  <c r="C3539" i="1"/>
  <c r="I3538" i="1"/>
  <c r="F3538" i="1"/>
  <c r="C3538" i="1"/>
  <c r="I3537" i="1"/>
  <c r="F3537" i="1"/>
  <c r="C3537" i="1"/>
  <c r="I3536" i="1"/>
  <c r="F3536" i="1"/>
  <c r="C3536" i="1"/>
  <c r="I3535" i="1"/>
  <c r="F3535" i="1"/>
  <c r="C3535" i="1"/>
  <c r="I3534" i="1"/>
  <c r="F3534" i="1"/>
  <c r="C3534" i="1"/>
  <c r="I3533" i="1"/>
  <c r="F3533" i="1"/>
  <c r="C3533" i="1"/>
  <c r="I3532" i="1"/>
  <c r="F3532" i="1"/>
  <c r="C3532" i="1"/>
  <c r="I3531" i="1"/>
  <c r="F3531" i="1"/>
  <c r="C3531" i="1"/>
  <c r="I3530" i="1"/>
  <c r="F3530" i="1"/>
  <c r="C3530" i="1"/>
  <c r="I3529" i="1"/>
  <c r="F3529" i="1"/>
  <c r="C3529" i="1"/>
  <c r="I3528" i="1"/>
  <c r="F3528" i="1"/>
  <c r="C3528" i="1"/>
  <c r="I3527" i="1"/>
  <c r="F3527" i="1"/>
  <c r="C3527" i="1"/>
  <c r="I3526" i="1"/>
  <c r="F3526" i="1"/>
  <c r="C3526" i="1"/>
  <c r="I3525" i="1"/>
  <c r="F3525" i="1"/>
  <c r="C3525" i="1"/>
  <c r="I3524" i="1"/>
  <c r="F3524" i="1"/>
  <c r="C3524" i="1"/>
  <c r="I3523" i="1"/>
  <c r="F3523" i="1"/>
  <c r="C3523" i="1"/>
  <c r="I3522" i="1"/>
  <c r="F3522" i="1"/>
  <c r="C3522" i="1"/>
  <c r="I3521" i="1"/>
  <c r="F3521" i="1"/>
  <c r="C3521" i="1"/>
  <c r="I3520" i="1"/>
  <c r="F3520" i="1"/>
  <c r="C3520" i="1"/>
  <c r="I3519" i="1"/>
  <c r="F3519" i="1"/>
  <c r="C3519" i="1"/>
  <c r="I3518" i="1"/>
  <c r="F3518" i="1"/>
  <c r="C3518" i="1"/>
  <c r="I3517" i="1"/>
  <c r="F3517" i="1"/>
  <c r="C3517" i="1"/>
  <c r="I3516" i="1"/>
  <c r="F3516" i="1"/>
  <c r="C3516" i="1"/>
  <c r="I3515" i="1"/>
  <c r="F3515" i="1"/>
  <c r="C3515" i="1"/>
  <c r="I3514" i="1"/>
  <c r="F3514" i="1"/>
  <c r="C3514" i="1"/>
  <c r="I3513" i="1"/>
  <c r="F3513" i="1"/>
  <c r="C3513" i="1"/>
  <c r="I3512" i="1"/>
  <c r="F3512" i="1"/>
  <c r="C3512" i="1"/>
  <c r="I3511" i="1"/>
  <c r="F3511" i="1"/>
  <c r="C3511" i="1"/>
  <c r="I3510" i="1"/>
  <c r="F3510" i="1"/>
  <c r="C3510" i="1"/>
  <c r="I3509" i="1"/>
  <c r="F3509" i="1"/>
  <c r="C3509" i="1"/>
  <c r="I3508" i="1"/>
  <c r="F3508" i="1"/>
  <c r="C3508" i="1"/>
  <c r="I3507" i="1"/>
  <c r="F3507" i="1"/>
  <c r="C3507" i="1"/>
  <c r="I3506" i="1"/>
  <c r="F3506" i="1"/>
  <c r="C3506" i="1"/>
  <c r="I3505" i="1"/>
  <c r="F3505" i="1"/>
  <c r="C3505" i="1"/>
  <c r="I3504" i="1"/>
  <c r="F3504" i="1"/>
  <c r="C3504" i="1"/>
  <c r="I3503" i="1"/>
  <c r="F3503" i="1"/>
  <c r="C3503" i="1"/>
  <c r="I3502" i="1"/>
  <c r="F3502" i="1"/>
  <c r="C3502" i="1"/>
  <c r="I3501" i="1"/>
  <c r="F3501" i="1"/>
  <c r="C3501" i="1"/>
  <c r="I3500" i="1"/>
  <c r="F3500" i="1"/>
  <c r="C3500" i="1"/>
  <c r="I3499" i="1"/>
  <c r="F3499" i="1"/>
  <c r="C3499" i="1"/>
  <c r="I3498" i="1"/>
  <c r="F3498" i="1"/>
  <c r="C3498" i="1"/>
  <c r="I3497" i="1"/>
  <c r="F3497" i="1"/>
  <c r="C3497" i="1"/>
  <c r="I3496" i="1"/>
  <c r="F3496" i="1"/>
  <c r="C3496" i="1"/>
  <c r="I3495" i="1"/>
  <c r="F3495" i="1"/>
  <c r="C3495" i="1"/>
  <c r="I3494" i="1"/>
  <c r="F3494" i="1"/>
  <c r="C3494" i="1"/>
  <c r="I3493" i="1"/>
  <c r="F3493" i="1"/>
  <c r="C3493" i="1"/>
  <c r="I3492" i="1"/>
  <c r="F3492" i="1"/>
  <c r="C3492" i="1"/>
  <c r="I3491" i="1"/>
  <c r="F3491" i="1"/>
  <c r="C3491" i="1"/>
  <c r="I3490" i="1"/>
  <c r="F3490" i="1"/>
  <c r="C3490" i="1"/>
  <c r="I3489" i="1"/>
  <c r="F3489" i="1"/>
  <c r="C3489" i="1"/>
  <c r="I3488" i="1"/>
  <c r="F3488" i="1"/>
  <c r="C3488" i="1"/>
  <c r="I3487" i="1"/>
  <c r="F3487" i="1"/>
  <c r="C3487" i="1"/>
  <c r="I3486" i="1"/>
  <c r="F3486" i="1"/>
  <c r="C3486" i="1"/>
  <c r="I3485" i="1"/>
  <c r="F3485" i="1"/>
  <c r="C3485" i="1"/>
  <c r="I3484" i="1"/>
  <c r="F3484" i="1"/>
  <c r="C3484" i="1"/>
  <c r="I3483" i="1"/>
  <c r="F3483" i="1"/>
  <c r="C3483" i="1"/>
  <c r="I3482" i="1"/>
  <c r="F3482" i="1"/>
  <c r="C3482" i="1"/>
  <c r="I3481" i="1"/>
  <c r="F3481" i="1"/>
  <c r="C3481" i="1"/>
  <c r="I3480" i="1"/>
  <c r="F3480" i="1"/>
  <c r="C3480" i="1"/>
  <c r="I3479" i="1"/>
  <c r="F3479" i="1"/>
  <c r="C3479" i="1"/>
  <c r="I3478" i="1"/>
  <c r="F3478" i="1"/>
  <c r="C3478" i="1"/>
  <c r="I3477" i="1"/>
  <c r="F3477" i="1"/>
  <c r="C3477" i="1"/>
  <c r="I3476" i="1"/>
  <c r="F3476" i="1"/>
  <c r="C3476" i="1"/>
  <c r="I3475" i="1"/>
  <c r="F3475" i="1"/>
  <c r="C3475" i="1"/>
  <c r="I3474" i="1"/>
  <c r="F3474" i="1"/>
  <c r="C3474" i="1"/>
  <c r="I3473" i="1"/>
  <c r="F3473" i="1"/>
  <c r="C3473" i="1"/>
  <c r="I3472" i="1"/>
  <c r="F3472" i="1"/>
  <c r="C3472" i="1"/>
  <c r="I3471" i="1"/>
  <c r="F3471" i="1"/>
  <c r="C3471" i="1"/>
  <c r="I3470" i="1"/>
  <c r="F3470" i="1"/>
  <c r="C3470" i="1"/>
  <c r="I3469" i="1"/>
  <c r="F3469" i="1"/>
  <c r="C3469" i="1"/>
  <c r="I3468" i="1"/>
  <c r="F3468" i="1"/>
  <c r="C3468" i="1"/>
  <c r="I3467" i="1"/>
  <c r="F3467" i="1"/>
  <c r="C3467" i="1"/>
  <c r="I3466" i="1"/>
  <c r="F3466" i="1"/>
  <c r="C3466" i="1"/>
  <c r="I3465" i="1"/>
  <c r="F3465" i="1"/>
  <c r="C3465" i="1"/>
  <c r="I3464" i="1"/>
  <c r="F3464" i="1"/>
  <c r="C3464" i="1"/>
  <c r="I3463" i="1"/>
  <c r="F3463" i="1"/>
  <c r="C3463" i="1"/>
  <c r="I3462" i="1"/>
  <c r="F3462" i="1"/>
  <c r="C3462" i="1"/>
  <c r="I3461" i="1"/>
  <c r="F3461" i="1"/>
  <c r="C3461" i="1"/>
  <c r="I3460" i="1"/>
  <c r="F3460" i="1"/>
  <c r="C3460" i="1"/>
  <c r="I3459" i="1"/>
  <c r="F3459" i="1"/>
  <c r="C3459" i="1"/>
  <c r="I3458" i="1"/>
  <c r="F3458" i="1"/>
  <c r="C3458" i="1"/>
  <c r="I3457" i="1"/>
  <c r="F3457" i="1"/>
  <c r="C3457" i="1"/>
  <c r="I3456" i="1"/>
  <c r="F3456" i="1"/>
  <c r="C3456" i="1"/>
  <c r="I3455" i="1"/>
  <c r="F3455" i="1"/>
  <c r="C3455" i="1"/>
  <c r="I3454" i="1"/>
  <c r="F3454" i="1"/>
  <c r="C3454" i="1"/>
  <c r="I3453" i="1"/>
  <c r="F3453" i="1"/>
  <c r="C3453" i="1"/>
  <c r="I3452" i="1"/>
  <c r="F3452" i="1"/>
  <c r="C3452" i="1"/>
  <c r="I3451" i="1"/>
  <c r="F3451" i="1"/>
  <c r="C3451" i="1"/>
  <c r="I3450" i="1"/>
  <c r="F3450" i="1"/>
  <c r="C3450" i="1"/>
  <c r="I3449" i="1"/>
  <c r="F3449" i="1"/>
  <c r="C3449" i="1"/>
  <c r="I3448" i="1"/>
  <c r="F3448" i="1"/>
  <c r="C3448" i="1"/>
  <c r="I3447" i="1"/>
  <c r="F3447" i="1"/>
  <c r="C3447" i="1"/>
  <c r="I3446" i="1"/>
  <c r="F3446" i="1"/>
  <c r="C3446" i="1"/>
  <c r="I3445" i="1"/>
  <c r="F3445" i="1"/>
  <c r="C3445" i="1"/>
  <c r="I3444" i="1"/>
  <c r="F3444" i="1"/>
  <c r="C3444" i="1"/>
  <c r="I3443" i="1"/>
  <c r="F3443" i="1"/>
  <c r="C3443" i="1"/>
  <c r="I3442" i="1"/>
  <c r="F3442" i="1"/>
  <c r="C3442" i="1"/>
  <c r="I3441" i="1"/>
  <c r="F3441" i="1"/>
  <c r="C3441" i="1"/>
  <c r="I3440" i="1"/>
  <c r="F3440" i="1"/>
  <c r="C3440" i="1"/>
  <c r="I3439" i="1"/>
  <c r="F3439" i="1"/>
  <c r="C3439" i="1"/>
  <c r="I3438" i="1"/>
  <c r="F3438" i="1"/>
  <c r="C3438" i="1"/>
  <c r="I3437" i="1"/>
  <c r="F3437" i="1"/>
  <c r="C3437" i="1"/>
  <c r="I3436" i="1"/>
  <c r="F3436" i="1"/>
  <c r="C3436" i="1"/>
  <c r="I3435" i="1"/>
  <c r="F3435" i="1"/>
  <c r="C3435" i="1"/>
  <c r="I3434" i="1"/>
  <c r="F3434" i="1"/>
  <c r="C3434" i="1"/>
  <c r="I3433" i="1"/>
  <c r="F3433" i="1"/>
  <c r="C3433" i="1"/>
  <c r="I3432" i="1"/>
  <c r="F3432" i="1"/>
  <c r="C3432" i="1"/>
  <c r="I3431" i="1"/>
  <c r="F3431" i="1"/>
  <c r="C3431" i="1"/>
  <c r="I3430" i="1"/>
  <c r="F3430" i="1"/>
  <c r="C3430" i="1"/>
  <c r="I3429" i="1"/>
  <c r="F3429" i="1"/>
  <c r="C3429" i="1"/>
  <c r="I3428" i="1"/>
  <c r="F3428" i="1"/>
  <c r="C3428" i="1"/>
  <c r="I3427" i="1"/>
  <c r="F3427" i="1"/>
  <c r="C3427" i="1"/>
  <c r="I3426" i="1"/>
  <c r="F3426" i="1"/>
  <c r="C3426" i="1"/>
  <c r="I3425" i="1"/>
  <c r="F3425" i="1"/>
  <c r="C3425" i="1"/>
  <c r="I3424" i="1"/>
  <c r="F3424" i="1"/>
  <c r="C3424" i="1"/>
  <c r="I3423" i="1"/>
  <c r="F3423" i="1"/>
  <c r="C3423" i="1"/>
  <c r="I3422" i="1"/>
  <c r="F3422" i="1"/>
  <c r="C3422" i="1"/>
  <c r="I3421" i="1"/>
  <c r="F3421" i="1"/>
  <c r="C3421" i="1"/>
  <c r="I3420" i="1"/>
  <c r="F3420" i="1"/>
  <c r="C3420" i="1"/>
  <c r="I3419" i="1"/>
  <c r="F3419" i="1"/>
  <c r="C3419" i="1"/>
  <c r="I3418" i="1"/>
  <c r="F3418" i="1"/>
  <c r="C3418" i="1"/>
  <c r="I3417" i="1"/>
  <c r="F3417" i="1"/>
  <c r="C3417" i="1"/>
  <c r="I3416" i="1"/>
  <c r="F3416" i="1"/>
  <c r="C3416" i="1"/>
  <c r="I3415" i="1"/>
  <c r="F3415" i="1"/>
  <c r="C3415" i="1"/>
  <c r="I3414" i="1"/>
  <c r="F3414" i="1"/>
  <c r="C3414" i="1"/>
  <c r="I3413" i="1"/>
  <c r="F3413" i="1"/>
  <c r="C3413" i="1"/>
  <c r="I3412" i="1"/>
  <c r="F3412" i="1"/>
  <c r="C3412" i="1"/>
  <c r="I3411" i="1"/>
  <c r="F3411" i="1"/>
  <c r="C3411" i="1"/>
  <c r="I3410" i="1"/>
  <c r="F3410" i="1"/>
  <c r="C3410" i="1"/>
  <c r="I3409" i="1"/>
  <c r="F3409" i="1"/>
  <c r="C3409" i="1"/>
  <c r="I3408" i="1"/>
  <c r="F3408" i="1"/>
  <c r="C3408" i="1"/>
  <c r="I3407" i="1"/>
  <c r="F3407" i="1"/>
  <c r="C3407" i="1"/>
  <c r="I3406" i="1"/>
  <c r="F3406" i="1"/>
  <c r="C3406" i="1"/>
  <c r="I3405" i="1"/>
  <c r="F3405" i="1"/>
  <c r="C3405" i="1"/>
  <c r="I3404" i="1"/>
  <c r="F3404" i="1"/>
  <c r="C3404" i="1"/>
  <c r="I3403" i="1"/>
  <c r="F3403" i="1"/>
  <c r="C3403" i="1"/>
  <c r="I3402" i="1"/>
  <c r="F3402" i="1"/>
  <c r="C3402" i="1"/>
  <c r="I3401" i="1"/>
  <c r="F3401" i="1"/>
  <c r="C3401" i="1"/>
  <c r="I3400" i="1"/>
  <c r="F3400" i="1"/>
  <c r="C3400" i="1"/>
  <c r="I3399" i="1"/>
  <c r="F3399" i="1"/>
  <c r="C3399" i="1"/>
  <c r="I3398" i="1"/>
  <c r="F3398" i="1"/>
  <c r="C3398" i="1"/>
  <c r="I3397" i="1"/>
  <c r="F3397" i="1"/>
  <c r="C3397" i="1"/>
  <c r="I3396" i="1"/>
  <c r="F3396" i="1"/>
  <c r="C3396" i="1"/>
  <c r="I3395" i="1"/>
  <c r="F3395" i="1"/>
  <c r="C3395" i="1"/>
  <c r="I3394" i="1"/>
  <c r="F3394" i="1"/>
  <c r="C3394" i="1"/>
  <c r="I3393" i="1"/>
  <c r="F3393" i="1"/>
  <c r="C3393" i="1"/>
  <c r="I3392" i="1"/>
  <c r="F3392" i="1"/>
  <c r="C3392" i="1"/>
  <c r="I3391" i="1"/>
  <c r="F3391" i="1"/>
  <c r="C3391" i="1"/>
  <c r="I3390" i="1"/>
  <c r="F3390" i="1"/>
  <c r="C3390" i="1"/>
  <c r="I3389" i="1"/>
  <c r="F3389" i="1"/>
  <c r="C3389" i="1"/>
  <c r="I3388" i="1"/>
  <c r="F3388" i="1"/>
  <c r="C3388" i="1"/>
  <c r="I3387" i="1"/>
  <c r="F3387" i="1"/>
  <c r="C3387" i="1"/>
  <c r="I3386" i="1"/>
  <c r="F3386" i="1"/>
  <c r="C3386" i="1"/>
  <c r="I3385" i="1"/>
  <c r="F3385" i="1"/>
  <c r="C3385" i="1"/>
  <c r="I3384" i="1"/>
  <c r="F3384" i="1"/>
  <c r="C3384" i="1"/>
  <c r="I3383" i="1"/>
  <c r="F3383" i="1"/>
  <c r="C3383" i="1"/>
  <c r="I3382" i="1"/>
  <c r="F3382" i="1"/>
  <c r="C3382" i="1"/>
  <c r="I3381" i="1"/>
  <c r="F3381" i="1"/>
  <c r="C3381" i="1"/>
  <c r="I3380" i="1"/>
  <c r="F3380" i="1"/>
  <c r="C3380" i="1"/>
  <c r="I3379" i="1"/>
  <c r="F3379" i="1"/>
  <c r="C3379" i="1"/>
  <c r="I3378" i="1"/>
  <c r="F3378" i="1"/>
  <c r="C3378" i="1"/>
  <c r="I3377" i="1"/>
  <c r="F3377" i="1"/>
  <c r="C3377" i="1"/>
  <c r="I3376" i="1"/>
  <c r="F3376" i="1"/>
  <c r="C3376" i="1"/>
  <c r="I3375" i="1"/>
  <c r="F3375" i="1"/>
  <c r="C3375" i="1"/>
  <c r="I3374" i="1"/>
  <c r="F3374" i="1"/>
  <c r="C3374" i="1"/>
  <c r="I3373" i="1"/>
  <c r="F3373" i="1"/>
  <c r="C3373" i="1"/>
  <c r="I3372" i="1"/>
  <c r="F3372" i="1"/>
  <c r="C3372" i="1"/>
  <c r="I3371" i="1"/>
  <c r="F3371" i="1"/>
  <c r="C3371" i="1"/>
  <c r="I3370" i="1"/>
  <c r="F3370" i="1"/>
  <c r="C3370" i="1"/>
  <c r="I3369" i="1"/>
  <c r="F3369" i="1"/>
  <c r="C3369" i="1"/>
  <c r="I3368" i="1"/>
  <c r="F3368" i="1"/>
  <c r="C3368" i="1"/>
  <c r="I3367" i="1"/>
  <c r="F3367" i="1"/>
  <c r="C3367" i="1"/>
  <c r="I3366" i="1"/>
  <c r="F3366" i="1"/>
  <c r="C3366" i="1"/>
  <c r="I3365" i="1"/>
  <c r="F3365" i="1"/>
  <c r="C3365" i="1"/>
  <c r="I3364" i="1"/>
  <c r="F3364" i="1"/>
  <c r="C3364" i="1"/>
  <c r="I3363" i="1"/>
  <c r="F3363" i="1"/>
  <c r="C3363" i="1"/>
  <c r="I3362" i="1"/>
  <c r="F3362" i="1"/>
  <c r="C3362" i="1"/>
  <c r="I3361" i="1"/>
  <c r="F3361" i="1"/>
  <c r="C3361" i="1"/>
  <c r="I3360" i="1"/>
  <c r="F3360" i="1"/>
  <c r="C3360" i="1"/>
  <c r="I3359" i="1"/>
  <c r="F3359" i="1"/>
  <c r="C3359" i="1"/>
  <c r="I3358" i="1"/>
  <c r="F3358" i="1"/>
  <c r="C3358" i="1"/>
  <c r="I3357" i="1"/>
  <c r="F3357" i="1"/>
  <c r="C3357" i="1"/>
  <c r="I3356" i="1"/>
  <c r="F3356" i="1"/>
  <c r="C3356" i="1"/>
  <c r="I3355" i="1"/>
  <c r="F3355" i="1"/>
  <c r="C3355" i="1"/>
  <c r="I3354" i="1"/>
  <c r="F3354" i="1"/>
  <c r="C3354" i="1"/>
  <c r="I3353" i="1"/>
  <c r="F3353" i="1"/>
  <c r="C3353" i="1"/>
  <c r="I3352" i="1"/>
  <c r="F3352" i="1"/>
  <c r="C3352" i="1"/>
  <c r="I3351" i="1"/>
  <c r="F3351" i="1"/>
  <c r="C3351" i="1"/>
  <c r="I3350" i="1"/>
  <c r="F3350" i="1"/>
  <c r="C3350" i="1"/>
  <c r="I3349" i="1"/>
  <c r="F3349" i="1"/>
  <c r="C3349" i="1"/>
  <c r="I3348" i="1"/>
  <c r="F3348" i="1"/>
  <c r="C3348" i="1"/>
  <c r="I3347" i="1"/>
  <c r="F3347" i="1"/>
  <c r="C3347" i="1"/>
  <c r="I3346" i="1"/>
  <c r="F3346" i="1"/>
  <c r="C3346" i="1"/>
  <c r="I3345" i="1"/>
  <c r="F3345" i="1"/>
  <c r="C3345" i="1"/>
  <c r="I3344" i="1"/>
  <c r="F3344" i="1"/>
  <c r="C3344" i="1"/>
  <c r="I3343" i="1"/>
  <c r="F3343" i="1"/>
  <c r="C3343" i="1"/>
  <c r="I3342" i="1"/>
  <c r="F3342" i="1"/>
  <c r="C3342" i="1"/>
  <c r="I3341" i="1"/>
  <c r="F3341" i="1"/>
  <c r="C3341" i="1"/>
  <c r="I3340" i="1"/>
  <c r="F3340" i="1"/>
  <c r="C3340" i="1"/>
  <c r="I3339" i="1"/>
  <c r="F3339" i="1"/>
  <c r="C3339" i="1"/>
  <c r="I3338" i="1"/>
  <c r="F3338" i="1"/>
  <c r="C3338" i="1"/>
  <c r="I3337" i="1"/>
  <c r="F3337" i="1"/>
  <c r="C3337" i="1"/>
  <c r="I3336" i="1"/>
  <c r="F3336" i="1"/>
  <c r="C3336" i="1"/>
  <c r="I3335" i="1"/>
  <c r="F3335" i="1"/>
  <c r="C3335" i="1"/>
  <c r="I3334" i="1"/>
  <c r="F3334" i="1"/>
  <c r="C3334" i="1"/>
  <c r="I3333" i="1"/>
  <c r="F3333" i="1"/>
  <c r="C3333" i="1"/>
  <c r="I3332" i="1"/>
  <c r="F3332" i="1"/>
  <c r="C3332" i="1"/>
  <c r="I3331" i="1"/>
  <c r="F3331" i="1"/>
  <c r="C3331" i="1"/>
  <c r="I3330" i="1"/>
  <c r="F3330" i="1"/>
  <c r="C3330" i="1"/>
  <c r="I3329" i="1"/>
  <c r="F3329" i="1"/>
  <c r="C3329" i="1"/>
  <c r="I3328" i="1"/>
  <c r="F3328" i="1"/>
  <c r="C3328" i="1"/>
  <c r="I3327" i="1"/>
  <c r="F3327" i="1"/>
  <c r="C3327" i="1"/>
  <c r="I3326" i="1"/>
  <c r="F3326" i="1"/>
  <c r="C3326" i="1"/>
  <c r="I3325" i="1"/>
  <c r="F3325" i="1"/>
  <c r="C3325" i="1"/>
  <c r="I3324" i="1"/>
  <c r="F3324" i="1"/>
  <c r="C3324" i="1"/>
  <c r="I3323" i="1"/>
  <c r="F3323" i="1"/>
  <c r="C3323" i="1"/>
  <c r="I3322" i="1"/>
  <c r="F3322" i="1"/>
  <c r="C3322" i="1"/>
  <c r="I3321" i="1"/>
  <c r="F3321" i="1"/>
  <c r="C3321" i="1"/>
  <c r="I3320" i="1"/>
  <c r="F3320" i="1"/>
  <c r="C3320" i="1"/>
  <c r="I3319" i="1"/>
  <c r="F3319" i="1"/>
  <c r="C3319" i="1"/>
  <c r="I3318" i="1"/>
  <c r="F3318" i="1"/>
  <c r="C3318" i="1"/>
  <c r="I3317" i="1"/>
  <c r="F3317" i="1"/>
  <c r="C3317" i="1"/>
  <c r="I3316" i="1"/>
  <c r="F3316" i="1"/>
  <c r="C3316" i="1"/>
  <c r="I3315" i="1"/>
  <c r="F3315" i="1"/>
  <c r="C3315" i="1"/>
  <c r="I3314" i="1"/>
  <c r="F3314" i="1"/>
  <c r="C3314" i="1"/>
  <c r="I3313" i="1"/>
  <c r="F3313" i="1"/>
  <c r="C3313" i="1"/>
  <c r="I3312" i="1"/>
  <c r="F3312" i="1"/>
  <c r="C3312" i="1"/>
  <c r="I3311" i="1"/>
  <c r="F3311" i="1"/>
  <c r="C3311" i="1"/>
  <c r="I3310" i="1"/>
  <c r="F3310" i="1"/>
  <c r="C3310" i="1"/>
  <c r="I3309" i="1"/>
  <c r="F3309" i="1"/>
  <c r="C3309" i="1"/>
  <c r="I3308" i="1"/>
  <c r="F3308" i="1"/>
  <c r="C3308" i="1"/>
  <c r="I3307" i="1"/>
  <c r="F3307" i="1"/>
  <c r="C3307" i="1"/>
  <c r="I3306" i="1"/>
  <c r="F3306" i="1"/>
  <c r="C3306" i="1"/>
  <c r="I3305" i="1"/>
  <c r="F3305" i="1"/>
  <c r="C3305" i="1"/>
  <c r="I3304" i="1"/>
  <c r="F3304" i="1"/>
  <c r="C3304" i="1"/>
  <c r="I3303" i="1"/>
  <c r="F3303" i="1"/>
  <c r="C3303" i="1"/>
  <c r="I3302" i="1"/>
  <c r="F3302" i="1"/>
  <c r="C3302" i="1"/>
  <c r="I3301" i="1"/>
  <c r="F3301" i="1"/>
  <c r="C3301" i="1"/>
  <c r="I3300" i="1"/>
  <c r="F3300" i="1"/>
  <c r="C3300" i="1"/>
  <c r="I3299" i="1"/>
  <c r="F3299" i="1"/>
  <c r="C3299" i="1"/>
  <c r="I3298" i="1"/>
  <c r="F3298" i="1"/>
  <c r="C3298" i="1"/>
  <c r="I3297" i="1"/>
  <c r="F3297" i="1"/>
  <c r="C3297" i="1"/>
  <c r="I3296" i="1"/>
  <c r="F3296" i="1"/>
  <c r="C3296" i="1"/>
  <c r="I3295" i="1"/>
  <c r="F3295" i="1"/>
  <c r="C3295" i="1"/>
  <c r="I3294" i="1"/>
  <c r="F3294" i="1"/>
  <c r="C3294" i="1"/>
  <c r="I3293" i="1"/>
  <c r="F3293" i="1"/>
  <c r="C3293" i="1"/>
  <c r="I3292" i="1"/>
  <c r="F3292" i="1"/>
  <c r="C3292" i="1"/>
  <c r="I3291" i="1"/>
  <c r="F3291" i="1"/>
  <c r="C3291" i="1"/>
  <c r="I3290" i="1"/>
  <c r="F3290" i="1"/>
  <c r="C3290" i="1"/>
  <c r="I3289" i="1"/>
  <c r="F3289" i="1"/>
  <c r="C3289" i="1"/>
  <c r="I3288" i="1"/>
  <c r="F3288" i="1"/>
  <c r="C3288" i="1"/>
  <c r="I3287" i="1"/>
  <c r="F3287" i="1"/>
  <c r="C3287" i="1"/>
  <c r="I3286" i="1"/>
  <c r="F3286" i="1"/>
  <c r="C3286" i="1"/>
  <c r="I3285" i="1"/>
  <c r="F3285" i="1"/>
  <c r="C3285" i="1"/>
  <c r="I3284" i="1"/>
  <c r="F3284" i="1"/>
  <c r="C3284" i="1"/>
  <c r="I3283" i="1"/>
  <c r="F3283" i="1"/>
  <c r="C3283" i="1"/>
  <c r="I3282" i="1"/>
  <c r="F3282" i="1"/>
  <c r="C3282" i="1"/>
  <c r="I3281" i="1"/>
  <c r="F3281" i="1"/>
  <c r="C3281" i="1"/>
  <c r="I3280" i="1"/>
  <c r="F3280" i="1"/>
  <c r="C3280" i="1"/>
  <c r="I3279" i="1"/>
  <c r="F3279" i="1"/>
  <c r="C3279" i="1"/>
  <c r="I3278" i="1"/>
  <c r="F3278" i="1"/>
  <c r="C3278" i="1"/>
  <c r="I3277" i="1"/>
  <c r="F3277" i="1"/>
  <c r="C3277" i="1"/>
  <c r="I3276" i="1"/>
  <c r="F3276" i="1"/>
  <c r="C3276" i="1"/>
  <c r="I3275" i="1"/>
  <c r="F3275" i="1"/>
  <c r="C3275" i="1"/>
  <c r="I3274" i="1"/>
  <c r="F3274" i="1"/>
  <c r="C3274" i="1"/>
  <c r="I3273" i="1"/>
  <c r="F3273" i="1"/>
  <c r="C3273" i="1"/>
  <c r="I3272" i="1"/>
  <c r="F3272" i="1"/>
  <c r="C3272" i="1"/>
  <c r="I3271" i="1"/>
  <c r="F3271" i="1"/>
  <c r="C3271" i="1"/>
  <c r="I3270" i="1"/>
  <c r="F3270" i="1"/>
  <c r="C3270" i="1"/>
  <c r="I3269" i="1"/>
  <c r="F3269" i="1"/>
  <c r="C3269" i="1"/>
  <c r="I3268" i="1"/>
  <c r="F3268" i="1"/>
  <c r="C3268" i="1"/>
  <c r="I3267" i="1"/>
  <c r="F3267" i="1"/>
  <c r="C3267" i="1"/>
  <c r="I3266" i="1"/>
  <c r="F3266" i="1"/>
  <c r="C3266" i="1"/>
  <c r="I3265" i="1"/>
  <c r="F3265" i="1"/>
  <c r="C3265" i="1"/>
  <c r="I3264" i="1"/>
  <c r="F3264" i="1"/>
  <c r="C3264" i="1"/>
  <c r="I3263" i="1"/>
  <c r="F3263" i="1"/>
  <c r="C3263" i="1"/>
  <c r="I3262" i="1"/>
  <c r="F3262" i="1"/>
  <c r="C3262" i="1"/>
  <c r="I3261" i="1"/>
  <c r="F3261" i="1"/>
  <c r="C3261" i="1"/>
  <c r="I3260" i="1"/>
  <c r="F3260" i="1"/>
  <c r="C3260" i="1"/>
  <c r="I3259" i="1"/>
  <c r="F3259" i="1"/>
  <c r="C3259" i="1"/>
  <c r="I3258" i="1"/>
  <c r="F3258" i="1"/>
  <c r="C3258" i="1"/>
  <c r="I3257" i="1"/>
  <c r="F3257" i="1"/>
  <c r="C3257" i="1"/>
  <c r="I3256" i="1"/>
  <c r="F3256" i="1"/>
  <c r="C3256" i="1"/>
  <c r="I3255" i="1"/>
  <c r="F3255" i="1"/>
  <c r="C3255" i="1"/>
  <c r="I3254" i="1"/>
  <c r="F3254" i="1"/>
  <c r="C3254" i="1"/>
  <c r="I3253" i="1"/>
  <c r="F3253" i="1"/>
  <c r="C3253" i="1"/>
  <c r="I3252" i="1"/>
  <c r="F3252" i="1"/>
  <c r="C3252" i="1"/>
  <c r="I3251" i="1"/>
  <c r="F3251" i="1"/>
  <c r="C3251" i="1"/>
  <c r="I3250" i="1"/>
  <c r="F3250" i="1"/>
  <c r="C3250" i="1"/>
  <c r="I3249" i="1"/>
  <c r="F3249" i="1"/>
  <c r="C3249" i="1"/>
  <c r="I3248" i="1"/>
  <c r="F3248" i="1"/>
  <c r="C3248" i="1"/>
  <c r="I3247" i="1"/>
  <c r="F3247" i="1"/>
  <c r="C3247" i="1"/>
  <c r="I3246" i="1"/>
  <c r="F3246" i="1"/>
  <c r="C3246" i="1"/>
  <c r="I3245" i="1"/>
  <c r="F3245" i="1"/>
  <c r="C3245" i="1"/>
  <c r="I3244" i="1"/>
  <c r="F3244" i="1"/>
  <c r="C3244" i="1"/>
  <c r="I3243" i="1"/>
  <c r="F3243" i="1"/>
  <c r="C3243" i="1"/>
  <c r="I3242" i="1"/>
  <c r="F3242" i="1"/>
  <c r="C3242" i="1"/>
  <c r="I3241" i="1"/>
  <c r="F3241" i="1"/>
  <c r="C3241" i="1"/>
  <c r="I3240" i="1"/>
  <c r="F3240" i="1"/>
  <c r="C3240" i="1"/>
  <c r="I3239" i="1"/>
  <c r="F3239" i="1"/>
  <c r="C3239" i="1"/>
  <c r="I3238" i="1"/>
  <c r="F3238" i="1"/>
  <c r="C3238" i="1"/>
  <c r="I3237" i="1"/>
  <c r="F3237" i="1"/>
  <c r="C3237" i="1"/>
  <c r="I3236" i="1"/>
  <c r="F3236" i="1"/>
  <c r="C3236" i="1"/>
  <c r="I3235" i="1"/>
  <c r="F3235" i="1"/>
  <c r="C3235" i="1"/>
  <c r="I3234" i="1"/>
  <c r="F3234" i="1"/>
  <c r="C3234" i="1"/>
  <c r="I3233" i="1"/>
  <c r="F3233" i="1"/>
  <c r="C3233" i="1"/>
  <c r="I3232" i="1"/>
  <c r="F3232" i="1"/>
  <c r="C3232" i="1"/>
  <c r="I3231" i="1"/>
  <c r="F3231" i="1"/>
  <c r="C3231" i="1"/>
  <c r="I3230" i="1"/>
  <c r="F3230" i="1"/>
  <c r="C3230" i="1"/>
  <c r="I3229" i="1"/>
  <c r="F3229" i="1"/>
  <c r="C3229" i="1"/>
  <c r="I3228" i="1"/>
  <c r="F3228" i="1"/>
  <c r="C3228" i="1"/>
  <c r="I3227" i="1"/>
  <c r="F3227" i="1"/>
  <c r="C3227" i="1"/>
  <c r="I3226" i="1"/>
  <c r="F3226" i="1"/>
  <c r="C3226" i="1"/>
  <c r="I3225" i="1"/>
  <c r="F3225" i="1"/>
  <c r="C3225" i="1"/>
  <c r="I3224" i="1"/>
  <c r="F3224" i="1"/>
  <c r="C3224" i="1"/>
  <c r="I3223" i="1"/>
  <c r="F3223" i="1"/>
  <c r="C3223" i="1"/>
  <c r="I3222" i="1"/>
  <c r="F3222" i="1"/>
  <c r="C3222" i="1"/>
  <c r="I3221" i="1"/>
  <c r="F3221" i="1"/>
  <c r="C3221" i="1"/>
  <c r="I3220" i="1"/>
  <c r="F3220" i="1"/>
  <c r="C3220" i="1"/>
  <c r="I3219" i="1"/>
  <c r="F3219" i="1"/>
  <c r="C3219" i="1"/>
  <c r="I3218" i="1"/>
  <c r="F3218" i="1"/>
  <c r="C3218" i="1"/>
  <c r="I3217" i="1"/>
  <c r="F3217" i="1"/>
  <c r="C3217" i="1"/>
  <c r="I3216" i="1"/>
  <c r="F3216" i="1"/>
  <c r="C3216" i="1"/>
  <c r="I3215" i="1"/>
  <c r="F3215" i="1"/>
  <c r="C3215" i="1"/>
  <c r="I3214" i="1"/>
  <c r="F3214" i="1"/>
  <c r="C3214" i="1"/>
  <c r="I3213" i="1"/>
  <c r="F3213" i="1"/>
  <c r="C3213" i="1"/>
  <c r="I3212" i="1"/>
  <c r="F3212" i="1"/>
  <c r="C3212" i="1"/>
  <c r="I3211" i="1"/>
  <c r="F3211" i="1"/>
  <c r="C3211" i="1"/>
  <c r="I3210" i="1"/>
  <c r="F3210" i="1"/>
  <c r="C3210" i="1"/>
  <c r="I3209" i="1"/>
  <c r="F3209" i="1"/>
  <c r="C3209" i="1"/>
  <c r="I3208" i="1"/>
  <c r="F3208" i="1"/>
  <c r="C3208" i="1"/>
  <c r="I3207" i="1"/>
  <c r="F3207" i="1"/>
  <c r="C3207" i="1"/>
  <c r="I3206" i="1"/>
  <c r="F3206" i="1"/>
  <c r="C3206" i="1"/>
  <c r="I3205" i="1"/>
  <c r="F3205" i="1"/>
  <c r="C3205" i="1"/>
  <c r="I3204" i="1"/>
  <c r="F3204" i="1"/>
  <c r="C3204" i="1"/>
  <c r="I3203" i="1"/>
  <c r="F3203" i="1"/>
  <c r="C3203" i="1"/>
  <c r="I3202" i="1"/>
  <c r="F3202" i="1"/>
  <c r="C3202" i="1"/>
  <c r="I3201" i="1"/>
  <c r="F3201" i="1"/>
  <c r="C3201" i="1"/>
  <c r="I3200" i="1"/>
  <c r="F3200" i="1"/>
  <c r="C3200" i="1"/>
  <c r="I3199" i="1"/>
  <c r="F3199" i="1"/>
  <c r="C3199" i="1"/>
  <c r="I3198" i="1"/>
  <c r="F3198" i="1"/>
  <c r="C3198" i="1"/>
  <c r="I3197" i="1"/>
  <c r="F3197" i="1"/>
  <c r="C3197" i="1"/>
  <c r="I3196" i="1"/>
  <c r="F3196" i="1"/>
  <c r="C3196" i="1"/>
  <c r="I3195" i="1"/>
  <c r="F3195" i="1"/>
  <c r="C3195" i="1"/>
  <c r="I3194" i="1"/>
  <c r="F3194" i="1"/>
  <c r="C3194" i="1"/>
  <c r="I3193" i="1"/>
  <c r="F3193" i="1"/>
  <c r="C3193" i="1"/>
  <c r="I3192" i="1"/>
  <c r="F3192" i="1"/>
  <c r="C3192" i="1"/>
  <c r="I3191" i="1"/>
  <c r="F3191" i="1"/>
  <c r="C3191" i="1"/>
  <c r="I3190" i="1"/>
  <c r="F3190" i="1"/>
  <c r="C3190" i="1"/>
  <c r="I3189" i="1"/>
  <c r="F3189" i="1"/>
  <c r="C3189" i="1"/>
  <c r="I3188" i="1"/>
  <c r="F3188" i="1"/>
  <c r="C3188" i="1"/>
  <c r="I3187" i="1"/>
  <c r="F3187" i="1"/>
  <c r="C3187" i="1"/>
  <c r="I3186" i="1"/>
  <c r="F3186" i="1"/>
  <c r="C3186" i="1"/>
  <c r="I3185" i="1"/>
  <c r="F3185" i="1"/>
  <c r="C3185" i="1"/>
  <c r="I3184" i="1"/>
  <c r="F3184" i="1"/>
  <c r="C3184" i="1"/>
  <c r="I3183" i="1"/>
  <c r="F3183" i="1"/>
  <c r="C3183" i="1"/>
  <c r="I3182" i="1"/>
  <c r="F3182" i="1"/>
  <c r="C3182" i="1"/>
  <c r="I3181" i="1"/>
  <c r="F3181" i="1"/>
  <c r="C3181" i="1"/>
  <c r="I3180" i="1"/>
  <c r="F3180" i="1"/>
  <c r="C3180" i="1"/>
  <c r="I3179" i="1"/>
  <c r="F3179" i="1"/>
  <c r="C3179" i="1"/>
  <c r="I3178" i="1"/>
  <c r="F3178" i="1"/>
  <c r="C3178" i="1"/>
  <c r="I3177" i="1"/>
  <c r="F3177" i="1"/>
  <c r="C3177" i="1"/>
  <c r="I3176" i="1"/>
  <c r="F3176" i="1"/>
  <c r="C3176" i="1"/>
  <c r="I3175" i="1"/>
  <c r="F3175" i="1"/>
  <c r="C3175" i="1"/>
  <c r="I3174" i="1"/>
  <c r="F3174" i="1"/>
  <c r="C3174" i="1"/>
  <c r="I3173" i="1"/>
  <c r="F3173" i="1"/>
  <c r="C3173" i="1"/>
  <c r="I3172" i="1"/>
  <c r="F3172" i="1"/>
  <c r="C3172" i="1"/>
  <c r="I3171" i="1"/>
  <c r="F3171" i="1"/>
  <c r="C3171" i="1"/>
  <c r="I3170" i="1"/>
  <c r="F3170" i="1"/>
  <c r="C3170" i="1"/>
  <c r="I3169" i="1"/>
  <c r="F3169" i="1"/>
  <c r="C3169" i="1"/>
  <c r="I3168" i="1"/>
  <c r="F3168" i="1"/>
  <c r="C3168" i="1"/>
  <c r="I3167" i="1"/>
  <c r="F3167" i="1"/>
  <c r="C3167" i="1"/>
  <c r="I3166" i="1"/>
  <c r="F3166" i="1"/>
  <c r="C3166" i="1"/>
  <c r="I3165" i="1"/>
  <c r="F3165" i="1"/>
  <c r="C3165" i="1"/>
  <c r="I3164" i="1"/>
  <c r="F3164" i="1"/>
  <c r="C3164" i="1"/>
  <c r="I3163" i="1"/>
  <c r="F3163" i="1"/>
  <c r="C3163" i="1"/>
  <c r="I3162" i="1"/>
  <c r="F3162" i="1"/>
  <c r="C3162" i="1"/>
  <c r="I3161" i="1"/>
  <c r="F3161" i="1"/>
  <c r="C3161" i="1"/>
  <c r="I3160" i="1"/>
  <c r="F3160" i="1"/>
  <c r="C3160" i="1"/>
  <c r="I3159" i="1"/>
  <c r="F3159" i="1"/>
  <c r="C3159" i="1"/>
  <c r="I3158" i="1"/>
  <c r="F3158" i="1"/>
  <c r="C3158" i="1"/>
  <c r="I3157" i="1"/>
  <c r="F3157" i="1"/>
  <c r="C3157" i="1"/>
  <c r="I3156" i="1"/>
  <c r="F3156" i="1"/>
  <c r="C3156" i="1"/>
  <c r="I3155" i="1"/>
  <c r="F3155" i="1"/>
  <c r="C3155" i="1"/>
  <c r="I3154" i="1"/>
  <c r="F3154" i="1"/>
  <c r="C3154" i="1"/>
  <c r="I3153" i="1"/>
  <c r="F3153" i="1"/>
  <c r="C3153" i="1"/>
  <c r="I3152" i="1"/>
  <c r="F3152" i="1"/>
  <c r="C3152" i="1"/>
  <c r="I3151" i="1"/>
  <c r="F3151" i="1"/>
  <c r="C3151" i="1"/>
  <c r="I3150" i="1"/>
  <c r="F3150" i="1"/>
  <c r="C3150" i="1"/>
  <c r="I3149" i="1"/>
  <c r="F3149" i="1"/>
  <c r="C3149" i="1"/>
  <c r="I3148" i="1"/>
  <c r="F3148" i="1"/>
  <c r="C3148" i="1"/>
  <c r="I3147" i="1"/>
  <c r="F3147" i="1"/>
  <c r="C3147" i="1"/>
  <c r="I3146" i="1"/>
  <c r="F3146" i="1"/>
  <c r="C3146" i="1"/>
  <c r="I3145" i="1"/>
  <c r="F3145" i="1"/>
  <c r="C3145" i="1"/>
  <c r="I3144" i="1"/>
  <c r="F3144" i="1"/>
  <c r="C3144" i="1"/>
  <c r="I3143" i="1"/>
  <c r="F3143" i="1"/>
  <c r="C3143" i="1"/>
  <c r="I3142" i="1"/>
  <c r="F3142" i="1"/>
  <c r="C3142" i="1"/>
  <c r="I3141" i="1"/>
  <c r="F3141" i="1"/>
  <c r="C3141" i="1"/>
  <c r="I3140" i="1"/>
  <c r="F3140" i="1"/>
  <c r="C3140" i="1"/>
  <c r="I3139" i="1"/>
  <c r="F3139" i="1"/>
  <c r="C3139" i="1"/>
  <c r="I3138" i="1"/>
  <c r="F3138" i="1"/>
  <c r="C3138" i="1"/>
  <c r="I3137" i="1"/>
  <c r="F3137" i="1"/>
  <c r="C3137" i="1"/>
  <c r="I3136" i="1"/>
  <c r="F3136" i="1"/>
  <c r="C3136" i="1"/>
  <c r="I3135" i="1"/>
  <c r="F3135" i="1"/>
  <c r="C3135" i="1"/>
  <c r="I3134" i="1"/>
  <c r="F3134" i="1"/>
  <c r="C3134" i="1"/>
  <c r="I3133" i="1"/>
  <c r="F3133" i="1"/>
  <c r="C3133" i="1"/>
  <c r="I3132" i="1"/>
  <c r="F3132" i="1"/>
  <c r="C3132" i="1"/>
  <c r="I3131" i="1"/>
  <c r="F3131" i="1"/>
  <c r="C3131" i="1"/>
  <c r="I3130" i="1"/>
  <c r="F3130" i="1"/>
  <c r="C3130" i="1"/>
  <c r="I3129" i="1"/>
  <c r="F3129" i="1"/>
  <c r="C3129" i="1"/>
  <c r="I3128" i="1"/>
  <c r="F3128" i="1"/>
  <c r="C3128" i="1"/>
  <c r="I3127" i="1"/>
  <c r="F3127" i="1"/>
  <c r="C3127" i="1"/>
  <c r="I3126" i="1"/>
  <c r="F3126" i="1"/>
  <c r="C3126" i="1"/>
  <c r="I3125" i="1"/>
  <c r="F3125" i="1"/>
  <c r="C3125" i="1"/>
  <c r="I3124" i="1"/>
  <c r="F3124" i="1"/>
  <c r="C3124" i="1"/>
  <c r="I3123" i="1"/>
  <c r="F3123" i="1"/>
  <c r="C3123" i="1"/>
  <c r="I3122" i="1"/>
  <c r="F3122" i="1"/>
  <c r="C3122" i="1"/>
  <c r="I3121" i="1"/>
  <c r="F3121" i="1"/>
  <c r="C3121" i="1"/>
  <c r="I3120" i="1"/>
  <c r="F3120" i="1"/>
  <c r="C3120" i="1"/>
  <c r="I3119" i="1"/>
  <c r="F3119" i="1"/>
  <c r="C3119" i="1"/>
  <c r="I3118" i="1"/>
  <c r="F3118" i="1"/>
  <c r="C3118" i="1"/>
  <c r="I3117" i="1"/>
  <c r="F3117" i="1"/>
  <c r="C3117" i="1"/>
  <c r="I3116" i="1"/>
  <c r="F3116" i="1"/>
  <c r="C3116" i="1"/>
  <c r="I3115" i="1"/>
  <c r="F3115" i="1"/>
  <c r="C3115" i="1"/>
  <c r="I3114" i="1"/>
  <c r="F3114" i="1"/>
  <c r="C3114" i="1"/>
  <c r="I3113" i="1"/>
  <c r="F3113" i="1"/>
  <c r="C3113" i="1"/>
  <c r="I3112" i="1"/>
  <c r="F3112" i="1"/>
  <c r="C3112" i="1"/>
  <c r="I3111" i="1"/>
  <c r="F3111" i="1"/>
  <c r="C3111" i="1"/>
  <c r="I3110" i="1"/>
  <c r="F3110" i="1"/>
  <c r="C3110" i="1"/>
  <c r="I3109" i="1"/>
  <c r="F3109" i="1"/>
  <c r="C3109" i="1"/>
  <c r="I3108" i="1"/>
  <c r="F3108" i="1"/>
  <c r="C3108" i="1"/>
  <c r="I3107" i="1"/>
  <c r="F3107" i="1"/>
  <c r="C3107" i="1"/>
  <c r="I3106" i="1"/>
  <c r="F3106" i="1"/>
  <c r="C3106" i="1"/>
  <c r="I3105" i="1"/>
  <c r="F3105" i="1"/>
  <c r="C3105" i="1"/>
  <c r="I3104" i="1"/>
  <c r="F3104" i="1"/>
  <c r="C3104" i="1"/>
  <c r="I3103" i="1"/>
  <c r="F3103" i="1"/>
  <c r="C3103" i="1"/>
  <c r="I3102" i="1"/>
  <c r="F3102" i="1"/>
  <c r="C3102" i="1"/>
  <c r="I3101" i="1"/>
  <c r="F3101" i="1"/>
  <c r="C3101" i="1"/>
  <c r="I3100" i="1"/>
  <c r="F3100" i="1"/>
  <c r="C3100" i="1"/>
  <c r="I3099" i="1"/>
  <c r="F3099" i="1"/>
  <c r="C3099" i="1"/>
  <c r="I3098" i="1"/>
  <c r="F3098" i="1"/>
  <c r="C3098" i="1"/>
  <c r="I3097" i="1"/>
  <c r="F3097" i="1"/>
  <c r="C3097" i="1"/>
  <c r="I3096" i="1"/>
  <c r="F3096" i="1"/>
  <c r="C3096" i="1"/>
  <c r="I3095" i="1"/>
  <c r="F3095" i="1"/>
  <c r="C3095" i="1"/>
  <c r="I3094" i="1"/>
  <c r="F3094" i="1"/>
  <c r="C3094" i="1"/>
  <c r="I3093" i="1"/>
  <c r="F3093" i="1"/>
  <c r="C3093" i="1"/>
  <c r="I3092" i="1"/>
  <c r="F3092" i="1"/>
  <c r="C3092" i="1"/>
  <c r="I3091" i="1"/>
  <c r="F3091" i="1"/>
  <c r="C3091" i="1"/>
  <c r="I3090" i="1"/>
  <c r="F3090" i="1"/>
  <c r="C3090" i="1"/>
  <c r="I3089" i="1"/>
  <c r="F3089" i="1"/>
  <c r="C3089" i="1"/>
  <c r="I3088" i="1"/>
  <c r="F3088" i="1"/>
  <c r="C3088" i="1"/>
  <c r="I3087" i="1"/>
  <c r="F3087" i="1"/>
  <c r="C3087" i="1"/>
  <c r="I3086" i="1"/>
  <c r="F3086" i="1"/>
  <c r="C3086" i="1"/>
  <c r="I3085" i="1"/>
  <c r="F3085" i="1"/>
  <c r="C3085" i="1"/>
  <c r="I3084" i="1"/>
  <c r="F3084" i="1"/>
  <c r="C3084" i="1"/>
  <c r="I3083" i="1"/>
  <c r="F3083" i="1"/>
  <c r="C3083" i="1"/>
  <c r="I3082" i="1"/>
  <c r="F3082" i="1"/>
  <c r="C3082" i="1"/>
  <c r="I3081" i="1"/>
  <c r="F3081" i="1"/>
  <c r="C3081" i="1"/>
  <c r="I3080" i="1"/>
  <c r="F3080" i="1"/>
  <c r="C3080" i="1"/>
  <c r="I3079" i="1"/>
  <c r="F3079" i="1"/>
  <c r="C3079" i="1"/>
  <c r="I3078" i="1"/>
  <c r="F3078" i="1"/>
  <c r="C3078" i="1"/>
  <c r="I3077" i="1"/>
  <c r="F3077" i="1"/>
  <c r="C3077" i="1"/>
  <c r="I3076" i="1"/>
  <c r="F3076" i="1"/>
  <c r="C3076" i="1"/>
  <c r="I3075" i="1"/>
  <c r="F3075" i="1"/>
  <c r="C3075" i="1"/>
  <c r="I3074" i="1"/>
  <c r="F3074" i="1"/>
  <c r="C3074" i="1"/>
  <c r="I3073" i="1"/>
  <c r="F3073" i="1"/>
  <c r="C3073" i="1"/>
  <c r="I3072" i="1"/>
  <c r="F3072" i="1"/>
  <c r="C3072" i="1"/>
  <c r="I3071" i="1"/>
  <c r="F3071" i="1"/>
  <c r="C3071" i="1"/>
  <c r="I3070" i="1"/>
  <c r="F3070" i="1"/>
  <c r="C3070" i="1"/>
  <c r="I3069" i="1"/>
  <c r="F3069" i="1"/>
  <c r="C3069" i="1"/>
  <c r="I3068" i="1"/>
  <c r="F3068" i="1"/>
  <c r="C3068" i="1"/>
  <c r="I3067" i="1"/>
  <c r="F3067" i="1"/>
  <c r="C3067" i="1"/>
  <c r="I3066" i="1"/>
  <c r="F3066" i="1"/>
  <c r="C3066" i="1"/>
  <c r="I3065" i="1"/>
  <c r="F3065" i="1"/>
  <c r="C3065" i="1"/>
  <c r="I3064" i="1"/>
  <c r="F3064" i="1"/>
  <c r="C3064" i="1"/>
  <c r="I3063" i="1"/>
  <c r="F3063" i="1"/>
  <c r="C3063" i="1"/>
  <c r="I3062" i="1"/>
  <c r="F3062" i="1"/>
  <c r="C3062" i="1"/>
  <c r="I3061" i="1"/>
  <c r="F3061" i="1"/>
  <c r="C3061" i="1"/>
  <c r="I3060" i="1"/>
  <c r="F3060" i="1"/>
  <c r="C3060" i="1"/>
  <c r="I3059" i="1"/>
  <c r="F3059" i="1"/>
  <c r="C3059" i="1"/>
  <c r="I3058" i="1"/>
  <c r="F3058" i="1"/>
  <c r="C3058" i="1"/>
  <c r="I3057" i="1"/>
  <c r="F3057" i="1"/>
  <c r="C3057" i="1"/>
  <c r="I3056" i="1"/>
  <c r="F3056" i="1"/>
  <c r="C3056" i="1"/>
  <c r="I3055" i="1"/>
  <c r="F3055" i="1"/>
  <c r="C3055" i="1"/>
  <c r="I3054" i="1"/>
  <c r="F3054" i="1"/>
  <c r="C3054" i="1"/>
  <c r="I3053" i="1"/>
  <c r="F3053" i="1"/>
  <c r="C3053" i="1"/>
  <c r="I3052" i="1"/>
  <c r="F3052" i="1"/>
  <c r="C3052" i="1"/>
  <c r="I3051" i="1"/>
  <c r="F3051" i="1"/>
  <c r="C3051" i="1"/>
  <c r="I3050" i="1"/>
  <c r="F3050" i="1"/>
  <c r="C3050" i="1"/>
  <c r="I3049" i="1"/>
  <c r="F3049" i="1"/>
  <c r="C3049" i="1"/>
  <c r="I3048" i="1"/>
  <c r="F3048" i="1"/>
  <c r="C3048" i="1"/>
  <c r="I3047" i="1"/>
  <c r="F3047" i="1"/>
  <c r="C3047" i="1"/>
  <c r="I3046" i="1"/>
  <c r="F3046" i="1"/>
  <c r="C3046" i="1"/>
  <c r="I3045" i="1"/>
  <c r="F3045" i="1"/>
  <c r="C3045" i="1"/>
  <c r="I3044" i="1"/>
  <c r="F3044" i="1"/>
  <c r="C3044" i="1"/>
  <c r="I3043" i="1"/>
  <c r="F3043" i="1"/>
  <c r="C3043" i="1"/>
  <c r="I3042" i="1"/>
  <c r="F3042" i="1"/>
  <c r="C3042" i="1"/>
  <c r="I3041" i="1"/>
  <c r="F3041" i="1"/>
  <c r="C3041" i="1"/>
  <c r="I3040" i="1"/>
  <c r="F3040" i="1"/>
  <c r="C3040" i="1"/>
  <c r="I3039" i="1"/>
  <c r="F3039" i="1"/>
  <c r="C3039" i="1"/>
  <c r="I3038" i="1"/>
  <c r="F3038" i="1"/>
  <c r="C3038" i="1"/>
  <c r="I3037" i="1"/>
  <c r="F3037" i="1"/>
  <c r="C3037" i="1"/>
  <c r="I3036" i="1"/>
  <c r="F3036" i="1"/>
  <c r="C3036" i="1"/>
  <c r="I3035" i="1"/>
  <c r="F3035" i="1"/>
  <c r="C3035" i="1"/>
  <c r="I3034" i="1"/>
  <c r="F3034" i="1"/>
  <c r="C3034" i="1"/>
  <c r="I3033" i="1"/>
  <c r="F3033" i="1"/>
  <c r="C3033" i="1"/>
  <c r="I3032" i="1"/>
  <c r="F3032" i="1"/>
  <c r="C3032" i="1"/>
  <c r="I3031" i="1"/>
  <c r="F3031" i="1"/>
  <c r="C3031" i="1"/>
  <c r="I3030" i="1"/>
  <c r="F3030" i="1"/>
  <c r="C3030" i="1"/>
  <c r="I3029" i="1"/>
  <c r="F3029" i="1"/>
  <c r="C3029" i="1"/>
  <c r="I3028" i="1"/>
  <c r="F3028" i="1"/>
  <c r="C3028" i="1"/>
  <c r="I3027" i="1"/>
  <c r="F3027" i="1"/>
  <c r="C3027" i="1"/>
  <c r="I3026" i="1"/>
  <c r="F3026" i="1"/>
  <c r="C3026" i="1"/>
  <c r="I3025" i="1"/>
  <c r="F3025" i="1"/>
  <c r="C3025" i="1"/>
  <c r="I3024" i="1"/>
  <c r="F3024" i="1"/>
  <c r="C3024" i="1"/>
  <c r="I3023" i="1"/>
  <c r="F3023" i="1"/>
  <c r="C3023" i="1"/>
  <c r="I3022" i="1"/>
  <c r="F3022" i="1"/>
  <c r="C3022" i="1"/>
  <c r="I3021" i="1"/>
  <c r="F3021" i="1"/>
  <c r="C3021" i="1"/>
  <c r="I3020" i="1"/>
  <c r="F3020" i="1"/>
  <c r="C3020" i="1"/>
  <c r="I3019" i="1"/>
  <c r="F3019" i="1"/>
  <c r="C3019" i="1"/>
  <c r="I3018" i="1"/>
  <c r="F3018" i="1"/>
  <c r="C3018" i="1"/>
  <c r="I3017" i="1"/>
  <c r="F3017" i="1"/>
  <c r="C3017" i="1"/>
  <c r="I3016" i="1"/>
  <c r="F3016" i="1"/>
  <c r="C3016" i="1"/>
  <c r="I3015" i="1"/>
  <c r="F3015" i="1"/>
  <c r="C3015" i="1"/>
  <c r="I3014" i="1"/>
  <c r="F3014" i="1"/>
  <c r="C3014" i="1"/>
  <c r="I3013" i="1"/>
  <c r="F3013" i="1"/>
  <c r="C3013" i="1"/>
  <c r="I3012" i="1"/>
  <c r="F3012" i="1"/>
  <c r="C3012" i="1"/>
  <c r="I3011" i="1"/>
  <c r="F3011" i="1"/>
  <c r="C3011" i="1"/>
  <c r="I3010" i="1"/>
  <c r="F3010" i="1"/>
  <c r="C3010" i="1"/>
  <c r="I3009" i="1"/>
  <c r="F3009" i="1"/>
  <c r="C3009" i="1"/>
  <c r="I3008" i="1"/>
  <c r="F3008" i="1"/>
  <c r="C3008" i="1"/>
  <c r="I3007" i="1"/>
  <c r="F3007" i="1"/>
  <c r="C3007" i="1"/>
  <c r="I3006" i="1"/>
  <c r="F3006" i="1"/>
  <c r="C3006" i="1"/>
  <c r="I3005" i="1"/>
  <c r="F3005" i="1"/>
  <c r="C3005" i="1"/>
  <c r="I3004" i="1"/>
  <c r="F3004" i="1"/>
  <c r="C3004" i="1"/>
  <c r="I3003" i="1"/>
  <c r="F3003" i="1"/>
  <c r="C3003" i="1"/>
  <c r="I3002" i="1"/>
  <c r="F3002" i="1"/>
  <c r="C3002" i="1"/>
  <c r="I3001" i="1"/>
  <c r="F3001" i="1"/>
  <c r="C3001" i="1"/>
  <c r="I3000" i="1"/>
  <c r="F3000" i="1"/>
  <c r="C3000" i="1"/>
  <c r="I2999" i="1"/>
  <c r="F2999" i="1"/>
  <c r="C2999" i="1"/>
  <c r="I2998" i="1"/>
  <c r="F2998" i="1"/>
  <c r="C2998" i="1"/>
  <c r="I2997" i="1"/>
  <c r="F2997" i="1"/>
  <c r="C2997" i="1"/>
  <c r="I2996" i="1"/>
  <c r="F2996" i="1"/>
  <c r="C2996" i="1"/>
  <c r="I2995" i="1"/>
  <c r="F2995" i="1"/>
  <c r="C2995" i="1"/>
  <c r="I2994" i="1"/>
  <c r="F2994" i="1"/>
  <c r="C2994" i="1"/>
  <c r="I2993" i="1"/>
  <c r="F2993" i="1"/>
  <c r="C2993" i="1"/>
  <c r="I2992" i="1"/>
  <c r="F2992" i="1"/>
  <c r="C2992" i="1"/>
  <c r="I2991" i="1"/>
  <c r="F2991" i="1"/>
  <c r="C2991" i="1"/>
  <c r="I2990" i="1"/>
  <c r="F2990" i="1"/>
  <c r="C2990" i="1"/>
  <c r="I2989" i="1"/>
  <c r="F2989" i="1"/>
  <c r="C2989" i="1"/>
  <c r="I2988" i="1"/>
  <c r="F2988" i="1"/>
  <c r="C2988" i="1"/>
  <c r="I2987" i="1"/>
  <c r="F2987" i="1"/>
  <c r="C2987" i="1"/>
  <c r="I2986" i="1"/>
  <c r="F2986" i="1"/>
  <c r="C2986" i="1"/>
  <c r="I2985" i="1"/>
  <c r="F2985" i="1"/>
  <c r="C2985" i="1"/>
  <c r="I2984" i="1"/>
  <c r="F2984" i="1"/>
  <c r="C2984" i="1"/>
  <c r="I2983" i="1"/>
  <c r="F2983" i="1"/>
  <c r="C2983" i="1"/>
  <c r="I2982" i="1"/>
  <c r="F2982" i="1"/>
  <c r="C2982" i="1"/>
  <c r="I2981" i="1"/>
  <c r="F2981" i="1"/>
  <c r="C2981" i="1"/>
  <c r="I2980" i="1"/>
  <c r="F2980" i="1"/>
  <c r="C2980" i="1"/>
  <c r="I2979" i="1"/>
  <c r="F2979" i="1"/>
  <c r="C2979" i="1"/>
  <c r="I2978" i="1"/>
  <c r="F2978" i="1"/>
  <c r="C2978" i="1"/>
  <c r="I2977" i="1"/>
  <c r="F2977" i="1"/>
  <c r="C2977" i="1"/>
  <c r="I2976" i="1"/>
  <c r="F2976" i="1"/>
  <c r="C2976" i="1"/>
  <c r="I2975" i="1"/>
  <c r="F2975" i="1"/>
  <c r="C2975" i="1"/>
  <c r="I2974" i="1"/>
  <c r="F2974" i="1"/>
  <c r="C2974" i="1"/>
  <c r="I2973" i="1"/>
  <c r="F2973" i="1"/>
  <c r="C2973" i="1"/>
  <c r="I2972" i="1"/>
  <c r="F2972" i="1"/>
  <c r="C2972" i="1"/>
  <c r="I2971" i="1"/>
  <c r="F2971" i="1"/>
  <c r="C2971" i="1"/>
  <c r="I2970" i="1"/>
  <c r="F2970" i="1"/>
  <c r="C2970" i="1"/>
  <c r="I2969" i="1"/>
  <c r="F2969" i="1"/>
  <c r="C2969" i="1"/>
  <c r="I2968" i="1"/>
  <c r="F2968" i="1"/>
  <c r="C2968" i="1"/>
  <c r="I2967" i="1"/>
  <c r="F2967" i="1"/>
  <c r="C2967" i="1"/>
  <c r="I2966" i="1"/>
  <c r="F2966" i="1"/>
  <c r="C2966" i="1"/>
  <c r="I2965" i="1"/>
  <c r="F2965" i="1"/>
  <c r="C2965" i="1"/>
  <c r="I2964" i="1"/>
  <c r="F2964" i="1"/>
  <c r="C2964" i="1"/>
  <c r="I2963" i="1"/>
  <c r="F2963" i="1"/>
  <c r="C2963" i="1"/>
  <c r="I2962" i="1"/>
  <c r="F2962" i="1"/>
  <c r="C2962" i="1"/>
  <c r="I2961" i="1"/>
  <c r="F2961" i="1"/>
  <c r="C2961" i="1"/>
  <c r="I2960" i="1"/>
  <c r="F2960" i="1"/>
  <c r="C2960" i="1"/>
  <c r="I2959" i="1"/>
  <c r="F2959" i="1"/>
  <c r="C2959" i="1"/>
  <c r="I2958" i="1"/>
  <c r="F2958" i="1"/>
  <c r="C2958" i="1"/>
  <c r="I2957" i="1"/>
  <c r="F2957" i="1"/>
  <c r="C2957" i="1"/>
  <c r="I2956" i="1"/>
  <c r="F2956" i="1"/>
  <c r="C2956" i="1"/>
  <c r="I2955" i="1"/>
  <c r="F2955" i="1"/>
  <c r="C2955" i="1"/>
  <c r="I2954" i="1"/>
  <c r="F2954" i="1"/>
  <c r="C2954" i="1"/>
  <c r="I2953" i="1"/>
  <c r="F2953" i="1"/>
  <c r="C2953" i="1"/>
  <c r="I2952" i="1"/>
  <c r="F2952" i="1"/>
  <c r="C2952" i="1"/>
  <c r="I2951" i="1"/>
  <c r="F2951" i="1"/>
  <c r="C2951" i="1"/>
  <c r="I2950" i="1"/>
  <c r="F2950" i="1"/>
  <c r="C2950" i="1"/>
  <c r="I2949" i="1"/>
  <c r="F2949" i="1"/>
  <c r="C2949" i="1"/>
  <c r="I2948" i="1"/>
  <c r="F2948" i="1"/>
  <c r="C2948" i="1"/>
  <c r="I2947" i="1"/>
  <c r="F2947" i="1"/>
  <c r="C2947" i="1"/>
  <c r="I2946" i="1"/>
  <c r="F2946" i="1"/>
  <c r="C2946" i="1"/>
  <c r="I2945" i="1"/>
  <c r="F2945" i="1"/>
  <c r="C2945" i="1"/>
  <c r="I2944" i="1"/>
  <c r="F2944" i="1"/>
  <c r="C2944" i="1"/>
  <c r="I2943" i="1"/>
  <c r="F2943" i="1"/>
  <c r="C2943" i="1"/>
  <c r="I2942" i="1"/>
  <c r="F2942" i="1"/>
  <c r="C2942" i="1"/>
  <c r="I2941" i="1"/>
  <c r="F2941" i="1"/>
  <c r="C2941" i="1"/>
  <c r="I2940" i="1"/>
  <c r="F2940" i="1"/>
  <c r="C2940" i="1"/>
  <c r="I2939" i="1"/>
  <c r="F2939" i="1"/>
  <c r="C2939" i="1"/>
  <c r="I2938" i="1"/>
  <c r="F2938" i="1"/>
  <c r="C2938" i="1"/>
  <c r="I2937" i="1"/>
  <c r="F2937" i="1"/>
  <c r="C2937" i="1"/>
  <c r="I2936" i="1"/>
  <c r="F2936" i="1"/>
  <c r="C2936" i="1"/>
  <c r="I2935" i="1"/>
  <c r="F2935" i="1"/>
  <c r="C2935" i="1"/>
  <c r="I2934" i="1"/>
  <c r="F2934" i="1"/>
  <c r="C2934" i="1"/>
  <c r="I2933" i="1"/>
  <c r="F2933" i="1"/>
  <c r="C2933" i="1"/>
  <c r="I2932" i="1"/>
  <c r="F2932" i="1"/>
  <c r="C2932" i="1"/>
  <c r="I2931" i="1"/>
  <c r="F2931" i="1"/>
  <c r="C2931" i="1"/>
  <c r="I2930" i="1"/>
  <c r="F2930" i="1"/>
  <c r="C2930" i="1"/>
  <c r="I2929" i="1"/>
  <c r="F2929" i="1"/>
  <c r="C2929" i="1"/>
  <c r="I2928" i="1"/>
  <c r="F2928" i="1"/>
  <c r="C2928" i="1"/>
  <c r="I2927" i="1"/>
  <c r="F2927" i="1"/>
  <c r="C2927" i="1"/>
  <c r="I2926" i="1"/>
  <c r="F2926" i="1"/>
  <c r="C2926" i="1"/>
  <c r="I2925" i="1"/>
  <c r="F2925" i="1"/>
  <c r="C2925" i="1"/>
  <c r="I2924" i="1"/>
  <c r="F2924" i="1"/>
  <c r="C2924" i="1"/>
  <c r="I2923" i="1"/>
  <c r="F2923" i="1"/>
  <c r="C2923" i="1"/>
  <c r="I2922" i="1"/>
  <c r="F2922" i="1"/>
  <c r="C2922" i="1"/>
  <c r="I2921" i="1"/>
  <c r="F2921" i="1"/>
  <c r="C2921" i="1"/>
  <c r="I2920" i="1"/>
  <c r="F2920" i="1"/>
  <c r="C2920" i="1"/>
  <c r="I2919" i="1"/>
  <c r="F2919" i="1"/>
  <c r="C2919" i="1"/>
  <c r="I2918" i="1"/>
  <c r="F2918" i="1"/>
  <c r="C2918" i="1"/>
  <c r="I2917" i="1"/>
  <c r="F2917" i="1"/>
  <c r="C2917" i="1"/>
  <c r="I2916" i="1"/>
  <c r="F2916" i="1"/>
  <c r="C2916" i="1"/>
  <c r="I2915" i="1"/>
  <c r="F2915" i="1"/>
  <c r="C2915" i="1"/>
  <c r="I2914" i="1"/>
  <c r="F2914" i="1"/>
  <c r="C2914" i="1"/>
  <c r="I2913" i="1"/>
  <c r="F2913" i="1"/>
  <c r="C2913" i="1"/>
  <c r="I2912" i="1"/>
  <c r="F2912" i="1"/>
  <c r="C2912" i="1"/>
  <c r="I2911" i="1"/>
  <c r="F2911" i="1"/>
  <c r="C2911" i="1"/>
  <c r="I2910" i="1"/>
  <c r="F2910" i="1"/>
  <c r="C2910" i="1"/>
  <c r="I2909" i="1"/>
  <c r="F2909" i="1"/>
  <c r="C2909" i="1"/>
  <c r="I2908" i="1"/>
  <c r="F2908" i="1"/>
  <c r="C2908" i="1"/>
  <c r="I2907" i="1"/>
  <c r="F2907" i="1"/>
  <c r="C2907" i="1"/>
  <c r="I2906" i="1"/>
  <c r="F2906" i="1"/>
  <c r="C2906" i="1"/>
  <c r="I2905" i="1"/>
  <c r="F2905" i="1"/>
  <c r="C2905" i="1"/>
  <c r="I2904" i="1"/>
  <c r="F2904" i="1"/>
  <c r="C2904" i="1"/>
  <c r="I2903" i="1"/>
  <c r="F2903" i="1"/>
  <c r="C2903" i="1"/>
  <c r="I2902" i="1"/>
  <c r="F2902" i="1"/>
  <c r="C2902" i="1"/>
  <c r="I2901" i="1"/>
  <c r="F2901" i="1"/>
  <c r="C2901" i="1"/>
  <c r="I2900" i="1"/>
  <c r="F2900" i="1"/>
  <c r="C2900" i="1"/>
  <c r="I2899" i="1"/>
  <c r="F2899" i="1"/>
  <c r="C2899" i="1"/>
  <c r="I2898" i="1"/>
  <c r="F2898" i="1"/>
  <c r="C2898" i="1"/>
  <c r="I2897" i="1"/>
  <c r="F2897" i="1"/>
  <c r="C2897" i="1"/>
  <c r="I2896" i="1"/>
  <c r="F2896" i="1"/>
  <c r="C2896" i="1"/>
  <c r="I2895" i="1"/>
  <c r="F2895" i="1"/>
  <c r="C2895" i="1"/>
  <c r="I2894" i="1"/>
  <c r="F2894" i="1"/>
  <c r="C2894" i="1"/>
  <c r="I2893" i="1"/>
  <c r="F2893" i="1"/>
  <c r="C2893" i="1"/>
  <c r="I2892" i="1"/>
  <c r="F2892" i="1"/>
  <c r="C2892" i="1"/>
  <c r="I2891" i="1"/>
  <c r="F2891" i="1"/>
  <c r="C2891" i="1"/>
  <c r="I2890" i="1"/>
  <c r="F2890" i="1"/>
  <c r="C2890" i="1"/>
  <c r="I2889" i="1"/>
  <c r="F2889" i="1"/>
  <c r="C2889" i="1"/>
  <c r="I2888" i="1"/>
  <c r="F2888" i="1"/>
  <c r="C2888" i="1"/>
  <c r="I2887" i="1"/>
  <c r="F2887" i="1"/>
  <c r="C2887" i="1"/>
  <c r="I2886" i="1"/>
  <c r="F2886" i="1"/>
  <c r="C2886" i="1"/>
  <c r="I2885" i="1"/>
  <c r="F2885" i="1"/>
  <c r="C2885" i="1"/>
  <c r="I2884" i="1"/>
  <c r="F2884" i="1"/>
  <c r="C2884" i="1"/>
  <c r="I2883" i="1"/>
  <c r="F2883" i="1"/>
  <c r="C2883" i="1"/>
  <c r="I2882" i="1"/>
  <c r="F2882" i="1"/>
  <c r="C2882" i="1"/>
  <c r="I2881" i="1"/>
  <c r="F2881" i="1"/>
  <c r="C2881" i="1"/>
  <c r="I2880" i="1"/>
  <c r="F2880" i="1"/>
  <c r="C2880" i="1"/>
  <c r="I2879" i="1"/>
  <c r="F2879" i="1"/>
  <c r="C2879" i="1"/>
  <c r="I2878" i="1"/>
  <c r="F2878" i="1"/>
  <c r="C2878" i="1"/>
  <c r="I2877" i="1"/>
  <c r="F2877" i="1"/>
  <c r="C2877" i="1"/>
  <c r="I2876" i="1"/>
  <c r="F2876" i="1"/>
  <c r="C2876" i="1"/>
  <c r="I2875" i="1"/>
  <c r="F2875" i="1"/>
  <c r="C2875" i="1"/>
  <c r="I2874" i="1"/>
  <c r="F2874" i="1"/>
  <c r="C2874" i="1"/>
  <c r="I2873" i="1"/>
  <c r="F2873" i="1"/>
  <c r="C2873" i="1"/>
  <c r="I2872" i="1"/>
  <c r="F2872" i="1"/>
  <c r="C2872" i="1"/>
  <c r="I2871" i="1"/>
  <c r="F2871" i="1"/>
  <c r="C2871" i="1"/>
  <c r="I2870" i="1"/>
  <c r="F2870" i="1"/>
  <c r="C2870" i="1"/>
  <c r="I2869" i="1"/>
  <c r="F2869" i="1"/>
  <c r="C2869" i="1"/>
  <c r="I2868" i="1"/>
  <c r="F2868" i="1"/>
  <c r="C2868" i="1"/>
  <c r="I2867" i="1"/>
  <c r="F2867" i="1"/>
  <c r="C2867" i="1"/>
  <c r="I2866" i="1"/>
  <c r="F2866" i="1"/>
  <c r="C2866" i="1"/>
  <c r="I2865" i="1"/>
  <c r="F2865" i="1"/>
  <c r="C2865" i="1"/>
  <c r="I2864" i="1"/>
  <c r="F2864" i="1"/>
  <c r="C2864" i="1"/>
  <c r="I2863" i="1"/>
  <c r="F2863" i="1"/>
  <c r="C2863" i="1"/>
  <c r="I2862" i="1"/>
  <c r="F2862" i="1"/>
  <c r="C2862" i="1"/>
  <c r="I2861" i="1"/>
  <c r="F2861" i="1"/>
  <c r="C2861" i="1"/>
  <c r="I2860" i="1"/>
  <c r="F2860" i="1"/>
  <c r="C2860" i="1"/>
  <c r="I2859" i="1"/>
  <c r="F2859" i="1"/>
  <c r="C2859" i="1"/>
  <c r="I2858" i="1"/>
  <c r="F2858" i="1"/>
  <c r="C2858" i="1"/>
  <c r="I2857" i="1"/>
  <c r="F2857" i="1"/>
  <c r="C2857" i="1"/>
  <c r="I2856" i="1"/>
  <c r="F2856" i="1"/>
  <c r="C2856" i="1"/>
  <c r="I2855" i="1"/>
  <c r="F2855" i="1"/>
  <c r="C2855" i="1"/>
  <c r="I2854" i="1"/>
  <c r="F2854" i="1"/>
  <c r="C2854" i="1"/>
  <c r="I2853" i="1"/>
  <c r="F2853" i="1"/>
  <c r="C2853" i="1"/>
  <c r="I2852" i="1"/>
  <c r="F2852" i="1"/>
  <c r="C2852" i="1"/>
  <c r="I2851" i="1"/>
  <c r="F2851" i="1"/>
  <c r="C2851" i="1"/>
  <c r="I2850" i="1"/>
  <c r="F2850" i="1"/>
  <c r="C2850" i="1"/>
  <c r="I2849" i="1"/>
  <c r="F2849" i="1"/>
  <c r="C2849" i="1"/>
  <c r="I2848" i="1"/>
  <c r="F2848" i="1"/>
  <c r="C2848" i="1"/>
  <c r="I2847" i="1"/>
  <c r="F2847" i="1"/>
  <c r="C2847" i="1"/>
  <c r="I2846" i="1"/>
  <c r="F2846" i="1"/>
  <c r="C2846" i="1"/>
  <c r="I2845" i="1"/>
  <c r="F2845" i="1"/>
  <c r="C2845" i="1"/>
  <c r="I2844" i="1"/>
  <c r="F2844" i="1"/>
  <c r="C2844" i="1"/>
  <c r="I2843" i="1"/>
  <c r="F2843" i="1"/>
  <c r="C2843" i="1"/>
  <c r="I2842" i="1"/>
  <c r="F2842" i="1"/>
  <c r="C2842" i="1"/>
  <c r="I2841" i="1"/>
  <c r="F2841" i="1"/>
  <c r="C2841" i="1"/>
  <c r="I2840" i="1"/>
  <c r="F2840" i="1"/>
  <c r="C2840" i="1"/>
  <c r="I2839" i="1"/>
  <c r="F2839" i="1"/>
  <c r="C2839" i="1"/>
  <c r="I2838" i="1"/>
  <c r="F2838" i="1"/>
  <c r="C2838" i="1"/>
  <c r="I2837" i="1"/>
  <c r="F2837" i="1"/>
  <c r="C2837" i="1"/>
  <c r="I2836" i="1"/>
  <c r="F2836" i="1"/>
  <c r="C2836" i="1"/>
  <c r="I2835" i="1"/>
  <c r="F2835" i="1"/>
  <c r="C2835" i="1"/>
  <c r="I2834" i="1"/>
  <c r="F2834" i="1"/>
  <c r="C2834" i="1"/>
  <c r="I2833" i="1"/>
  <c r="F2833" i="1"/>
  <c r="C2833" i="1"/>
  <c r="I2832" i="1"/>
  <c r="F2832" i="1"/>
  <c r="C2832" i="1"/>
  <c r="I2831" i="1"/>
  <c r="F2831" i="1"/>
  <c r="C2831" i="1"/>
  <c r="I2830" i="1"/>
  <c r="F2830" i="1"/>
  <c r="C2830" i="1"/>
  <c r="I2829" i="1"/>
  <c r="F2829" i="1"/>
  <c r="C2829" i="1"/>
  <c r="I2828" i="1"/>
  <c r="F2828" i="1"/>
  <c r="C2828" i="1"/>
  <c r="I2827" i="1"/>
  <c r="F2827" i="1"/>
  <c r="C2827" i="1"/>
  <c r="I2826" i="1"/>
  <c r="F2826" i="1"/>
  <c r="C2826" i="1"/>
  <c r="I2825" i="1"/>
  <c r="F2825" i="1"/>
  <c r="C2825" i="1"/>
  <c r="I2824" i="1"/>
  <c r="F2824" i="1"/>
  <c r="C2824" i="1"/>
  <c r="I2823" i="1"/>
  <c r="F2823" i="1"/>
  <c r="C2823" i="1"/>
  <c r="I2822" i="1"/>
  <c r="F2822" i="1"/>
  <c r="C2822" i="1"/>
  <c r="I2821" i="1"/>
  <c r="F2821" i="1"/>
  <c r="C2821" i="1"/>
  <c r="I2820" i="1"/>
  <c r="F2820" i="1"/>
  <c r="C2820" i="1"/>
  <c r="I2819" i="1"/>
  <c r="F2819" i="1"/>
  <c r="C2819" i="1"/>
  <c r="I2818" i="1"/>
  <c r="F2818" i="1"/>
  <c r="C2818" i="1"/>
  <c r="I2817" i="1"/>
  <c r="F2817" i="1"/>
  <c r="C2817" i="1"/>
  <c r="I2816" i="1"/>
  <c r="F2816" i="1"/>
  <c r="C2816" i="1"/>
  <c r="I2815" i="1"/>
  <c r="F2815" i="1"/>
  <c r="C2815" i="1"/>
  <c r="I2814" i="1"/>
  <c r="F2814" i="1"/>
  <c r="C2814" i="1"/>
  <c r="I2813" i="1"/>
  <c r="F2813" i="1"/>
  <c r="C2813" i="1"/>
  <c r="I2812" i="1"/>
  <c r="F2812" i="1"/>
  <c r="C2812" i="1"/>
  <c r="I2811" i="1"/>
  <c r="F2811" i="1"/>
  <c r="C2811" i="1"/>
  <c r="I2810" i="1"/>
  <c r="F2810" i="1"/>
  <c r="C2810" i="1"/>
  <c r="I2809" i="1"/>
  <c r="F2809" i="1"/>
  <c r="C2809" i="1"/>
  <c r="I2808" i="1"/>
  <c r="F2808" i="1"/>
  <c r="C2808" i="1"/>
  <c r="I2807" i="1"/>
  <c r="F2807" i="1"/>
  <c r="C2807" i="1"/>
  <c r="I2806" i="1"/>
  <c r="F2806" i="1"/>
  <c r="C2806" i="1"/>
  <c r="I2805" i="1"/>
  <c r="F2805" i="1"/>
  <c r="C2805" i="1"/>
  <c r="I2804" i="1"/>
  <c r="F2804" i="1"/>
  <c r="C2804" i="1"/>
  <c r="I2803" i="1"/>
  <c r="F2803" i="1"/>
  <c r="C2803" i="1"/>
  <c r="I2802" i="1"/>
  <c r="F2802" i="1"/>
  <c r="C2802" i="1"/>
  <c r="I2801" i="1"/>
  <c r="F2801" i="1"/>
  <c r="C2801" i="1"/>
  <c r="I2800" i="1"/>
  <c r="F2800" i="1"/>
  <c r="C2800" i="1"/>
  <c r="I2799" i="1"/>
  <c r="F2799" i="1"/>
  <c r="C2799" i="1"/>
  <c r="I2798" i="1"/>
  <c r="F2798" i="1"/>
  <c r="C2798" i="1"/>
  <c r="I2797" i="1"/>
  <c r="F2797" i="1"/>
  <c r="C2797" i="1"/>
  <c r="I2796" i="1"/>
  <c r="F2796" i="1"/>
  <c r="C2796" i="1"/>
  <c r="I2795" i="1"/>
  <c r="F2795" i="1"/>
  <c r="C2795" i="1"/>
  <c r="I2794" i="1"/>
  <c r="F2794" i="1"/>
  <c r="C2794" i="1"/>
  <c r="I2793" i="1"/>
  <c r="F2793" i="1"/>
  <c r="C2793" i="1"/>
  <c r="I2792" i="1"/>
  <c r="F2792" i="1"/>
  <c r="C2792" i="1"/>
  <c r="I2791" i="1"/>
  <c r="F2791" i="1"/>
  <c r="C2791" i="1"/>
  <c r="I2790" i="1"/>
  <c r="F2790" i="1"/>
  <c r="C2790" i="1"/>
  <c r="I2789" i="1"/>
  <c r="F2789" i="1"/>
  <c r="C2789" i="1"/>
  <c r="I2788" i="1"/>
  <c r="F2788" i="1"/>
  <c r="C2788" i="1"/>
  <c r="I2787" i="1"/>
  <c r="F2787" i="1"/>
  <c r="C2787" i="1"/>
  <c r="I2786" i="1"/>
  <c r="F2786" i="1"/>
  <c r="C2786" i="1"/>
  <c r="I2785" i="1"/>
  <c r="F2785" i="1"/>
  <c r="C2785" i="1"/>
  <c r="I2784" i="1"/>
  <c r="F2784" i="1"/>
  <c r="C2784" i="1"/>
  <c r="I2783" i="1"/>
  <c r="F2783" i="1"/>
  <c r="C2783" i="1"/>
  <c r="I2782" i="1"/>
  <c r="F2782" i="1"/>
  <c r="C2782" i="1"/>
  <c r="I2781" i="1"/>
  <c r="F2781" i="1"/>
  <c r="C2781" i="1"/>
  <c r="I2780" i="1"/>
  <c r="F2780" i="1"/>
  <c r="C2780" i="1"/>
  <c r="I2779" i="1"/>
  <c r="F2779" i="1"/>
  <c r="C2779" i="1"/>
  <c r="I2778" i="1"/>
  <c r="F2778" i="1"/>
  <c r="C2778" i="1"/>
  <c r="I2777" i="1"/>
  <c r="F2777" i="1"/>
  <c r="C2777" i="1"/>
  <c r="I2776" i="1"/>
  <c r="F2776" i="1"/>
  <c r="C2776" i="1"/>
  <c r="I2775" i="1"/>
  <c r="F2775" i="1"/>
  <c r="C2775" i="1"/>
  <c r="I2774" i="1"/>
  <c r="F2774" i="1"/>
  <c r="C2774" i="1"/>
  <c r="I2773" i="1"/>
  <c r="F2773" i="1"/>
  <c r="C2773" i="1"/>
  <c r="I2772" i="1"/>
  <c r="F2772" i="1"/>
  <c r="C2772" i="1"/>
  <c r="I2771" i="1"/>
  <c r="F2771" i="1"/>
  <c r="C2771" i="1"/>
  <c r="I2770" i="1"/>
  <c r="F2770" i="1"/>
  <c r="C2770" i="1"/>
  <c r="I2769" i="1"/>
  <c r="F2769" i="1"/>
  <c r="C2769" i="1"/>
  <c r="I2768" i="1"/>
  <c r="F2768" i="1"/>
  <c r="C2768" i="1"/>
  <c r="I2767" i="1"/>
  <c r="F2767" i="1"/>
  <c r="C2767" i="1"/>
  <c r="I2766" i="1"/>
  <c r="F2766" i="1"/>
  <c r="C2766" i="1"/>
  <c r="I2765" i="1"/>
  <c r="F2765" i="1"/>
  <c r="C2765" i="1"/>
  <c r="I2764" i="1"/>
  <c r="F2764" i="1"/>
  <c r="C2764" i="1"/>
  <c r="I2763" i="1"/>
  <c r="F2763" i="1"/>
  <c r="C2763" i="1"/>
  <c r="I2762" i="1"/>
  <c r="F2762" i="1"/>
  <c r="C2762" i="1"/>
  <c r="I2761" i="1"/>
  <c r="F2761" i="1"/>
  <c r="C2761" i="1"/>
  <c r="I2760" i="1"/>
  <c r="F2760" i="1"/>
  <c r="C2760" i="1"/>
  <c r="I2759" i="1"/>
  <c r="F2759" i="1"/>
  <c r="C2759" i="1"/>
  <c r="I2758" i="1"/>
  <c r="F2758" i="1"/>
  <c r="C2758" i="1"/>
  <c r="I2757" i="1"/>
  <c r="F2757" i="1"/>
  <c r="C2757" i="1"/>
  <c r="I2756" i="1"/>
  <c r="F2756" i="1"/>
  <c r="C2756" i="1"/>
  <c r="I2755" i="1"/>
  <c r="F2755" i="1"/>
  <c r="C2755" i="1"/>
  <c r="I2754" i="1"/>
  <c r="F2754" i="1"/>
  <c r="C2754" i="1"/>
  <c r="I2753" i="1"/>
  <c r="F2753" i="1"/>
  <c r="C2753" i="1"/>
  <c r="I2752" i="1"/>
  <c r="F2752" i="1"/>
  <c r="C2752" i="1"/>
  <c r="I2751" i="1"/>
  <c r="F2751" i="1"/>
  <c r="C2751" i="1"/>
  <c r="I2750" i="1"/>
  <c r="F2750" i="1"/>
  <c r="C2750" i="1"/>
  <c r="I2749" i="1"/>
  <c r="F2749" i="1"/>
  <c r="C2749" i="1"/>
  <c r="I2748" i="1"/>
  <c r="F2748" i="1"/>
  <c r="C2748" i="1"/>
  <c r="I2747" i="1"/>
  <c r="F2747" i="1"/>
  <c r="C2747" i="1"/>
  <c r="I2746" i="1"/>
  <c r="F2746" i="1"/>
  <c r="C2746" i="1"/>
  <c r="I2745" i="1"/>
  <c r="F2745" i="1"/>
  <c r="C2745" i="1"/>
  <c r="I2744" i="1"/>
  <c r="F2744" i="1"/>
  <c r="C2744" i="1"/>
  <c r="I2743" i="1"/>
  <c r="F2743" i="1"/>
  <c r="C2743" i="1"/>
  <c r="I2742" i="1"/>
  <c r="F2742" i="1"/>
  <c r="C2742" i="1"/>
  <c r="I2741" i="1"/>
  <c r="F2741" i="1"/>
  <c r="C2741" i="1"/>
  <c r="I2740" i="1"/>
  <c r="F2740" i="1"/>
  <c r="C2740" i="1"/>
  <c r="I2739" i="1"/>
  <c r="F2739" i="1"/>
  <c r="C2739" i="1"/>
  <c r="I2738" i="1"/>
  <c r="F2738" i="1"/>
  <c r="C2738" i="1"/>
  <c r="I2737" i="1"/>
  <c r="F2737" i="1"/>
  <c r="C2737" i="1"/>
  <c r="I2736" i="1"/>
  <c r="F2736" i="1"/>
  <c r="C2736" i="1"/>
  <c r="I2735" i="1"/>
  <c r="F2735" i="1"/>
  <c r="C2735" i="1"/>
  <c r="I2734" i="1"/>
  <c r="F2734" i="1"/>
  <c r="C2734" i="1"/>
  <c r="I2733" i="1"/>
  <c r="F2733" i="1"/>
  <c r="C2733" i="1"/>
  <c r="I2732" i="1"/>
  <c r="F2732" i="1"/>
  <c r="C2732" i="1"/>
  <c r="I2731" i="1"/>
  <c r="F2731" i="1"/>
  <c r="C2731" i="1"/>
  <c r="I2730" i="1"/>
  <c r="F2730" i="1"/>
  <c r="C2730" i="1"/>
  <c r="I2729" i="1"/>
  <c r="F2729" i="1"/>
  <c r="C2729" i="1"/>
  <c r="I2728" i="1"/>
  <c r="F2728" i="1"/>
  <c r="C2728" i="1"/>
  <c r="I2727" i="1"/>
  <c r="F2727" i="1"/>
  <c r="C2727" i="1"/>
  <c r="I2726" i="1"/>
  <c r="F2726" i="1"/>
  <c r="C2726" i="1"/>
  <c r="I2725" i="1"/>
  <c r="F2725" i="1"/>
  <c r="C2725" i="1"/>
  <c r="I2724" i="1"/>
  <c r="F2724" i="1"/>
  <c r="C2724" i="1"/>
  <c r="I2723" i="1"/>
  <c r="F2723" i="1"/>
  <c r="C2723" i="1"/>
  <c r="I2722" i="1"/>
  <c r="F2722" i="1"/>
  <c r="C2722" i="1"/>
  <c r="I2721" i="1"/>
  <c r="F2721" i="1"/>
  <c r="C2721" i="1"/>
  <c r="I2720" i="1"/>
  <c r="F2720" i="1"/>
  <c r="C2720" i="1"/>
  <c r="I2719" i="1"/>
  <c r="F2719" i="1"/>
  <c r="C2719" i="1"/>
  <c r="I2718" i="1"/>
  <c r="F2718" i="1"/>
  <c r="C2718" i="1"/>
  <c r="I2717" i="1"/>
  <c r="F2717" i="1"/>
  <c r="C2717" i="1"/>
  <c r="I2716" i="1"/>
  <c r="F2716" i="1"/>
  <c r="C2716" i="1"/>
  <c r="I2715" i="1"/>
  <c r="F2715" i="1"/>
  <c r="C2715" i="1"/>
  <c r="I2714" i="1"/>
  <c r="F2714" i="1"/>
  <c r="C2714" i="1"/>
  <c r="I2713" i="1"/>
  <c r="F2713" i="1"/>
  <c r="C2713" i="1"/>
  <c r="I2712" i="1"/>
  <c r="F2712" i="1"/>
  <c r="C2712" i="1"/>
  <c r="I2711" i="1"/>
  <c r="F2711" i="1"/>
  <c r="C2711" i="1"/>
  <c r="I2710" i="1"/>
  <c r="F2710" i="1"/>
  <c r="C2710" i="1"/>
  <c r="I2709" i="1"/>
  <c r="F2709" i="1"/>
  <c r="C2709" i="1"/>
  <c r="I2708" i="1"/>
  <c r="F2708" i="1"/>
  <c r="C2708" i="1"/>
  <c r="I2707" i="1"/>
  <c r="F2707" i="1"/>
  <c r="C2707" i="1"/>
  <c r="I2706" i="1"/>
  <c r="F2706" i="1"/>
  <c r="C2706" i="1"/>
  <c r="I2705" i="1"/>
  <c r="F2705" i="1"/>
  <c r="C2705" i="1"/>
  <c r="I2704" i="1"/>
  <c r="F2704" i="1"/>
  <c r="C2704" i="1"/>
  <c r="I2703" i="1"/>
  <c r="F2703" i="1"/>
  <c r="C2703" i="1"/>
  <c r="I2702" i="1"/>
  <c r="F2702" i="1"/>
  <c r="C2702" i="1"/>
  <c r="I2701" i="1"/>
  <c r="F2701" i="1"/>
  <c r="C2701" i="1"/>
  <c r="I2700" i="1"/>
  <c r="F2700" i="1"/>
  <c r="C2700" i="1"/>
  <c r="I2699" i="1"/>
  <c r="F2699" i="1"/>
  <c r="C2699" i="1"/>
  <c r="I2698" i="1"/>
  <c r="F2698" i="1"/>
  <c r="C2698" i="1"/>
  <c r="I2697" i="1"/>
  <c r="F2697" i="1"/>
  <c r="C2697" i="1"/>
  <c r="I2696" i="1"/>
  <c r="F2696" i="1"/>
  <c r="C2696" i="1"/>
  <c r="I2695" i="1"/>
  <c r="F2695" i="1"/>
  <c r="C2695" i="1"/>
  <c r="I2694" i="1"/>
  <c r="F2694" i="1"/>
  <c r="C2694" i="1"/>
  <c r="I2693" i="1"/>
  <c r="F2693" i="1"/>
  <c r="C2693" i="1"/>
  <c r="I2692" i="1"/>
  <c r="F2692" i="1"/>
  <c r="C2692" i="1"/>
  <c r="I2691" i="1"/>
  <c r="F2691" i="1"/>
  <c r="C2691" i="1"/>
  <c r="I2690" i="1"/>
  <c r="F2690" i="1"/>
  <c r="C2690" i="1"/>
  <c r="I2689" i="1"/>
  <c r="F2689" i="1"/>
  <c r="C2689" i="1"/>
  <c r="I2688" i="1"/>
  <c r="F2688" i="1"/>
  <c r="C2688" i="1"/>
  <c r="I2687" i="1"/>
  <c r="F2687" i="1"/>
  <c r="C2687" i="1"/>
  <c r="I2686" i="1"/>
  <c r="F2686" i="1"/>
  <c r="C2686" i="1"/>
  <c r="I2685" i="1"/>
  <c r="F2685" i="1"/>
  <c r="C2685" i="1"/>
  <c r="I2684" i="1"/>
  <c r="F2684" i="1"/>
  <c r="C2684" i="1"/>
  <c r="I2683" i="1"/>
  <c r="F2683" i="1"/>
  <c r="C2683" i="1"/>
  <c r="I2682" i="1"/>
  <c r="F2682" i="1"/>
  <c r="C2682" i="1"/>
  <c r="I2681" i="1"/>
  <c r="F2681" i="1"/>
  <c r="C2681" i="1"/>
  <c r="I2680" i="1"/>
  <c r="F2680" i="1"/>
  <c r="C2680" i="1"/>
  <c r="I2679" i="1"/>
  <c r="F2679" i="1"/>
  <c r="C2679" i="1"/>
  <c r="I2678" i="1"/>
  <c r="F2678" i="1"/>
  <c r="C2678" i="1"/>
  <c r="I2677" i="1"/>
  <c r="F2677" i="1"/>
  <c r="C2677" i="1"/>
  <c r="I2676" i="1"/>
  <c r="F2676" i="1"/>
  <c r="C2676" i="1"/>
  <c r="I2675" i="1"/>
  <c r="F2675" i="1"/>
  <c r="C2675" i="1"/>
  <c r="I2674" i="1"/>
  <c r="F2674" i="1"/>
  <c r="C2674" i="1"/>
  <c r="I2673" i="1"/>
  <c r="F2673" i="1"/>
  <c r="C2673" i="1"/>
  <c r="I2672" i="1"/>
  <c r="F2672" i="1"/>
  <c r="C2672" i="1"/>
  <c r="I2671" i="1"/>
  <c r="F2671" i="1"/>
  <c r="C2671" i="1"/>
  <c r="I2670" i="1"/>
  <c r="F2670" i="1"/>
  <c r="C2670" i="1"/>
  <c r="I2669" i="1"/>
  <c r="F2669" i="1"/>
  <c r="C2669" i="1"/>
  <c r="I2668" i="1"/>
  <c r="F2668" i="1"/>
  <c r="C2668" i="1"/>
  <c r="I2667" i="1"/>
  <c r="F2667" i="1"/>
  <c r="C2667" i="1"/>
  <c r="I2666" i="1"/>
  <c r="F2666" i="1"/>
  <c r="C2666" i="1"/>
  <c r="I2665" i="1"/>
  <c r="F2665" i="1"/>
  <c r="C2665" i="1"/>
  <c r="I2664" i="1"/>
  <c r="F2664" i="1"/>
  <c r="C2664" i="1"/>
  <c r="I2663" i="1"/>
  <c r="F2663" i="1"/>
  <c r="C2663" i="1"/>
  <c r="I2662" i="1"/>
  <c r="F2662" i="1"/>
  <c r="C2662" i="1"/>
  <c r="I2661" i="1"/>
  <c r="F2661" i="1"/>
  <c r="C2661" i="1"/>
  <c r="I2660" i="1"/>
  <c r="F2660" i="1"/>
  <c r="C2660" i="1"/>
  <c r="I2659" i="1"/>
  <c r="F2659" i="1"/>
  <c r="C2659" i="1"/>
  <c r="I2658" i="1"/>
  <c r="F2658" i="1"/>
  <c r="C2658" i="1"/>
  <c r="I2657" i="1"/>
  <c r="F2657" i="1"/>
  <c r="C2657" i="1"/>
  <c r="I2656" i="1"/>
  <c r="F2656" i="1"/>
  <c r="C2656" i="1"/>
  <c r="I2655" i="1"/>
  <c r="F2655" i="1"/>
  <c r="C2655" i="1"/>
  <c r="I2654" i="1"/>
  <c r="F2654" i="1"/>
  <c r="C2654" i="1"/>
  <c r="I2653" i="1"/>
  <c r="F2653" i="1"/>
  <c r="C2653" i="1"/>
  <c r="I2652" i="1"/>
  <c r="F2652" i="1"/>
  <c r="C2652" i="1"/>
  <c r="I2651" i="1"/>
  <c r="F2651" i="1"/>
  <c r="C2651" i="1"/>
  <c r="I2650" i="1"/>
  <c r="F2650" i="1"/>
  <c r="C2650" i="1"/>
  <c r="I2649" i="1"/>
  <c r="F2649" i="1"/>
  <c r="C2649" i="1"/>
  <c r="I2648" i="1"/>
  <c r="F2648" i="1"/>
  <c r="C2648" i="1"/>
  <c r="I2647" i="1"/>
  <c r="F2647" i="1"/>
  <c r="C2647" i="1"/>
  <c r="I2646" i="1"/>
  <c r="F2646" i="1"/>
  <c r="C2646" i="1"/>
  <c r="I2645" i="1"/>
  <c r="F2645" i="1"/>
  <c r="C2645" i="1"/>
  <c r="I2644" i="1"/>
  <c r="F2644" i="1"/>
  <c r="C2644" i="1"/>
  <c r="I2643" i="1"/>
  <c r="F2643" i="1"/>
  <c r="C2643" i="1"/>
  <c r="I2642" i="1"/>
  <c r="F2642" i="1"/>
  <c r="C2642" i="1"/>
  <c r="I2641" i="1"/>
  <c r="F2641" i="1"/>
  <c r="C2641" i="1"/>
  <c r="I2640" i="1"/>
  <c r="F2640" i="1"/>
  <c r="C2640" i="1"/>
  <c r="I2639" i="1"/>
  <c r="F2639" i="1"/>
  <c r="C2639" i="1"/>
  <c r="I2638" i="1"/>
  <c r="F2638" i="1"/>
  <c r="C2638" i="1"/>
  <c r="I2637" i="1"/>
  <c r="F2637" i="1"/>
  <c r="C2637" i="1"/>
  <c r="I2636" i="1"/>
  <c r="F2636" i="1"/>
  <c r="C2636" i="1"/>
  <c r="I2635" i="1"/>
  <c r="F2635" i="1"/>
  <c r="C2635" i="1"/>
  <c r="I2634" i="1"/>
  <c r="F2634" i="1"/>
  <c r="C2634" i="1"/>
  <c r="I2633" i="1"/>
  <c r="F2633" i="1"/>
  <c r="C2633" i="1"/>
  <c r="I2632" i="1"/>
  <c r="F2632" i="1"/>
  <c r="C2632" i="1"/>
  <c r="I2631" i="1"/>
  <c r="F2631" i="1"/>
  <c r="C2631" i="1"/>
  <c r="I2630" i="1"/>
  <c r="F2630" i="1"/>
  <c r="C2630" i="1"/>
  <c r="I2629" i="1"/>
  <c r="F2629" i="1"/>
  <c r="C2629" i="1"/>
  <c r="I2628" i="1"/>
  <c r="F2628" i="1"/>
  <c r="C2628" i="1"/>
  <c r="I2627" i="1"/>
  <c r="F2627" i="1"/>
  <c r="C2627" i="1"/>
  <c r="I2626" i="1"/>
  <c r="F2626" i="1"/>
  <c r="C2626" i="1"/>
  <c r="I2625" i="1"/>
  <c r="F2625" i="1"/>
  <c r="C2625" i="1"/>
  <c r="I2624" i="1"/>
  <c r="F2624" i="1"/>
  <c r="C2624" i="1"/>
  <c r="I2623" i="1"/>
  <c r="F2623" i="1"/>
  <c r="C2623" i="1"/>
  <c r="I2622" i="1"/>
  <c r="F2622" i="1"/>
  <c r="C2622" i="1"/>
  <c r="I2621" i="1"/>
  <c r="F2621" i="1"/>
  <c r="C2621" i="1"/>
  <c r="I2620" i="1"/>
  <c r="F2620" i="1"/>
  <c r="C2620" i="1"/>
  <c r="I2619" i="1"/>
  <c r="F2619" i="1"/>
  <c r="C2619" i="1"/>
  <c r="I2618" i="1"/>
  <c r="F2618" i="1"/>
  <c r="C2618" i="1"/>
  <c r="I2617" i="1"/>
  <c r="F2617" i="1"/>
  <c r="C2617" i="1"/>
  <c r="I2616" i="1"/>
  <c r="F2616" i="1"/>
  <c r="C2616" i="1"/>
  <c r="I2615" i="1"/>
  <c r="F2615" i="1"/>
  <c r="C2615" i="1"/>
  <c r="I2614" i="1"/>
  <c r="F2614" i="1"/>
  <c r="C2614" i="1"/>
  <c r="I2613" i="1"/>
  <c r="F2613" i="1"/>
  <c r="C2613" i="1"/>
  <c r="I2612" i="1"/>
  <c r="F2612" i="1"/>
  <c r="C2612" i="1"/>
  <c r="I2611" i="1"/>
  <c r="F2611" i="1"/>
  <c r="C2611" i="1"/>
  <c r="I2610" i="1"/>
  <c r="F2610" i="1"/>
  <c r="C2610" i="1"/>
  <c r="I2609" i="1"/>
  <c r="F2609" i="1"/>
  <c r="C2609" i="1"/>
  <c r="I2608" i="1"/>
  <c r="F2608" i="1"/>
  <c r="C2608" i="1"/>
  <c r="I2607" i="1"/>
  <c r="F2607" i="1"/>
  <c r="C2607" i="1"/>
  <c r="I2606" i="1"/>
  <c r="F2606" i="1"/>
  <c r="C2606" i="1"/>
  <c r="I2605" i="1"/>
  <c r="F2605" i="1"/>
  <c r="C2605" i="1"/>
  <c r="I2604" i="1"/>
  <c r="F2604" i="1"/>
  <c r="C2604" i="1"/>
  <c r="I2603" i="1"/>
  <c r="F2603" i="1"/>
  <c r="C2603" i="1"/>
  <c r="I2602" i="1"/>
  <c r="F2602" i="1"/>
  <c r="C2602" i="1"/>
  <c r="I2601" i="1"/>
  <c r="F2601" i="1"/>
  <c r="C2601" i="1"/>
  <c r="I2600" i="1"/>
  <c r="F2600" i="1"/>
  <c r="C2600" i="1"/>
  <c r="I2599" i="1"/>
  <c r="F2599" i="1"/>
  <c r="C2599" i="1"/>
  <c r="I2598" i="1"/>
  <c r="F2598" i="1"/>
  <c r="C2598" i="1"/>
  <c r="I2597" i="1"/>
  <c r="F2597" i="1"/>
  <c r="C2597" i="1"/>
  <c r="I2596" i="1"/>
  <c r="F2596" i="1"/>
  <c r="C2596" i="1"/>
  <c r="I2595" i="1"/>
  <c r="F2595" i="1"/>
  <c r="C2595" i="1"/>
  <c r="I2594" i="1"/>
  <c r="F2594" i="1"/>
  <c r="C2594" i="1"/>
  <c r="I2593" i="1"/>
  <c r="F2593" i="1"/>
  <c r="C2593" i="1"/>
  <c r="I2592" i="1"/>
  <c r="F2592" i="1"/>
  <c r="C2592" i="1"/>
  <c r="I2591" i="1"/>
  <c r="F2591" i="1"/>
  <c r="C2591" i="1"/>
  <c r="I2590" i="1"/>
  <c r="F2590" i="1"/>
  <c r="C2590" i="1"/>
  <c r="I2589" i="1"/>
  <c r="F2589" i="1"/>
  <c r="C2589" i="1"/>
  <c r="I2588" i="1"/>
  <c r="F2588" i="1"/>
  <c r="C2588" i="1"/>
  <c r="I2587" i="1"/>
  <c r="F2587" i="1"/>
  <c r="C2587" i="1"/>
  <c r="I2586" i="1"/>
  <c r="F2586" i="1"/>
  <c r="C2586" i="1"/>
  <c r="I2585" i="1"/>
  <c r="F2585" i="1"/>
  <c r="C2585" i="1"/>
  <c r="I2584" i="1"/>
  <c r="F2584" i="1"/>
  <c r="C2584" i="1"/>
  <c r="I2583" i="1"/>
  <c r="F2583" i="1"/>
  <c r="C2583" i="1"/>
  <c r="I2582" i="1"/>
  <c r="F2582" i="1"/>
  <c r="C2582" i="1"/>
  <c r="I2581" i="1"/>
  <c r="F2581" i="1"/>
  <c r="C2581" i="1"/>
  <c r="I2580" i="1"/>
  <c r="F2580" i="1"/>
  <c r="C2580" i="1"/>
  <c r="I2579" i="1"/>
  <c r="F2579" i="1"/>
  <c r="C2579" i="1"/>
  <c r="I2578" i="1"/>
  <c r="F2578" i="1"/>
  <c r="C2578" i="1"/>
  <c r="I2577" i="1"/>
  <c r="F2577" i="1"/>
  <c r="C2577" i="1"/>
  <c r="I2576" i="1"/>
  <c r="F2576" i="1"/>
  <c r="C2576" i="1"/>
  <c r="I2575" i="1"/>
  <c r="F2575" i="1"/>
  <c r="C2575" i="1"/>
  <c r="I2574" i="1"/>
  <c r="F2574" i="1"/>
  <c r="C2574" i="1"/>
  <c r="I2573" i="1"/>
  <c r="F2573" i="1"/>
  <c r="C2573" i="1"/>
  <c r="I2572" i="1"/>
  <c r="F2572" i="1"/>
  <c r="C2572" i="1"/>
  <c r="I2571" i="1"/>
  <c r="F2571" i="1"/>
  <c r="C2571" i="1"/>
  <c r="I2570" i="1"/>
  <c r="F2570" i="1"/>
  <c r="C2570" i="1"/>
  <c r="I2569" i="1"/>
  <c r="F2569" i="1"/>
  <c r="C2569" i="1"/>
  <c r="I2568" i="1"/>
  <c r="F2568" i="1"/>
  <c r="C2568" i="1"/>
  <c r="I2567" i="1"/>
  <c r="F2567" i="1"/>
  <c r="C2567" i="1"/>
  <c r="I2566" i="1"/>
  <c r="F2566" i="1"/>
  <c r="C2566" i="1"/>
  <c r="I2565" i="1"/>
  <c r="F2565" i="1"/>
  <c r="C2565" i="1"/>
  <c r="I2564" i="1"/>
  <c r="F2564" i="1"/>
  <c r="C2564" i="1"/>
  <c r="I2563" i="1"/>
  <c r="F2563" i="1"/>
  <c r="C2563" i="1"/>
  <c r="I2562" i="1"/>
  <c r="F2562" i="1"/>
  <c r="C2562" i="1"/>
  <c r="I2561" i="1"/>
  <c r="F2561" i="1"/>
  <c r="C2561" i="1"/>
  <c r="I2560" i="1"/>
  <c r="F2560" i="1"/>
  <c r="C2560" i="1"/>
  <c r="I2559" i="1"/>
  <c r="F2559" i="1"/>
  <c r="C2559" i="1"/>
  <c r="I2558" i="1"/>
  <c r="F2558" i="1"/>
  <c r="C2558" i="1"/>
  <c r="I2557" i="1"/>
  <c r="F2557" i="1"/>
  <c r="C2557" i="1"/>
  <c r="I2556" i="1"/>
  <c r="F2556" i="1"/>
  <c r="C2556" i="1"/>
  <c r="I2555" i="1"/>
  <c r="F2555" i="1"/>
  <c r="C2555" i="1"/>
  <c r="I2554" i="1"/>
  <c r="F2554" i="1"/>
  <c r="C2554" i="1"/>
  <c r="I2553" i="1"/>
  <c r="F2553" i="1"/>
  <c r="C2553" i="1"/>
  <c r="I2552" i="1"/>
  <c r="F2552" i="1"/>
  <c r="C2552" i="1"/>
  <c r="I2551" i="1"/>
  <c r="F2551" i="1"/>
  <c r="C2551" i="1"/>
  <c r="I2550" i="1"/>
  <c r="F2550" i="1"/>
  <c r="C2550" i="1"/>
  <c r="I2549" i="1"/>
  <c r="F2549" i="1"/>
  <c r="C2549" i="1"/>
  <c r="I2548" i="1"/>
  <c r="F2548" i="1"/>
  <c r="C2548" i="1"/>
  <c r="I2547" i="1"/>
  <c r="F2547" i="1"/>
  <c r="C2547" i="1"/>
  <c r="I2546" i="1"/>
  <c r="F2546" i="1"/>
  <c r="C2546" i="1"/>
  <c r="I2545" i="1"/>
  <c r="F2545" i="1"/>
  <c r="C2545" i="1"/>
  <c r="I2544" i="1"/>
  <c r="F2544" i="1"/>
  <c r="C2544" i="1"/>
  <c r="I2543" i="1"/>
  <c r="F2543" i="1"/>
  <c r="C2543" i="1"/>
  <c r="I2542" i="1"/>
  <c r="F2542" i="1"/>
  <c r="C2542" i="1"/>
  <c r="I2541" i="1"/>
  <c r="F2541" i="1"/>
  <c r="C2541" i="1"/>
  <c r="I2540" i="1"/>
  <c r="F2540" i="1"/>
  <c r="C2540" i="1"/>
  <c r="I2539" i="1"/>
  <c r="F2539" i="1"/>
  <c r="C2539" i="1"/>
  <c r="I2538" i="1"/>
  <c r="F2538" i="1"/>
  <c r="C2538" i="1"/>
  <c r="I2537" i="1"/>
  <c r="F2537" i="1"/>
  <c r="C2537" i="1"/>
  <c r="I2536" i="1"/>
  <c r="F2536" i="1"/>
  <c r="C2536" i="1"/>
  <c r="I2535" i="1"/>
  <c r="F2535" i="1"/>
  <c r="C2535" i="1"/>
  <c r="I2534" i="1"/>
  <c r="F2534" i="1"/>
  <c r="C2534" i="1"/>
  <c r="I2533" i="1"/>
  <c r="F2533" i="1"/>
  <c r="C2533" i="1"/>
  <c r="I2532" i="1"/>
  <c r="F2532" i="1"/>
  <c r="C2532" i="1"/>
  <c r="I2531" i="1"/>
  <c r="F2531" i="1"/>
  <c r="C2531" i="1"/>
  <c r="I2530" i="1"/>
  <c r="F2530" i="1"/>
  <c r="C2530" i="1"/>
  <c r="I2529" i="1"/>
  <c r="F2529" i="1"/>
  <c r="C2529" i="1"/>
  <c r="I2528" i="1"/>
  <c r="F2528" i="1"/>
  <c r="C2528" i="1"/>
  <c r="I2527" i="1"/>
  <c r="F2527" i="1"/>
  <c r="C2527" i="1"/>
  <c r="I2526" i="1"/>
  <c r="F2526" i="1"/>
  <c r="C2526" i="1"/>
  <c r="I2525" i="1"/>
  <c r="F2525" i="1"/>
  <c r="C2525" i="1"/>
  <c r="I2524" i="1"/>
  <c r="F2524" i="1"/>
  <c r="C2524" i="1"/>
  <c r="I2523" i="1"/>
  <c r="F2523" i="1"/>
  <c r="C2523" i="1"/>
  <c r="I2522" i="1"/>
  <c r="F2522" i="1"/>
  <c r="C2522" i="1"/>
  <c r="I2521" i="1"/>
  <c r="F2521" i="1"/>
  <c r="C2521" i="1"/>
  <c r="I2520" i="1"/>
  <c r="F2520" i="1"/>
  <c r="C2520" i="1"/>
  <c r="I2519" i="1"/>
  <c r="F2519" i="1"/>
  <c r="C2519" i="1"/>
  <c r="I2518" i="1"/>
  <c r="F2518" i="1"/>
  <c r="C2518" i="1"/>
  <c r="I2517" i="1"/>
  <c r="F2517" i="1"/>
  <c r="C2517" i="1"/>
  <c r="I2516" i="1"/>
  <c r="F2516" i="1"/>
  <c r="C2516" i="1"/>
  <c r="I2515" i="1"/>
  <c r="F2515" i="1"/>
  <c r="C2515" i="1"/>
  <c r="I2514" i="1"/>
  <c r="F2514" i="1"/>
  <c r="C2514" i="1"/>
  <c r="I2513" i="1"/>
  <c r="F2513" i="1"/>
  <c r="C2513" i="1"/>
  <c r="I2512" i="1"/>
  <c r="F2512" i="1"/>
  <c r="C2512" i="1"/>
  <c r="I2511" i="1"/>
  <c r="F2511" i="1"/>
  <c r="C2511" i="1"/>
  <c r="I2510" i="1"/>
  <c r="F2510" i="1"/>
  <c r="C2510" i="1"/>
  <c r="I2509" i="1"/>
  <c r="F2509" i="1"/>
  <c r="C2509" i="1"/>
  <c r="I2508" i="1"/>
  <c r="F2508" i="1"/>
  <c r="C2508" i="1"/>
  <c r="I2507" i="1"/>
  <c r="F2507" i="1"/>
  <c r="C2507" i="1"/>
  <c r="I2506" i="1"/>
  <c r="F2506" i="1"/>
  <c r="C2506" i="1"/>
  <c r="I2505" i="1"/>
  <c r="F2505" i="1"/>
  <c r="C2505" i="1"/>
  <c r="I2504" i="1"/>
  <c r="F2504" i="1"/>
  <c r="C2504" i="1"/>
  <c r="I2503" i="1"/>
  <c r="F2503" i="1"/>
  <c r="C2503" i="1"/>
  <c r="I2502" i="1"/>
  <c r="F2502" i="1"/>
  <c r="C2502" i="1"/>
  <c r="I2501" i="1"/>
  <c r="F2501" i="1"/>
  <c r="C2501" i="1"/>
  <c r="I2500" i="1"/>
  <c r="F2500" i="1"/>
  <c r="C2500" i="1"/>
  <c r="I2499" i="1"/>
  <c r="F2499" i="1"/>
  <c r="C2499" i="1"/>
  <c r="I2498" i="1"/>
  <c r="F2498" i="1"/>
  <c r="C2498" i="1"/>
  <c r="I2497" i="1"/>
  <c r="F2497" i="1"/>
  <c r="C2497" i="1"/>
  <c r="I2496" i="1"/>
  <c r="F2496" i="1"/>
  <c r="C2496" i="1"/>
  <c r="I2495" i="1"/>
  <c r="F2495" i="1"/>
  <c r="C2495" i="1"/>
  <c r="I2494" i="1"/>
  <c r="F2494" i="1"/>
  <c r="C2494" i="1"/>
  <c r="I2493" i="1"/>
  <c r="F2493" i="1"/>
  <c r="C2493" i="1"/>
  <c r="I2492" i="1"/>
  <c r="F2492" i="1"/>
  <c r="C2492" i="1"/>
  <c r="I2491" i="1"/>
  <c r="F2491" i="1"/>
  <c r="C2491" i="1"/>
  <c r="I2490" i="1"/>
  <c r="F2490" i="1"/>
  <c r="C2490" i="1"/>
  <c r="I2489" i="1"/>
  <c r="F2489" i="1"/>
  <c r="C2489" i="1"/>
  <c r="I2488" i="1"/>
  <c r="F2488" i="1"/>
  <c r="C2488" i="1"/>
  <c r="I2487" i="1"/>
  <c r="F2487" i="1"/>
  <c r="C2487" i="1"/>
  <c r="I2486" i="1"/>
  <c r="F2486" i="1"/>
  <c r="C2486" i="1"/>
  <c r="I2485" i="1"/>
  <c r="F2485" i="1"/>
  <c r="C2485" i="1"/>
  <c r="I2484" i="1"/>
  <c r="F2484" i="1"/>
  <c r="C2484" i="1"/>
  <c r="I2483" i="1"/>
  <c r="F2483" i="1"/>
  <c r="C2483" i="1"/>
  <c r="I2482" i="1"/>
  <c r="F2482" i="1"/>
  <c r="C2482" i="1"/>
  <c r="I2481" i="1"/>
  <c r="F2481" i="1"/>
  <c r="C2481" i="1"/>
  <c r="I2480" i="1"/>
  <c r="F2480" i="1"/>
  <c r="C2480" i="1"/>
  <c r="I2479" i="1"/>
  <c r="F2479" i="1"/>
  <c r="C2479" i="1"/>
  <c r="I2478" i="1"/>
  <c r="F2478" i="1"/>
  <c r="C2478" i="1"/>
  <c r="I2477" i="1"/>
  <c r="F2477" i="1"/>
  <c r="C2477" i="1"/>
  <c r="I2476" i="1"/>
  <c r="F2476" i="1"/>
  <c r="C2476" i="1"/>
  <c r="I2475" i="1"/>
  <c r="F2475" i="1"/>
  <c r="C2475" i="1"/>
  <c r="I2474" i="1"/>
  <c r="F2474" i="1"/>
  <c r="C2474" i="1"/>
  <c r="I2473" i="1"/>
  <c r="F2473" i="1"/>
  <c r="C2473" i="1"/>
  <c r="I2472" i="1"/>
  <c r="F2472" i="1"/>
  <c r="C2472" i="1"/>
  <c r="I2471" i="1"/>
  <c r="F2471" i="1"/>
  <c r="C2471" i="1"/>
  <c r="I2470" i="1"/>
  <c r="F2470" i="1"/>
  <c r="C2470" i="1"/>
  <c r="I2469" i="1"/>
  <c r="F2469" i="1"/>
  <c r="C2469" i="1"/>
  <c r="I2468" i="1"/>
  <c r="F2468" i="1"/>
  <c r="C2468" i="1"/>
  <c r="I2467" i="1"/>
  <c r="F2467" i="1"/>
  <c r="C2467" i="1"/>
  <c r="I2466" i="1"/>
  <c r="F2466" i="1"/>
  <c r="C2466" i="1"/>
  <c r="I2465" i="1"/>
  <c r="F2465" i="1"/>
  <c r="C2465" i="1"/>
  <c r="I2464" i="1"/>
  <c r="F2464" i="1"/>
  <c r="C2464" i="1"/>
  <c r="I2463" i="1"/>
  <c r="F2463" i="1"/>
  <c r="C2463" i="1"/>
  <c r="I2462" i="1"/>
  <c r="F2462" i="1"/>
  <c r="C2462" i="1"/>
  <c r="I2461" i="1"/>
  <c r="F2461" i="1"/>
  <c r="C2461" i="1"/>
  <c r="I2460" i="1"/>
  <c r="F2460" i="1"/>
  <c r="C2460" i="1"/>
  <c r="I2459" i="1"/>
  <c r="F2459" i="1"/>
  <c r="C2459" i="1"/>
  <c r="I2458" i="1"/>
  <c r="F2458" i="1"/>
  <c r="C2458" i="1"/>
  <c r="I2457" i="1"/>
  <c r="F2457" i="1"/>
  <c r="C2457" i="1"/>
  <c r="I2456" i="1"/>
  <c r="F2456" i="1"/>
  <c r="C2456" i="1"/>
  <c r="I2455" i="1"/>
  <c r="F2455" i="1"/>
  <c r="C2455" i="1"/>
  <c r="I2454" i="1"/>
  <c r="F2454" i="1"/>
  <c r="C2454" i="1"/>
  <c r="I2453" i="1"/>
  <c r="F2453" i="1"/>
  <c r="C2453" i="1"/>
  <c r="I2452" i="1"/>
  <c r="F2452" i="1"/>
  <c r="C2452" i="1"/>
  <c r="I2451" i="1"/>
  <c r="F2451" i="1"/>
  <c r="C2451" i="1"/>
  <c r="I2450" i="1"/>
  <c r="F2450" i="1"/>
  <c r="C2450" i="1"/>
  <c r="I2449" i="1"/>
  <c r="F2449" i="1"/>
  <c r="C2449" i="1"/>
  <c r="I2448" i="1"/>
  <c r="F2448" i="1"/>
  <c r="C2448" i="1"/>
  <c r="I2447" i="1"/>
  <c r="F2447" i="1"/>
  <c r="C2447" i="1"/>
  <c r="I2446" i="1"/>
  <c r="F2446" i="1"/>
  <c r="C2446" i="1"/>
  <c r="I2445" i="1"/>
  <c r="F2445" i="1"/>
  <c r="C2445" i="1"/>
  <c r="I2444" i="1"/>
  <c r="F2444" i="1"/>
  <c r="C2444" i="1"/>
  <c r="I2443" i="1"/>
  <c r="F2443" i="1"/>
  <c r="C2443" i="1"/>
  <c r="I2442" i="1"/>
  <c r="F2442" i="1"/>
  <c r="C2442" i="1"/>
  <c r="I2441" i="1"/>
  <c r="F2441" i="1"/>
  <c r="C2441" i="1"/>
  <c r="I2440" i="1"/>
  <c r="F2440" i="1"/>
  <c r="C2440" i="1"/>
  <c r="I2439" i="1"/>
  <c r="F2439" i="1"/>
  <c r="C2439" i="1"/>
  <c r="I2438" i="1"/>
  <c r="F2438" i="1"/>
  <c r="C2438" i="1"/>
  <c r="I2437" i="1"/>
  <c r="F2437" i="1"/>
  <c r="C2437" i="1"/>
  <c r="I2436" i="1"/>
  <c r="F2436" i="1"/>
  <c r="C2436" i="1"/>
  <c r="I2435" i="1"/>
  <c r="F2435" i="1"/>
  <c r="C2435" i="1"/>
  <c r="I2434" i="1"/>
  <c r="F2434" i="1"/>
  <c r="C2434" i="1"/>
  <c r="I2433" i="1"/>
  <c r="F2433" i="1"/>
  <c r="C2433" i="1"/>
  <c r="I2432" i="1"/>
  <c r="F2432" i="1"/>
  <c r="C2432" i="1"/>
  <c r="I2431" i="1"/>
  <c r="F2431" i="1"/>
  <c r="C2431" i="1"/>
  <c r="I2430" i="1"/>
  <c r="F2430" i="1"/>
  <c r="C2430" i="1"/>
  <c r="I2429" i="1"/>
  <c r="F2429" i="1"/>
  <c r="C2429" i="1"/>
  <c r="I2428" i="1"/>
  <c r="F2428" i="1"/>
  <c r="C2428" i="1"/>
  <c r="I2427" i="1"/>
  <c r="F2427" i="1"/>
  <c r="C2427" i="1"/>
  <c r="I2426" i="1"/>
  <c r="F2426" i="1"/>
  <c r="C2426" i="1"/>
  <c r="I2425" i="1"/>
  <c r="F2425" i="1"/>
  <c r="C2425" i="1"/>
  <c r="I2424" i="1"/>
  <c r="F2424" i="1"/>
  <c r="C2424" i="1"/>
  <c r="I2423" i="1"/>
  <c r="F2423" i="1"/>
  <c r="C2423" i="1"/>
  <c r="I2422" i="1"/>
  <c r="F2422" i="1"/>
  <c r="C2422" i="1"/>
  <c r="I2421" i="1"/>
  <c r="F2421" i="1"/>
  <c r="C2421" i="1"/>
  <c r="I2420" i="1"/>
  <c r="F2420" i="1"/>
  <c r="C2420" i="1"/>
  <c r="I2419" i="1"/>
  <c r="F2419" i="1"/>
  <c r="C2419" i="1"/>
  <c r="I2418" i="1"/>
  <c r="F2418" i="1"/>
  <c r="C2418" i="1"/>
  <c r="I2417" i="1"/>
  <c r="F2417" i="1"/>
  <c r="C2417" i="1"/>
  <c r="I2416" i="1"/>
  <c r="F2416" i="1"/>
  <c r="C2416" i="1"/>
  <c r="I2415" i="1"/>
  <c r="F2415" i="1"/>
  <c r="C2415" i="1"/>
  <c r="I2414" i="1"/>
  <c r="F2414" i="1"/>
  <c r="C2414" i="1"/>
  <c r="I2413" i="1"/>
  <c r="F2413" i="1"/>
  <c r="C2413" i="1"/>
  <c r="I2412" i="1"/>
  <c r="F2412" i="1"/>
  <c r="C2412" i="1"/>
  <c r="I2411" i="1"/>
  <c r="F2411" i="1"/>
  <c r="C2411" i="1"/>
  <c r="I2410" i="1"/>
  <c r="F2410" i="1"/>
  <c r="C2410" i="1"/>
  <c r="I2409" i="1"/>
  <c r="F2409" i="1"/>
  <c r="C2409" i="1"/>
  <c r="I2408" i="1"/>
  <c r="F2408" i="1"/>
  <c r="C2408" i="1"/>
  <c r="I2407" i="1"/>
  <c r="F2407" i="1"/>
  <c r="C2407" i="1"/>
  <c r="I2406" i="1"/>
  <c r="F2406" i="1"/>
  <c r="C2406" i="1"/>
  <c r="I2405" i="1"/>
  <c r="F2405" i="1"/>
  <c r="C2405" i="1"/>
  <c r="I2404" i="1"/>
  <c r="F2404" i="1"/>
  <c r="C2404" i="1"/>
  <c r="I2403" i="1"/>
  <c r="F2403" i="1"/>
  <c r="C2403" i="1"/>
  <c r="I2402" i="1"/>
  <c r="F2402" i="1"/>
  <c r="C2402" i="1"/>
  <c r="I2401" i="1"/>
  <c r="F2401" i="1"/>
  <c r="C2401" i="1"/>
  <c r="I2400" i="1"/>
  <c r="F2400" i="1"/>
  <c r="C2400" i="1"/>
  <c r="I2399" i="1"/>
  <c r="F2399" i="1"/>
  <c r="C2399" i="1"/>
  <c r="I2398" i="1"/>
  <c r="F2398" i="1"/>
  <c r="C2398" i="1"/>
  <c r="I2397" i="1"/>
  <c r="F2397" i="1"/>
  <c r="C2397" i="1"/>
  <c r="I2396" i="1"/>
  <c r="F2396" i="1"/>
  <c r="C2396" i="1"/>
  <c r="I2395" i="1"/>
  <c r="F2395" i="1"/>
  <c r="C2395" i="1"/>
  <c r="I2394" i="1"/>
  <c r="F2394" i="1"/>
  <c r="C2394" i="1"/>
  <c r="I2393" i="1"/>
  <c r="F2393" i="1"/>
  <c r="C2393" i="1"/>
  <c r="I2392" i="1"/>
  <c r="F2392" i="1"/>
  <c r="C2392" i="1"/>
  <c r="I2391" i="1"/>
  <c r="F2391" i="1"/>
  <c r="C2391" i="1"/>
  <c r="I2390" i="1"/>
  <c r="F2390" i="1"/>
  <c r="C2390" i="1"/>
  <c r="I2389" i="1"/>
  <c r="F2389" i="1"/>
  <c r="C2389" i="1"/>
  <c r="I2388" i="1"/>
  <c r="F2388" i="1"/>
  <c r="C2388" i="1"/>
  <c r="I2387" i="1"/>
  <c r="F2387" i="1"/>
  <c r="C2387" i="1"/>
  <c r="I2386" i="1"/>
  <c r="F2386" i="1"/>
  <c r="C2386" i="1"/>
  <c r="I2385" i="1"/>
  <c r="F2385" i="1"/>
  <c r="C2385" i="1"/>
  <c r="I2384" i="1"/>
  <c r="F2384" i="1"/>
  <c r="C2384" i="1"/>
  <c r="I2383" i="1"/>
  <c r="F2383" i="1"/>
  <c r="C2383" i="1"/>
  <c r="I2382" i="1"/>
  <c r="F2382" i="1"/>
  <c r="C2382" i="1"/>
  <c r="I2381" i="1"/>
  <c r="F2381" i="1"/>
  <c r="C2381" i="1"/>
  <c r="I2380" i="1"/>
  <c r="F2380" i="1"/>
  <c r="C2380" i="1"/>
  <c r="I2379" i="1"/>
  <c r="F2379" i="1"/>
  <c r="C2379" i="1"/>
  <c r="I2378" i="1"/>
  <c r="F2378" i="1"/>
  <c r="C2378" i="1"/>
  <c r="I2377" i="1"/>
  <c r="F2377" i="1"/>
  <c r="C2377" i="1"/>
  <c r="I2376" i="1"/>
  <c r="F2376" i="1"/>
  <c r="C2376" i="1"/>
  <c r="I2375" i="1"/>
  <c r="F2375" i="1"/>
  <c r="C2375" i="1"/>
  <c r="I2374" i="1"/>
  <c r="F2374" i="1"/>
  <c r="C2374" i="1"/>
  <c r="I2373" i="1"/>
  <c r="F2373" i="1"/>
  <c r="C2373" i="1"/>
  <c r="I2372" i="1"/>
  <c r="F2372" i="1"/>
  <c r="C2372" i="1"/>
  <c r="I2371" i="1"/>
  <c r="F2371" i="1"/>
  <c r="C2371" i="1"/>
  <c r="I2370" i="1"/>
  <c r="F2370" i="1"/>
  <c r="C2370" i="1"/>
  <c r="I2369" i="1"/>
  <c r="F2369" i="1"/>
  <c r="C2369" i="1"/>
  <c r="I2368" i="1"/>
  <c r="F2368" i="1"/>
  <c r="C2368" i="1"/>
  <c r="I2367" i="1"/>
  <c r="F2367" i="1"/>
  <c r="C2367" i="1"/>
  <c r="I2366" i="1"/>
  <c r="F2366" i="1"/>
  <c r="C2366" i="1"/>
  <c r="I2365" i="1"/>
  <c r="F2365" i="1"/>
  <c r="C2365" i="1"/>
  <c r="I2364" i="1"/>
  <c r="F2364" i="1"/>
  <c r="C2364" i="1"/>
  <c r="I2363" i="1"/>
  <c r="F2363" i="1"/>
  <c r="C2363" i="1"/>
  <c r="I2362" i="1"/>
  <c r="F2362" i="1"/>
  <c r="C2362" i="1"/>
  <c r="I2361" i="1"/>
  <c r="F2361" i="1"/>
  <c r="C2361" i="1"/>
  <c r="I2360" i="1"/>
  <c r="F2360" i="1"/>
  <c r="C2360" i="1"/>
  <c r="I2359" i="1"/>
  <c r="F2359" i="1"/>
  <c r="C2359" i="1"/>
  <c r="I2358" i="1"/>
  <c r="F2358" i="1"/>
  <c r="C2358" i="1"/>
  <c r="I2357" i="1"/>
  <c r="F2357" i="1"/>
  <c r="C2357" i="1"/>
  <c r="I2356" i="1"/>
  <c r="F2356" i="1"/>
  <c r="C2356" i="1"/>
  <c r="I2355" i="1"/>
  <c r="F2355" i="1"/>
  <c r="C2355" i="1"/>
  <c r="I2354" i="1"/>
  <c r="F2354" i="1"/>
  <c r="C2354" i="1"/>
  <c r="I2353" i="1"/>
  <c r="F2353" i="1"/>
  <c r="C2353" i="1"/>
  <c r="I2352" i="1"/>
  <c r="F2352" i="1"/>
  <c r="C2352" i="1"/>
  <c r="I2351" i="1"/>
  <c r="F2351" i="1"/>
  <c r="C2351" i="1"/>
  <c r="I2350" i="1"/>
  <c r="F2350" i="1"/>
  <c r="C2350" i="1"/>
  <c r="I2349" i="1"/>
  <c r="F2349" i="1"/>
  <c r="C2349" i="1"/>
  <c r="I2348" i="1"/>
  <c r="F2348" i="1"/>
  <c r="C2348" i="1"/>
  <c r="I2347" i="1"/>
  <c r="F2347" i="1"/>
  <c r="C2347" i="1"/>
  <c r="I2346" i="1"/>
  <c r="F2346" i="1"/>
  <c r="C2346" i="1"/>
  <c r="I2345" i="1"/>
  <c r="F2345" i="1"/>
  <c r="C2345" i="1"/>
  <c r="I2344" i="1"/>
  <c r="F2344" i="1"/>
  <c r="C2344" i="1"/>
  <c r="I2343" i="1"/>
  <c r="F2343" i="1"/>
  <c r="C2343" i="1"/>
  <c r="I2342" i="1"/>
  <c r="F2342" i="1"/>
  <c r="C2342" i="1"/>
  <c r="I2341" i="1"/>
  <c r="F2341" i="1"/>
  <c r="C2341" i="1"/>
  <c r="I2340" i="1"/>
  <c r="F2340" i="1"/>
  <c r="C2340" i="1"/>
  <c r="I2339" i="1"/>
  <c r="F2339" i="1"/>
  <c r="C2339" i="1"/>
  <c r="I2338" i="1"/>
  <c r="F2338" i="1"/>
  <c r="C2338" i="1"/>
  <c r="I2337" i="1"/>
  <c r="F2337" i="1"/>
  <c r="C2337" i="1"/>
  <c r="I2336" i="1"/>
  <c r="F2336" i="1"/>
  <c r="C2336" i="1"/>
  <c r="I2335" i="1"/>
  <c r="F2335" i="1"/>
  <c r="C2335" i="1"/>
  <c r="I2334" i="1"/>
  <c r="F2334" i="1"/>
  <c r="C2334" i="1"/>
  <c r="I2333" i="1"/>
  <c r="F2333" i="1"/>
  <c r="C2333" i="1"/>
  <c r="I2332" i="1"/>
  <c r="F2332" i="1"/>
  <c r="C2332" i="1"/>
  <c r="I2331" i="1"/>
  <c r="F2331" i="1"/>
  <c r="C2331" i="1"/>
  <c r="I2330" i="1"/>
  <c r="F2330" i="1"/>
  <c r="C2330" i="1"/>
  <c r="I2329" i="1"/>
  <c r="F2329" i="1"/>
  <c r="C2329" i="1"/>
  <c r="I2328" i="1"/>
  <c r="F2328" i="1"/>
  <c r="C2328" i="1"/>
  <c r="I2327" i="1"/>
  <c r="F2327" i="1"/>
  <c r="C2327" i="1"/>
  <c r="I2326" i="1"/>
  <c r="F2326" i="1"/>
  <c r="C2326" i="1"/>
  <c r="I2325" i="1"/>
  <c r="F2325" i="1"/>
  <c r="C2325" i="1"/>
  <c r="I2324" i="1"/>
  <c r="F2324" i="1"/>
  <c r="C2324" i="1"/>
  <c r="I2323" i="1"/>
  <c r="F2323" i="1"/>
  <c r="C2323" i="1"/>
  <c r="I2322" i="1"/>
  <c r="F2322" i="1"/>
  <c r="C2322" i="1"/>
  <c r="I2321" i="1"/>
  <c r="F2321" i="1"/>
  <c r="C2321" i="1"/>
  <c r="I2320" i="1"/>
  <c r="F2320" i="1"/>
  <c r="C2320" i="1"/>
  <c r="I2319" i="1"/>
  <c r="F2319" i="1"/>
  <c r="C2319" i="1"/>
  <c r="I2318" i="1"/>
  <c r="F2318" i="1"/>
  <c r="C2318" i="1"/>
  <c r="I2317" i="1"/>
  <c r="F2317" i="1"/>
  <c r="C2317" i="1"/>
  <c r="I2316" i="1"/>
  <c r="F2316" i="1"/>
  <c r="C2316" i="1"/>
  <c r="I2315" i="1"/>
  <c r="F2315" i="1"/>
  <c r="C2315" i="1"/>
  <c r="I2314" i="1"/>
  <c r="F2314" i="1"/>
  <c r="C2314" i="1"/>
  <c r="I2313" i="1"/>
  <c r="F2313" i="1"/>
  <c r="C2313" i="1"/>
  <c r="I2312" i="1"/>
  <c r="F2312" i="1"/>
  <c r="C2312" i="1"/>
  <c r="I2311" i="1"/>
  <c r="F2311" i="1"/>
  <c r="C2311" i="1"/>
  <c r="I2310" i="1"/>
  <c r="F2310" i="1"/>
  <c r="C2310" i="1"/>
  <c r="I2309" i="1"/>
  <c r="F2309" i="1"/>
  <c r="C2309" i="1"/>
  <c r="I2308" i="1"/>
  <c r="F2308" i="1"/>
  <c r="C2308" i="1"/>
  <c r="I2307" i="1"/>
  <c r="F2307" i="1"/>
  <c r="C2307" i="1"/>
  <c r="I2306" i="1"/>
  <c r="F2306" i="1"/>
  <c r="C2306" i="1"/>
  <c r="I2305" i="1"/>
  <c r="F2305" i="1"/>
  <c r="C2305" i="1"/>
  <c r="I2304" i="1"/>
  <c r="F2304" i="1"/>
  <c r="C2304" i="1"/>
  <c r="I2303" i="1"/>
  <c r="F2303" i="1"/>
  <c r="C2303" i="1"/>
  <c r="I2302" i="1"/>
  <c r="F2302" i="1"/>
  <c r="C2302" i="1"/>
  <c r="I2301" i="1"/>
  <c r="F2301" i="1"/>
  <c r="C2301" i="1"/>
  <c r="I2300" i="1"/>
  <c r="F2300" i="1"/>
  <c r="C2300" i="1"/>
  <c r="I2299" i="1"/>
  <c r="F2299" i="1"/>
  <c r="C2299" i="1"/>
  <c r="I2298" i="1"/>
  <c r="F2298" i="1"/>
  <c r="C2298" i="1"/>
  <c r="I2297" i="1"/>
  <c r="F2297" i="1"/>
  <c r="C2297" i="1"/>
  <c r="I2296" i="1"/>
  <c r="F2296" i="1"/>
  <c r="C2296" i="1"/>
  <c r="I2295" i="1"/>
  <c r="F2295" i="1"/>
  <c r="C2295" i="1"/>
  <c r="I2294" i="1"/>
  <c r="F2294" i="1"/>
  <c r="C2294" i="1"/>
  <c r="I2293" i="1"/>
  <c r="F2293" i="1"/>
  <c r="C2293" i="1"/>
  <c r="I2292" i="1"/>
  <c r="F2292" i="1"/>
  <c r="C2292" i="1"/>
  <c r="I2291" i="1"/>
  <c r="F2291" i="1"/>
  <c r="C2291" i="1"/>
  <c r="I2290" i="1"/>
  <c r="F2290" i="1"/>
  <c r="C2290" i="1"/>
  <c r="I2289" i="1"/>
  <c r="F2289" i="1"/>
  <c r="C2289" i="1"/>
  <c r="I2288" i="1"/>
  <c r="F2288" i="1"/>
  <c r="C2288" i="1"/>
  <c r="I2287" i="1"/>
  <c r="F2287" i="1"/>
  <c r="C2287" i="1"/>
  <c r="I2286" i="1"/>
  <c r="F2286" i="1"/>
  <c r="C2286" i="1"/>
  <c r="I2285" i="1"/>
  <c r="F2285" i="1"/>
  <c r="C2285" i="1"/>
  <c r="I2284" i="1"/>
  <c r="F2284" i="1"/>
  <c r="C2284" i="1"/>
  <c r="I2283" i="1"/>
  <c r="F2283" i="1"/>
  <c r="C2283" i="1"/>
  <c r="I2282" i="1"/>
  <c r="F2282" i="1"/>
  <c r="C2282" i="1"/>
  <c r="I2281" i="1"/>
  <c r="F2281" i="1"/>
  <c r="C2281" i="1"/>
  <c r="I2280" i="1"/>
  <c r="F2280" i="1"/>
  <c r="C2280" i="1"/>
  <c r="I2279" i="1"/>
  <c r="F2279" i="1"/>
  <c r="C2279" i="1"/>
  <c r="I2278" i="1"/>
  <c r="F2278" i="1"/>
  <c r="C2278" i="1"/>
  <c r="I2277" i="1"/>
  <c r="F2277" i="1"/>
  <c r="C2277" i="1"/>
  <c r="I2276" i="1"/>
  <c r="F2276" i="1"/>
  <c r="C2276" i="1"/>
  <c r="I2275" i="1"/>
  <c r="F2275" i="1"/>
  <c r="C2275" i="1"/>
  <c r="I2274" i="1"/>
  <c r="F2274" i="1"/>
  <c r="C2274" i="1"/>
  <c r="I2273" i="1"/>
  <c r="F2273" i="1"/>
  <c r="C2273" i="1"/>
  <c r="I2272" i="1"/>
  <c r="F2272" i="1"/>
  <c r="C2272" i="1"/>
  <c r="I2271" i="1"/>
  <c r="F2271" i="1"/>
  <c r="C2271" i="1"/>
  <c r="I2270" i="1"/>
  <c r="F2270" i="1"/>
  <c r="C2270" i="1"/>
  <c r="I2269" i="1"/>
  <c r="F2269" i="1"/>
  <c r="C2269" i="1"/>
  <c r="I2268" i="1"/>
  <c r="F2268" i="1"/>
  <c r="C2268" i="1"/>
  <c r="I2267" i="1"/>
  <c r="F2267" i="1"/>
  <c r="C2267" i="1"/>
  <c r="I2266" i="1"/>
  <c r="F2266" i="1"/>
  <c r="C2266" i="1"/>
  <c r="I2265" i="1"/>
  <c r="F2265" i="1"/>
  <c r="C2265" i="1"/>
  <c r="I2264" i="1"/>
  <c r="F2264" i="1"/>
  <c r="C2264" i="1"/>
  <c r="I2263" i="1"/>
  <c r="F2263" i="1"/>
  <c r="C2263" i="1"/>
  <c r="I2262" i="1"/>
  <c r="F2262" i="1"/>
  <c r="C2262" i="1"/>
  <c r="I2261" i="1"/>
  <c r="F2261" i="1"/>
  <c r="C2261" i="1"/>
  <c r="I2260" i="1"/>
  <c r="F2260" i="1"/>
  <c r="C2260" i="1"/>
  <c r="I2259" i="1"/>
  <c r="F2259" i="1"/>
  <c r="C2259" i="1"/>
  <c r="I2258" i="1"/>
  <c r="F2258" i="1"/>
  <c r="C2258" i="1"/>
  <c r="I2257" i="1"/>
  <c r="F2257" i="1"/>
  <c r="C2257" i="1"/>
  <c r="I2256" i="1"/>
  <c r="F2256" i="1"/>
  <c r="C2256" i="1"/>
  <c r="I2255" i="1"/>
  <c r="F2255" i="1"/>
  <c r="C2255" i="1"/>
  <c r="I2254" i="1"/>
  <c r="F2254" i="1"/>
  <c r="C2254" i="1"/>
  <c r="I2253" i="1"/>
  <c r="F2253" i="1"/>
  <c r="C2253" i="1"/>
  <c r="I2252" i="1"/>
  <c r="F2252" i="1"/>
  <c r="C2252" i="1"/>
  <c r="I2251" i="1"/>
  <c r="F2251" i="1"/>
  <c r="C2251" i="1"/>
  <c r="I2250" i="1"/>
  <c r="F2250" i="1"/>
  <c r="C2250" i="1"/>
  <c r="I2249" i="1"/>
  <c r="F2249" i="1"/>
  <c r="C2249" i="1"/>
  <c r="I2248" i="1"/>
  <c r="F2248" i="1"/>
  <c r="C2248" i="1"/>
  <c r="I2247" i="1"/>
  <c r="F2247" i="1"/>
  <c r="C2247" i="1"/>
  <c r="I2246" i="1"/>
  <c r="F2246" i="1"/>
  <c r="C2246" i="1"/>
  <c r="I2245" i="1"/>
  <c r="F2245" i="1"/>
  <c r="C2245" i="1"/>
  <c r="I2244" i="1"/>
  <c r="F2244" i="1"/>
  <c r="C2244" i="1"/>
  <c r="I2243" i="1"/>
  <c r="F2243" i="1"/>
  <c r="C2243" i="1"/>
  <c r="I2242" i="1"/>
  <c r="F2242" i="1"/>
  <c r="C2242" i="1"/>
  <c r="I2241" i="1"/>
  <c r="F2241" i="1"/>
  <c r="C2241" i="1"/>
  <c r="I2240" i="1"/>
  <c r="F2240" i="1"/>
  <c r="C2240" i="1"/>
  <c r="I2239" i="1"/>
  <c r="F2239" i="1"/>
  <c r="C2239" i="1"/>
  <c r="I2238" i="1"/>
  <c r="F2238" i="1"/>
  <c r="C2238" i="1"/>
  <c r="I2237" i="1"/>
  <c r="F2237" i="1"/>
  <c r="C2237" i="1"/>
  <c r="I2236" i="1"/>
  <c r="F2236" i="1"/>
  <c r="C2236" i="1"/>
  <c r="I2235" i="1"/>
  <c r="F2235" i="1"/>
  <c r="C2235" i="1"/>
  <c r="I2234" i="1"/>
  <c r="F2234" i="1"/>
  <c r="C2234" i="1"/>
  <c r="I2233" i="1"/>
  <c r="F2233" i="1"/>
  <c r="C2233" i="1"/>
  <c r="I2232" i="1"/>
  <c r="F2232" i="1"/>
  <c r="C2232" i="1"/>
  <c r="I2231" i="1"/>
  <c r="F2231" i="1"/>
  <c r="C2231" i="1"/>
  <c r="I2230" i="1"/>
  <c r="F2230" i="1"/>
  <c r="C2230" i="1"/>
  <c r="I2229" i="1"/>
  <c r="F2229" i="1"/>
  <c r="C2229" i="1"/>
  <c r="I2228" i="1"/>
  <c r="F2228" i="1"/>
  <c r="C2228" i="1"/>
  <c r="I2227" i="1"/>
  <c r="F2227" i="1"/>
  <c r="C2227" i="1"/>
  <c r="I2226" i="1"/>
  <c r="F2226" i="1"/>
  <c r="C2226" i="1"/>
  <c r="I2225" i="1"/>
  <c r="F2225" i="1"/>
  <c r="C2225" i="1"/>
  <c r="I2224" i="1"/>
  <c r="F2224" i="1"/>
  <c r="C2224" i="1"/>
  <c r="I2223" i="1"/>
  <c r="F2223" i="1"/>
  <c r="C2223" i="1"/>
  <c r="I2222" i="1"/>
  <c r="F2222" i="1"/>
  <c r="C2222" i="1"/>
  <c r="I2221" i="1"/>
  <c r="F2221" i="1"/>
  <c r="C2221" i="1"/>
  <c r="I2220" i="1"/>
  <c r="F2220" i="1"/>
  <c r="C2220" i="1"/>
  <c r="I2219" i="1"/>
  <c r="F2219" i="1"/>
  <c r="C2219" i="1"/>
  <c r="I2218" i="1"/>
  <c r="F2218" i="1"/>
  <c r="C2218" i="1"/>
  <c r="I2217" i="1"/>
  <c r="F2217" i="1"/>
  <c r="C2217" i="1"/>
  <c r="I2216" i="1"/>
  <c r="F2216" i="1"/>
  <c r="C2216" i="1"/>
  <c r="I2215" i="1"/>
  <c r="F2215" i="1"/>
  <c r="C2215" i="1"/>
  <c r="I2214" i="1"/>
  <c r="F2214" i="1"/>
  <c r="C2214" i="1"/>
  <c r="I2213" i="1"/>
  <c r="F2213" i="1"/>
  <c r="C2213" i="1"/>
  <c r="I2212" i="1"/>
  <c r="F2212" i="1"/>
  <c r="C2212" i="1"/>
  <c r="I2211" i="1"/>
  <c r="F2211" i="1"/>
  <c r="C2211" i="1"/>
  <c r="I2210" i="1"/>
  <c r="F2210" i="1"/>
  <c r="C2210" i="1"/>
  <c r="I2209" i="1"/>
  <c r="F2209" i="1"/>
  <c r="C2209" i="1"/>
  <c r="I2208" i="1"/>
  <c r="F2208" i="1"/>
  <c r="C2208" i="1"/>
  <c r="I2207" i="1"/>
  <c r="F2207" i="1"/>
  <c r="C2207" i="1"/>
  <c r="I2206" i="1"/>
  <c r="F2206" i="1"/>
  <c r="C2206" i="1"/>
  <c r="I2205" i="1"/>
  <c r="F2205" i="1"/>
  <c r="C2205" i="1"/>
  <c r="I2204" i="1"/>
  <c r="F2204" i="1"/>
  <c r="C2204" i="1"/>
  <c r="I2203" i="1"/>
  <c r="F2203" i="1"/>
  <c r="C2203" i="1"/>
  <c r="I2202" i="1"/>
  <c r="F2202" i="1"/>
  <c r="C2202" i="1"/>
  <c r="I2201" i="1"/>
  <c r="F2201" i="1"/>
  <c r="C2201" i="1"/>
  <c r="I2200" i="1"/>
  <c r="F2200" i="1"/>
  <c r="C2200" i="1"/>
  <c r="I2199" i="1"/>
  <c r="F2199" i="1"/>
  <c r="C2199" i="1"/>
  <c r="I2198" i="1"/>
  <c r="F2198" i="1"/>
  <c r="C2198" i="1"/>
  <c r="I2197" i="1"/>
  <c r="F2197" i="1"/>
  <c r="C2197" i="1"/>
  <c r="I2196" i="1"/>
  <c r="F2196" i="1"/>
  <c r="C2196" i="1"/>
  <c r="I2195" i="1"/>
  <c r="F2195" i="1"/>
  <c r="C2195" i="1"/>
  <c r="I2194" i="1"/>
  <c r="F2194" i="1"/>
  <c r="C2194" i="1"/>
  <c r="I2193" i="1"/>
  <c r="F2193" i="1"/>
  <c r="C2193" i="1"/>
  <c r="I2192" i="1"/>
  <c r="F2192" i="1"/>
  <c r="C2192" i="1"/>
  <c r="I2191" i="1"/>
  <c r="F2191" i="1"/>
  <c r="C2191" i="1"/>
  <c r="I2190" i="1"/>
  <c r="F2190" i="1"/>
  <c r="C2190" i="1"/>
  <c r="I2189" i="1"/>
  <c r="F2189" i="1"/>
  <c r="C2189" i="1"/>
  <c r="I2188" i="1"/>
  <c r="F2188" i="1"/>
  <c r="C2188" i="1"/>
  <c r="I2187" i="1"/>
  <c r="F2187" i="1"/>
  <c r="C2187" i="1"/>
  <c r="I2186" i="1"/>
  <c r="F2186" i="1"/>
  <c r="C2186" i="1"/>
  <c r="I2185" i="1"/>
  <c r="F2185" i="1"/>
  <c r="C2185" i="1"/>
  <c r="I2184" i="1"/>
  <c r="F2184" i="1"/>
  <c r="C2184" i="1"/>
  <c r="I2183" i="1"/>
  <c r="F2183" i="1"/>
  <c r="C2183" i="1"/>
  <c r="I2182" i="1"/>
  <c r="F2182" i="1"/>
  <c r="C2182" i="1"/>
  <c r="I2181" i="1"/>
  <c r="F2181" i="1"/>
  <c r="C2181" i="1"/>
  <c r="I2180" i="1"/>
  <c r="F2180" i="1"/>
  <c r="C2180" i="1"/>
  <c r="I2179" i="1"/>
  <c r="F2179" i="1"/>
  <c r="C2179" i="1"/>
  <c r="I2178" i="1"/>
  <c r="F2178" i="1"/>
  <c r="C2178" i="1"/>
  <c r="I2177" i="1"/>
  <c r="F2177" i="1"/>
  <c r="C2177" i="1"/>
  <c r="I2176" i="1"/>
  <c r="F2176" i="1"/>
  <c r="C2176" i="1"/>
  <c r="I2175" i="1"/>
  <c r="F2175" i="1"/>
  <c r="C2175" i="1"/>
  <c r="I2174" i="1"/>
  <c r="F2174" i="1"/>
  <c r="C2174" i="1"/>
  <c r="I2173" i="1"/>
  <c r="F2173" i="1"/>
  <c r="C2173" i="1"/>
  <c r="I2172" i="1"/>
  <c r="F2172" i="1"/>
  <c r="C2172" i="1"/>
  <c r="I2171" i="1"/>
  <c r="F2171" i="1"/>
  <c r="C2171" i="1"/>
  <c r="I2170" i="1"/>
  <c r="F2170" i="1"/>
  <c r="C2170" i="1"/>
  <c r="I2169" i="1"/>
  <c r="F2169" i="1"/>
  <c r="C2169" i="1"/>
  <c r="I2168" i="1"/>
  <c r="F2168" i="1"/>
  <c r="C2168" i="1"/>
  <c r="I2167" i="1"/>
  <c r="F2167" i="1"/>
  <c r="C2167" i="1"/>
  <c r="I2166" i="1"/>
  <c r="F2166" i="1"/>
  <c r="C2166" i="1"/>
  <c r="I2165" i="1"/>
  <c r="F2165" i="1"/>
  <c r="C2165" i="1"/>
  <c r="I2164" i="1"/>
  <c r="F2164" i="1"/>
  <c r="C2164" i="1"/>
  <c r="I2163" i="1"/>
  <c r="F2163" i="1"/>
  <c r="C2163" i="1"/>
  <c r="I2162" i="1"/>
  <c r="F2162" i="1"/>
  <c r="C2162" i="1"/>
  <c r="I2161" i="1"/>
  <c r="F2161" i="1"/>
  <c r="C2161" i="1"/>
  <c r="I2160" i="1"/>
  <c r="F2160" i="1"/>
  <c r="C2160" i="1"/>
  <c r="I2159" i="1"/>
  <c r="F2159" i="1"/>
  <c r="C2159" i="1"/>
  <c r="I2158" i="1"/>
  <c r="F2158" i="1"/>
  <c r="C2158" i="1"/>
  <c r="I2157" i="1"/>
  <c r="F2157" i="1"/>
  <c r="C2157" i="1"/>
  <c r="I2156" i="1"/>
  <c r="F2156" i="1"/>
  <c r="C2156" i="1"/>
  <c r="I2155" i="1"/>
  <c r="F2155" i="1"/>
  <c r="C2155" i="1"/>
  <c r="I2154" i="1"/>
  <c r="F2154" i="1"/>
  <c r="C2154" i="1"/>
  <c r="I2153" i="1"/>
  <c r="F2153" i="1"/>
  <c r="C2153" i="1"/>
  <c r="I2152" i="1"/>
  <c r="F2152" i="1"/>
  <c r="C2152" i="1"/>
  <c r="I2151" i="1"/>
  <c r="F2151" i="1"/>
  <c r="C2151" i="1"/>
  <c r="I2150" i="1"/>
  <c r="F2150" i="1"/>
  <c r="C2150" i="1"/>
  <c r="I2149" i="1"/>
  <c r="F2149" i="1"/>
  <c r="C2149" i="1"/>
  <c r="I2148" i="1"/>
  <c r="F2148" i="1"/>
  <c r="C2148" i="1"/>
  <c r="I2147" i="1"/>
  <c r="F2147" i="1"/>
  <c r="C2147" i="1"/>
  <c r="I2146" i="1"/>
  <c r="F2146" i="1"/>
  <c r="C2146" i="1"/>
  <c r="I2145" i="1"/>
  <c r="F2145" i="1"/>
  <c r="C2145" i="1"/>
  <c r="I2144" i="1"/>
  <c r="F2144" i="1"/>
  <c r="C2144" i="1"/>
  <c r="I2143" i="1"/>
  <c r="F2143" i="1"/>
  <c r="C2143" i="1"/>
  <c r="I2142" i="1"/>
  <c r="F2142" i="1"/>
  <c r="C2142" i="1"/>
  <c r="I2141" i="1"/>
  <c r="F2141" i="1"/>
  <c r="C2141" i="1"/>
  <c r="I2140" i="1"/>
  <c r="F2140" i="1"/>
  <c r="C2140" i="1"/>
  <c r="I2139" i="1"/>
  <c r="F2139" i="1"/>
  <c r="C2139" i="1"/>
  <c r="I2138" i="1"/>
  <c r="F2138" i="1"/>
  <c r="C2138" i="1"/>
  <c r="I2137" i="1"/>
  <c r="F2137" i="1"/>
  <c r="C2137" i="1"/>
  <c r="I2136" i="1"/>
  <c r="F2136" i="1"/>
  <c r="C2136" i="1"/>
  <c r="I2135" i="1"/>
  <c r="F2135" i="1"/>
  <c r="C2135" i="1"/>
  <c r="I2134" i="1"/>
  <c r="F2134" i="1"/>
  <c r="C2134" i="1"/>
  <c r="I2133" i="1"/>
  <c r="F2133" i="1"/>
  <c r="C2133" i="1"/>
  <c r="I2132" i="1"/>
  <c r="F2132" i="1"/>
  <c r="C2132" i="1"/>
  <c r="I2131" i="1"/>
  <c r="F2131" i="1"/>
  <c r="C2131" i="1"/>
  <c r="I2130" i="1"/>
  <c r="F2130" i="1"/>
  <c r="C2130" i="1"/>
  <c r="I2129" i="1"/>
  <c r="F2129" i="1"/>
  <c r="C2129" i="1"/>
  <c r="I2128" i="1"/>
  <c r="F2128" i="1"/>
  <c r="C2128" i="1"/>
  <c r="I2127" i="1"/>
  <c r="F2127" i="1"/>
  <c r="C2127" i="1"/>
  <c r="I2126" i="1"/>
  <c r="F2126" i="1"/>
  <c r="C2126" i="1"/>
  <c r="I2125" i="1"/>
  <c r="F2125" i="1"/>
  <c r="C2125" i="1"/>
  <c r="I2124" i="1"/>
  <c r="F2124" i="1"/>
  <c r="C2124" i="1"/>
  <c r="I2123" i="1"/>
  <c r="F2123" i="1"/>
  <c r="C2123" i="1"/>
  <c r="I2122" i="1"/>
  <c r="F2122" i="1"/>
  <c r="C2122" i="1"/>
  <c r="I2121" i="1"/>
  <c r="F2121" i="1"/>
  <c r="C2121" i="1"/>
  <c r="I2120" i="1"/>
  <c r="F2120" i="1"/>
  <c r="C2120" i="1"/>
  <c r="I2119" i="1"/>
  <c r="F2119" i="1"/>
  <c r="C2119" i="1"/>
  <c r="I2118" i="1"/>
  <c r="F2118" i="1"/>
  <c r="C2118" i="1"/>
  <c r="I2117" i="1"/>
  <c r="F2117" i="1"/>
  <c r="C2117" i="1"/>
  <c r="I2116" i="1"/>
  <c r="F2116" i="1"/>
  <c r="C2116" i="1"/>
  <c r="I2115" i="1"/>
  <c r="F2115" i="1"/>
  <c r="C2115" i="1"/>
  <c r="I2114" i="1"/>
  <c r="F2114" i="1"/>
  <c r="C2114" i="1"/>
  <c r="I2113" i="1"/>
  <c r="F2113" i="1"/>
  <c r="C2113" i="1"/>
  <c r="I2112" i="1"/>
  <c r="F2112" i="1"/>
  <c r="C2112" i="1"/>
  <c r="I2111" i="1"/>
  <c r="F2111" i="1"/>
  <c r="C2111" i="1"/>
  <c r="I2110" i="1"/>
  <c r="F2110" i="1"/>
  <c r="C2110" i="1"/>
  <c r="I2109" i="1"/>
  <c r="F2109" i="1"/>
  <c r="C2109" i="1"/>
  <c r="I2108" i="1"/>
  <c r="F2108" i="1"/>
  <c r="C2108" i="1"/>
  <c r="I2107" i="1"/>
  <c r="F2107" i="1"/>
  <c r="C2107" i="1"/>
  <c r="I2106" i="1"/>
  <c r="F2106" i="1"/>
  <c r="C2106" i="1"/>
  <c r="I2105" i="1"/>
  <c r="F2105" i="1"/>
  <c r="C2105" i="1"/>
  <c r="I2104" i="1"/>
  <c r="F2104" i="1"/>
  <c r="C2104" i="1"/>
  <c r="I2103" i="1"/>
  <c r="F2103" i="1"/>
  <c r="C2103" i="1"/>
  <c r="I2102" i="1"/>
  <c r="F2102" i="1"/>
  <c r="C2102" i="1"/>
  <c r="I2101" i="1"/>
  <c r="F2101" i="1"/>
  <c r="C2101" i="1"/>
  <c r="I2100" i="1"/>
  <c r="F2100" i="1"/>
  <c r="C2100" i="1"/>
  <c r="I2099" i="1"/>
  <c r="F2099" i="1"/>
  <c r="C2099" i="1"/>
  <c r="I2098" i="1"/>
  <c r="F2098" i="1"/>
  <c r="C2098" i="1"/>
  <c r="I2097" i="1"/>
  <c r="F2097" i="1"/>
  <c r="C2097" i="1"/>
  <c r="I2096" i="1"/>
  <c r="F2096" i="1"/>
  <c r="C2096" i="1"/>
  <c r="I2095" i="1"/>
  <c r="F2095" i="1"/>
  <c r="C2095" i="1"/>
  <c r="I2094" i="1"/>
  <c r="F2094" i="1"/>
  <c r="C2094" i="1"/>
  <c r="I2093" i="1"/>
  <c r="F2093" i="1"/>
  <c r="C2093" i="1"/>
  <c r="I2092" i="1"/>
  <c r="F2092" i="1"/>
  <c r="C2092" i="1"/>
  <c r="I2091" i="1"/>
  <c r="F2091" i="1"/>
  <c r="C2091" i="1"/>
  <c r="I2090" i="1"/>
  <c r="F2090" i="1"/>
  <c r="C2090" i="1"/>
  <c r="I2089" i="1"/>
  <c r="F2089" i="1"/>
  <c r="C2089" i="1"/>
  <c r="I2088" i="1"/>
  <c r="F2088" i="1"/>
  <c r="C2088" i="1"/>
  <c r="I2087" i="1"/>
  <c r="F2087" i="1"/>
  <c r="C2087" i="1"/>
  <c r="I2086" i="1"/>
  <c r="F2086" i="1"/>
  <c r="C2086" i="1"/>
  <c r="I2085" i="1"/>
  <c r="F2085" i="1"/>
  <c r="C2085" i="1"/>
  <c r="I2084" i="1"/>
  <c r="F2084" i="1"/>
  <c r="C2084" i="1"/>
  <c r="I2083" i="1"/>
  <c r="F2083" i="1"/>
  <c r="C2083" i="1"/>
  <c r="I2082" i="1"/>
  <c r="F2082" i="1"/>
  <c r="C2082" i="1"/>
  <c r="I2081" i="1"/>
  <c r="F2081" i="1"/>
  <c r="C2081" i="1"/>
  <c r="I2080" i="1"/>
  <c r="F2080" i="1"/>
  <c r="C2080" i="1"/>
  <c r="I2079" i="1"/>
  <c r="F2079" i="1"/>
  <c r="C2079" i="1"/>
  <c r="I2078" i="1"/>
  <c r="F2078" i="1"/>
  <c r="C2078" i="1"/>
  <c r="I2077" i="1"/>
  <c r="F2077" i="1"/>
  <c r="C2077" i="1"/>
  <c r="I2076" i="1"/>
  <c r="F2076" i="1"/>
  <c r="C2076" i="1"/>
  <c r="I2075" i="1"/>
  <c r="F2075" i="1"/>
  <c r="C2075" i="1"/>
  <c r="I2074" i="1"/>
  <c r="F2074" i="1"/>
  <c r="C2074" i="1"/>
  <c r="I2073" i="1"/>
  <c r="F2073" i="1"/>
  <c r="C2073" i="1"/>
  <c r="I2072" i="1"/>
  <c r="F2072" i="1"/>
  <c r="C2072" i="1"/>
  <c r="I2071" i="1"/>
  <c r="F2071" i="1"/>
  <c r="C2071" i="1"/>
  <c r="I2070" i="1"/>
  <c r="F2070" i="1"/>
  <c r="C2070" i="1"/>
  <c r="I2069" i="1"/>
  <c r="F2069" i="1"/>
  <c r="C2069" i="1"/>
  <c r="I2068" i="1"/>
  <c r="F2068" i="1"/>
  <c r="C2068" i="1"/>
  <c r="I2067" i="1"/>
  <c r="F2067" i="1"/>
  <c r="C2067" i="1"/>
  <c r="I2066" i="1"/>
  <c r="F2066" i="1"/>
  <c r="C2066" i="1"/>
  <c r="I2065" i="1"/>
  <c r="F2065" i="1"/>
  <c r="C2065" i="1"/>
  <c r="I2064" i="1"/>
  <c r="F2064" i="1"/>
  <c r="C2064" i="1"/>
  <c r="I2063" i="1"/>
  <c r="F2063" i="1"/>
  <c r="C2063" i="1"/>
  <c r="I2062" i="1"/>
  <c r="F2062" i="1"/>
  <c r="C2062" i="1"/>
  <c r="I2061" i="1"/>
  <c r="F2061" i="1"/>
  <c r="C2061" i="1"/>
  <c r="I2060" i="1"/>
  <c r="F2060" i="1"/>
  <c r="C2060" i="1"/>
  <c r="I2059" i="1"/>
  <c r="F2059" i="1"/>
  <c r="C2059" i="1"/>
  <c r="I2058" i="1"/>
  <c r="F2058" i="1"/>
  <c r="C2058" i="1"/>
  <c r="I2057" i="1"/>
  <c r="F2057" i="1"/>
  <c r="C2057" i="1"/>
  <c r="I2056" i="1"/>
  <c r="F2056" i="1"/>
  <c r="C2056" i="1"/>
  <c r="I2055" i="1"/>
  <c r="F2055" i="1"/>
  <c r="C2055" i="1"/>
  <c r="I2054" i="1"/>
  <c r="F2054" i="1"/>
  <c r="C2054" i="1"/>
  <c r="I2053" i="1"/>
  <c r="F2053" i="1"/>
  <c r="C2053" i="1"/>
  <c r="I2052" i="1"/>
  <c r="F2052" i="1"/>
  <c r="C2052" i="1"/>
  <c r="I2051" i="1"/>
  <c r="F2051" i="1"/>
  <c r="C2051" i="1"/>
  <c r="I2050" i="1"/>
  <c r="F2050" i="1"/>
  <c r="C2050" i="1"/>
  <c r="I2049" i="1"/>
  <c r="F2049" i="1"/>
  <c r="C2049" i="1"/>
  <c r="I2048" i="1"/>
  <c r="F2048" i="1"/>
  <c r="C2048" i="1"/>
  <c r="I2047" i="1"/>
  <c r="F2047" i="1"/>
  <c r="C2047" i="1"/>
  <c r="I2046" i="1"/>
  <c r="F2046" i="1"/>
  <c r="C2046" i="1"/>
  <c r="I2045" i="1"/>
  <c r="F2045" i="1"/>
  <c r="C2045" i="1"/>
  <c r="I2044" i="1"/>
  <c r="F2044" i="1"/>
  <c r="C2044" i="1"/>
  <c r="I2043" i="1"/>
  <c r="F2043" i="1"/>
  <c r="C2043" i="1"/>
  <c r="I2042" i="1"/>
  <c r="F2042" i="1"/>
  <c r="C2042" i="1"/>
  <c r="I2041" i="1"/>
  <c r="F2041" i="1"/>
  <c r="C2041" i="1"/>
  <c r="I2040" i="1"/>
  <c r="F2040" i="1"/>
  <c r="C2040" i="1"/>
  <c r="I2039" i="1"/>
  <c r="F2039" i="1"/>
  <c r="C2039" i="1"/>
  <c r="I2038" i="1"/>
  <c r="F2038" i="1"/>
  <c r="C2038" i="1"/>
  <c r="I2037" i="1"/>
  <c r="F2037" i="1"/>
  <c r="C2037" i="1"/>
  <c r="I2036" i="1"/>
  <c r="F2036" i="1"/>
  <c r="C2036" i="1"/>
  <c r="I2035" i="1"/>
  <c r="F2035" i="1"/>
  <c r="C2035" i="1"/>
  <c r="I2034" i="1"/>
  <c r="F2034" i="1"/>
  <c r="C2034" i="1"/>
  <c r="I2033" i="1"/>
  <c r="F2033" i="1"/>
  <c r="C2033" i="1"/>
  <c r="I2032" i="1"/>
  <c r="F2032" i="1"/>
  <c r="C2032" i="1"/>
  <c r="I2031" i="1"/>
  <c r="F2031" i="1"/>
  <c r="C2031" i="1"/>
  <c r="I2030" i="1"/>
  <c r="F2030" i="1"/>
  <c r="C2030" i="1"/>
  <c r="I2029" i="1"/>
  <c r="F2029" i="1"/>
  <c r="C2029" i="1"/>
  <c r="I2028" i="1"/>
  <c r="F2028" i="1"/>
  <c r="C2028" i="1"/>
  <c r="I2027" i="1"/>
  <c r="F2027" i="1"/>
  <c r="C2027" i="1"/>
  <c r="I2026" i="1"/>
  <c r="F2026" i="1"/>
  <c r="C2026" i="1"/>
  <c r="I2025" i="1"/>
  <c r="F2025" i="1"/>
  <c r="C2025" i="1"/>
  <c r="I2024" i="1"/>
  <c r="F2024" i="1"/>
  <c r="C2024" i="1"/>
  <c r="I2023" i="1"/>
  <c r="F2023" i="1"/>
  <c r="C2023" i="1"/>
  <c r="I2022" i="1"/>
  <c r="F2022" i="1"/>
  <c r="C2022" i="1"/>
  <c r="I2021" i="1"/>
  <c r="F2021" i="1"/>
  <c r="C2021" i="1"/>
  <c r="I2020" i="1"/>
  <c r="F2020" i="1"/>
  <c r="C2020" i="1"/>
  <c r="I2019" i="1"/>
  <c r="F2019" i="1"/>
  <c r="C2019" i="1"/>
  <c r="I2018" i="1"/>
  <c r="F2018" i="1"/>
  <c r="C2018" i="1"/>
  <c r="I2017" i="1"/>
  <c r="F2017" i="1"/>
  <c r="C2017" i="1"/>
  <c r="I2016" i="1"/>
  <c r="F2016" i="1"/>
  <c r="C2016" i="1"/>
  <c r="I2015" i="1"/>
  <c r="F2015" i="1"/>
  <c r="C2015" i="1"/>
  <c r="I2014" i="1"/>
  <c r="F2014" i="1"/>
  <c r="C2014" i="1"/>
  <c r="I2013" i="1"/>
  <c r="F2013" i="1"/>
  <c r="C2013" i="1"/>
  <c r="I2012" i="1"/>
  <c r="F2012" i="1"/>
  <c r="C2012" i="1"/>
  <c r="I2011" i="1"/>
  <c r="F2011" i="1"/>
  <c r="C2011" i="1"/>
  <c r="I2010" i="1"/>
  <c r="F2010" i="1"/>
  <c r="C2010" i="1"/>
  <c r="I2009" i="1"/>
  <c r="F2009" i="1"/>
  <c r="C2009" i="1"/>
  <c r="I2008" i="1"/>
  <c r="F2008" i="1"/>
  <c r="C2008" i="1"/>
  <c r="I2007" i="1"/>
  <c r="F2007" i="1"/>
  <c r="C2007" i="1"/>
  <c r="I2006" i="1"/>
  <c r="F2006" i="1"/>
  <c r="C2006" i="1"/>
  <c r="I2005" i="1"/>
  <c r="F2005" i="1"/>
  <c r="C2005" i="1"/>
  <c r="I2004" i="1"/>
  <c r="F2004" i="1"/>
  <c r="C2004" i="1"/>
  <c r="I2003" i="1"/>
  <c r="F2003" i="1"/>
  <c r="C2003" i="1"/>
  <c r="I2002" i="1"/>
  <c r="F2002" i="1"/>
  <c r="C2002" i="1"/>
  <c r="I2001" i="1"/>
  <c r="F2001" i="1"/>
  <c r="C2001" i="1"/>
  <c r="I2000" i="1"/>
  <c r="F2000" i="1"/>
  <c r="C2000" i="1"/>
  <c r="I1999" i="1"/>
  <c r="F1999" i="1"/>
  <c r="C1999" i="1"/>
  <c r="I1998" i="1"/>
  <c r="F1998" i="1"/>
  <c r="C1998" i="1"/>
  <c r="I1997" i="1"/>
  <c r="F1997" i="1"/>
  <c r="C1997" i="1"/>
  <c r="I1996" i="1"/>
  <c r="F1996" i="1"/>
  <c r="C1996" i="1"/>
  <c r="I1995" i="1"/>
  <c r="F1995" i="1"/>
  <c r="C1995" i="1"/>
  <c r="I1994" i="1"/>
  <c r="F1994" i="1"/>
  <c r="C1994" i="1"/>
  <c r="I1993" i="1"/>
  <c r="F1993" i="1"/>
  <c r="C1993" i="1"/>
  <c r="I1992" i="1"/>
  <c r="F1992" i="1"/>
  <c r="C1992" i="1"/>
  <c r="I1991" i="1"/>
  <c r="F1991" i="1"/>
  <c r="C1991" i="1"/>
  <c r="I1990" i="1"/>
  <c r="F1990" i="1"/>
  <c r="C1990" i="1"/>
  <c r="I1989" i="1"/>
  <c r="F1989" i="1"/>
  <c r="C1989" i="1"/>
  <c r="I1988" i="1"/>
  <c r="F1988" i="1"/>
  <c r="C1988" i="1"/>
  <c r="I1987" i="1"/>
  <c r="F1987" i="1"/>
  <c r="C1987" i="1"/>
  <c r="I1986" i="1"/>
  <c r="F1986" i="1"/>
  <c r="C1986" i="1"/>
  <c r="I1985" i="1"/>
  <c r="F1985" i="1"/>
  <c r="C1985" i="1"/>
  <c r="I1984" i="1"/>
  <c r="F1984" i="1"/>
  <c r="C1984" i="1"/>
  <c r="I1983" i="1"/>
  <c r="F1983" i="1"/>
  <c r="C1983" i="1"/>
  <c r="I1982" i="1"/>
  <c r="F1982" i="1"/>
  <c r="C1982" i="1"/>
  <c r="I1981" i="1"/>
  <c r="F1981" i="1"/>
  <c r="C1981" i="1"/>
  <c r="I1980" i="1"/>
  <c r="F1980" i="1"/>
  <c r="C1980" i="1"/>
  <c r="I1979" i="1"/>
  <c r="F1979" i="1"/>
  <c r="C1979" i="1"/>
  <c r="I1978" i="1"/>
  <c r="F1978" i="1"/>
  <c r="C1978" i="1"/>
  <c r="I1977" i="1"/>
  <c r="F1977" i="1"/>
  <c r="C1977" i="1"/>
  <c r="I1976" i="1"/>
  <c r="F1976" i="1"/>
  <c r="C1976" i="1"/>
  <c r="I1975" i="1"/>
  <c r="F1975" i="1"/>
  <c r="C1975" i="1"/>
  <c r="I1974" i="1"/>
  <c r="F1974" i="1"/>
  <c r="C1974" i="1"/>
  <c r="I1973" i="1"/>
  <c r="F1973" i="1"/>
  <c r="C1973" i="1"/>
  <c r="I1972" i="1"/>
  <c r="F1972" i="1"/>
  <c r="C1972" i="1"/>
  <c r="I1971" i="1"/>
  <c r="F1971" i="1"/>
  <c r="C1971" i="1"/>
  <c r="I1970" i="1"/>
  <c r="F1970" i="1"/>
  <c r="C1970" i="1"/>
  <c r="I1969" i="1"/>
  <c r="F1969" i="1"/>
  <c r="C1969" i="1"/>
  <c r="I1968" i="1"/>
  <c r="F1968" i="1"/>
  <c r="C1968" i="1"/>
  <c r="I1967" i="1"/>
  <c r="F1967" i="1"/>
  <c r="C1967" i="1"/>
  <c r="I1966" i="1"/>
  <c r="F1966" i="1"/>
  <c r="C1966" i="1"/>
  <c r="I1965" i="1"/>
  <c r="F1965" i="1"/>
  <c r="C1965" i="1"/>
  <c r="I1964" i="1"/>
  <c r="F1964" i="1"/>
  <c r="C1964" i="1"/>
  <c r="I1963" i="1"/>
  <c r="F1963" i="1"/>
  <c r="C1963" i="1"/>
  <c r="I1962" i="1"/>
  <c r="F1962" i="1"/>
  <c r="C1962" i="1"/>
  <c r="I1961" i="1"/>
  <c r="F1961" i="1"/>
  <c r="C1961" i="1"/>
  <c r="I1960" i="1"/>
  <c r="F1960" i="1"/>
  <c r="C1960" i="1"/>
  <c r="I1959" i="1"/>
  <c r="F1959" i="1"/>
  <c r="C1959" i="1"/>
  <c r="I1958" i="1"/>
  <c r="F1958" i="1"/>
  <c r="C1958" i="1"/>
  <c r="I1957" i="1"/>
  <c r="F1957" i="1"/>
  <c r="C1957" i="1"/>
  <c r="I1956" i="1"/>
  <c r="F1956" i="1"/>
  <c r="C1956" i="1"/>
  <c r="I1955" i="1"/>
  <c r="F1955" i="1"/>
  <c r="C1955" i="1"/>
  <c r="I1954" i="1"/>
  <c r="F1954" i="1"/>
  <c r="C1954" i="1"/>
  <c r="I1953" i="1"/>
  <c r="F1953" i="1"/>
  <c r="C1953" i="1"/>
  <c r="I1952" i="1"/>
  <c r="F1952" i="1"/>
  <c r="C1952" i="1"/>
  <c r="I1951" i="1"/>
  <c r="F1951" i="1"/>
  <c r="C1951" i="1"/>
  <c r="I1950" i="1"/>
  <c r="F1950" i="1"/>
  <c r="C1950" i="1"/>
  <c r="I1949" i="1"/>
  <c r="F1949" i="1"/>
  <c r="C1949" i="1"/>
  <c r="I1948" i="1"/>
  <c r="F1948" i="1"/>
  <c r="C1948" i="1"/>
  <c r="I1947" i="1"/>
  <c r="F1947" i="1"/>
  <c r="C1947" i="1"/>
  <c r="I1946" i="1"/>
  <c r="F1946" i="1"/>
  <c r="C1946" i="1"/>
  <c r="I1945" i="1"/>
  <c r="F1945" i="1"/>
  <c r="C1945" i="1"/>
  <c r="I1944" i="1"/>
  <c r="F1944" i="1"/>
  <c r="C1944" i="1"/>
  <c r="I1943" i="1"/>
  <c r="F1943" i="1"/>
  <c r="C1943" i="1"/>
  <c r="I1942" i="1"/>
  <c r="F1942" i="1"/>
  <c r="C1942" i="1"/>
  <c r="I1941" i="1"/>
  <c r="F1941" i="1"/>
  <c r="C1941" i="1"/>
  <c r="I1940" i="1"/>
  <c r="F1940" i="1"/>
  <c r="C1940" i="1"/>
  <c r="I1939" i="1"/>
  <c r="F1939" i="1"/>
  <c r="C1939" i="1"/>
  <c r="I1938" i="1"/>
  <c r="F1938" i="1"/>
  <c r="C1938" i="1"/>
  <c r="I1937" i="1"/>
  <c r="F1937" i="1"/>
  <c r="C1937" i="1"/>
  <c r="I1936" i="1"/>
  <c r="F1936" i="1"/>
  <c r="C1936" i="1"/>
  <c r="I1935" i="1"/>
  <c r="F1935" i="1"/>
  <c r="C1935" i="1"/>
  <c r="I1934" i="1"/>
  <c r="F1934" i="1"/>
  <c r="C1934" i="1"/>
  <c r="I1933" i="1"/>
  <c r="F1933" i="1"/>
  <c r="C1933" i="1"/>
  <c r="I1932" i="1"/>
  <c r="F1932" i="1"/>
  <c r="C1932" i="1"/>
  <c r="I1931" i="1"/>
  <c r="F1931" i="1"/>
  <c r="C1931" i="1"/>
  <c r="I1930" i="1"/>
  <c r="F1930" i="1"/>
  <c r="C1930" i="1"/>
  <c r="I1929" i="1"/>
  <c r="F1929" i="1"/>
  <c r="C1929" i="1"/>
  <c r="I1928" i="1"/>
  <c r="F1928" i="1"/>
  <c r="C1928" i="1"/>
  <c r="I1927" i="1"/>
  <c r="F1927" i="1"/>
  <c r="C1927" i="1"/>
  <c r="I1926" i="1"/>
  <c r="F1926" i="1"/>
  <c r="C1926" i="1"/>
  <c r="I1925" i="1"/>
  <c r="F1925" i="1"/>
  <c r="C1925" i="1"/>
  <c r="I1924" i="1"/>
  <c r="F1924" i="1"/>
  <c r="C1924" i="1"/>
  <c r="I1923" i="1"/>
  <c r="F1923" i="1"/>
  <c r="C1923" i="1"/>
  <c r="I1922" i="1"/>
  <c r="F1922" i="1"/>
  <c r="C1922" i="1"/>
  <c r="I1921" i="1"/>
  <c r="F1921" i="1"/>
  <c r="C1921" i="1"/>
  <c r="I1920" i="1"/>
  <c r="F1920" i="1"/>
  <c r="C1920" i="1"/>
  <c r="I1919" i="1"/>
  <c r="F1919" i="1"/>
  <c r="C1919" i="1"/>
  <c r="I1918" i="1"/>
  <c r="F1918" i="1"/>
  <c r="C1918" i="1"/>
  <c r="I1917" i="1"/>
  <c r="F1917" i="1"/>
  <c r="C1917" i="1"/>
  <c r="I1916" i="1"/>
  <c r="F1916" i="1"/>
  <c r="C1916" i="1"/>
  <c r="I1915" i="1"/>
  <c r="F1915" i="1"/>
  <c r="C1915" i="1"/>
  <c r="I1914" i="1"/>
  <c r="F1914" i="1"/>
  <c r="C1914" i="1"/>
  <c r="I1913" i="1"/>
  <c r="F1913" i="1"/>
  <c r="C1913" i="1"/>
  <c r="I1912" i="1"/>
  <c r="F1912" i="1"/>
  <c r="C1912" i="1"/>
  <c r="I1911" i="1"/>
  <c r="F1911" i="1"/>
  <c r="C1911" i="1"/>
  <c r="I1910" i="1"/>
  <c r="F1910" i="1"/>
  <c r="C1910" i="1"/>
  <c r="I1909" i="1"/>
  <c r="F1909" i="1"/>
  <c r="C1909" i="1"/>
  <c r="I1908" i="1"/>
  <c r="F1908" i="1"/>
  <c r="C1908" i="1"/>
  <c r="I1907" i="1"/>
  <c r="F1907" i="1"/>
  <c r="C1907" i="1"/>
  <c r="I1906" i="1"/>
  <c r="F1906" i="1"/>
  <c r="C1906" i="1"/>
  <c r="I1905" i="1"/>
  <c r="F1905" i="1"/>
  <c r="C1905" i="1"/>
  <c r="I1904" i="1"/>
  <c r="F1904" i="1"/>
  <c r="C1904" i="1"/>
  <c r="I1903" i="1"/>
  <c r="F1903" i="1"/>
  <c r="C1903" i="1"/>
  <c r="I1902" i="1"/>
  <c r="F1902" i="1"/>
  <c r="C1902" i="1"/>
  <c r="I1901" i="1"/>
  <c r="F1901" i="1"/>
  <c r="C1901" i="1"/>
  <c r="I1900" i="1"/>
  <c r="F1900" i="1"/>
  <c r="C1900" i="1"/>
  <c r="I1899" i="1"/>
  <c r="F1899" i="1"/>
  <c r="C1899" i="1"/>
  <c r="I1898" i="1"/>
  <c r="F1898" i="1"/>
  <c r="C1898" i="1"/>
  <c r="I1897" i="1"/>
  <c r="F1897" i="1"/>
  <c r="C1897" i="1"/>
  <c r="I1896" i="1"/>
  <c r="F1896" i="1"/>
  <c r="C1896" i="1"/>
  <c r="I1895" i="1"/>
  <c r="F1895" i="1"/>
  <c r="C1895" i="1"/>
  <c r="I1894" i="1"/>
  <c r="F1894" i="1"/>
  <c r="C1894" i="1"/>
  <c r="I1893" i="1"/>
  <c r="F1893" i="1"/>
  <c r="C1893" i="1"/>
  <c r="I1892" i="1"/>
  <c r="F1892" i="1"/>
  <c r="C1892" i="1"/>
  <c r="I1891" i="1"/>
  <c r="F1891" i="1"/>
  <c r="C1891" i="1"/>
  <c r="I1890" i="1"/>
  <c r="F1890" i="1"/>
  <c r="C1890" i="1"/>
  <c r="I1889" i="1"/>
  <c r="F1889" i="1"/>
  <c r="C1889" i="1"/>
  <c r="I1888" i="1"/>
  <c r="F1888" i="1"/>
  <c r="C1888" i="1"/>
  <c r="I1887" i="1"/>
  <c r="F1887" i="1"/>
  <c r="C1887" i="1"/>
  <c r="I1886" i="1"/>
  <c r="F1886" i="1"/>
  <c r="C1886" i="1"/>
  <c r="I1885" i="1"/>
  <c r="F1885" i="1"/>
  <c r="C1885" i="1"/>
  <c r="I1884" i="1"/>
  <c r="F1884" i="1"/>
  <c r="C1884" i="1"/>
  <c r="I1883" i="1"/>
  <c r="F1883" i="1"/>
  <c r="C1883" i="1"/>
  <c r="I1882" i="1"/>
  <c r="F1882" i="1"/>
  <c r="C1882" i="1"/>
  <c r="I1881" i="1"/>
  <c r="F1881" i="1"/>
  <c r="C1881" i="1"/>
  <c r="I1880" i="1"/>
  <c r="F1880" i="1"/>
  <c r="C1880" i="1"/>
  <c r="I1879" i="1"/>
  <c r="F1879" i="1"/>
  <c r="C1879" i="1"/>
  <c r="I1878" i="1"/>
  <c r="F1878" i="1"/>
  <c r="C1878" i="1"/>
  <c r="I1877" i="1"/>
  <c r="F1877" i="1"/>
  <c r="C1877" i="1"/>
  <c r="I1876" i="1"/>
  <c r="F1876" i="1"/>
  <c r="C1876" i="1"/>
  <c r="I1875" i="1"/>
  <c r="F1875" i="1"/>
  <c r="C1875" i="1"/>
  <c r="I1874" i="1"/>
  <c r="F1874" i="1"/>
  <c r="C1874" i="1"/>
  <c r="I1873" i="1"/>
  <c r="F1873" i="1"/>
  <c r="C1873" i="1"/>
  <c r="I1872" i="1"/>
  <c r="F1872" i="1"/>
  <c r="C1872" i="1"/>
  <c r="I1871" i="1"/>
  <c r="F1871" i="1"/>
  <c r="C1871" i="1"/>
  <c r="I1870" i="1"/>
  <c r="F1870" i="1"/>
  <c r="C1870" i="1"/>
  <c r="I1869" i="1"/>
  <c r="F1869" i="1"/>
  <c r="C1869" i="1"/>
  <c r="I1868" i="1"/>
  <c r="F1868" i="1"/>
  <c r="C1868" i="1"/>
  <c r="I1867" i="1"/>
  <c r="F1867" i="1"/>
  <c r="C1867" i="1"/>
  <c r="I1866" i="1"/>
  <c r="F1866" i="1"/>
  <c r="C1866" i="1"/>
  <c r="I1865" i="1"/>
  <c r="F1865" i="1"/>
  <c r="C1865" i="1"/>
  <c r="I1864" i="1"/>
  <c r="F1864" i="1"/>
  <c r="C1864" i="1"/>
  <c r="I1863" i="1"/>
  <c r="F1863" i="1"/>
  <c r="C1863" i="1"/>
  <c r="I1862" i="1"/>
  <c r="F1862" i="1"/>
  <c r="C1862" i="1"/>
  <c r="I1861" i="1"/>
  <c r="F1861" i="1"/>
  <c r="C1861" i="1"/>
  <c r="I1860" i="1"/>
  <c r="F1860" i="1"/>
  <c r="C1860" i="1"/>
  <c r="I1859" i="1"/>
  <c r="F1859" i="1"/>
  <c r="C1859" i="1"/>
  <c r="I1858" i="1"/>
  <c r="F1858" i="1"/>
  <c r="C1858" i="1"/>
  <c r="I1857" i="1"/>
  <c r="F1857" i="1"/>
  <c r="C1857" i="1"/>
  <c r="I1856" i="1"/>
  <c r="F1856" i="1"/>
  <c r="C1856" i="1"/>
  <c r="I1855" i="1"/>
  <c r="F1855" i="1"/>
  <c r="C1855" i="1"/>
  <c r="I1854" i="1"/>
  <c r="F1854" i="1"/>
  <c r="C1854" i="1"/>
  <c r="I1853" i="1"/>
  <c r="F1853" i="1"/>
  <c r="C1853" i="1"/>
  <c r="I1852" i="1"/>
  <c r="F1852" i="1"/>
  <c r="C1852" i="1"/>
  <c r="I1851" i="1"/>
  <c r="F1851" i="1"/>
  <c r="C1851" i="1"/>
  <c r="I1850" i="1"/>
  <c r="F1850" i="1"/>
  <c r="C1850" i="1"/>
  <c r="I1849" i="1"/>
  <c r="F1849" i="1"/>
  <c r="C1849" i="1"/>
  <c r="I1848" i="1"/>
  <c r="F1848" i="1"/>
  <c r="C1848" i="1"/>
  <c r="I1847" i="1"/>
  <c r="F1847" i="1"/>
  <c r="C1847" i="1"/>
  <c r="I1846" i="1"/>
  <c r="F1846" i="1"/>
  <c r="C1846" i="1"/>
  <c r="I1845" i="1"/>
  <c r="F1845" i="1"/>
  <c r="C1845" i="1"/>
  <c r="I1844" i="1"/>
  <c r="F1844" i="1"/>
  <c r="C1844" i="1"/>
  <c r="I1843" i="1"/>
  <c r="F1843" i="1"/>
  <c r="C1843" i="1"/>
  <c r="I1842" i="1"/>
  <c r="F1842" i="1"/>
  <c r="C1842" i="1"/>
  <c r="I1841" i="1"/>
  <c r="F1841" i="1"/>
  <c r="C1841" i="1"/>
  <c r="I1840" i="1"/>
  <c r="F1840" i="1"/>
  <c r="C1840" i="1"/>
  <c r="I1839" i="1"/>
  <c r="F1839" i="1"/>
  <c r="C1839" i="1"/>
  <c r="I1838" i="1"/>
  <c r="F1838" i="1"/>
  <c r="C1838" i="1"/>
  <c r="I1837" i="1"/>
  <c r="F1837" i="1"/>
  <c r="C1837" i="1"/>
  <c r="I1836" i="1"/>
  <c r="F1836" i="1"/>
  <c r="C1836" i="1"/>
  <c r="I1835" i="1"/>
  <c r="F1835" i="1"/>
  <c r="C1835" i="1"/>
  <c r="I1834" i="1"/>
  <c r="F1834" i="1"/>
  <c r="C1834" i="1"/>
  <c r="I1833" i="1"/>
  <c r="F1833" i="1"/>
  <c r="C1833" i="1"/>
  <c r="I1832" i="1"/>
  <c r="F1832" i="1"/>
  <c r="C1832" i="1"/>
  <c r="I1831" i="1"/>
  <c r="F1831" i="1"/>
  <c r="C1831" i="1"/>
  <c r="I1830" i="1"/>
  <c r="F1830" i="1"/>
  <c r="C1830" i="1"/>
  <c r="I1829" i="1"/>
  <c r="F1829" i="1"/>
  <c r="C1829" i="1"/>
  <c r="I1828" i="1"/>
  <c r="F1828" i="1"/>
  <c r="C1828" i="1"/>
  <c r="I1827" i="1"/>
  <c r="F1827" i="1"/>
  <c r="C1827" i="1"/>
  <c r="I1826" i="1"/>
  <c r="F1826" i="1"/>
  <c r="C1826" i="1"/>
  <c r="I1825" i="1"/>
  <c r="F1825" i="1"/>
  <c r="C1825" i="1"/>
  <c r="I1824" i="1"/>
  <c r="F1824" i="1"/>
  <c r="C1824" i="1"/>
  <c r="I1823" i="1"/>
  <c r="F1823" i="1"/>
  <c r="C1823" i="1"/>
  <c r="I1822" i="1"/>
  <c r="F1822" i="1"/>
  <c r="C1822" i="1"/>
  <c r="I1821" i="1"/>
  <c r="F1821" i="1"/>
  <c r="C1821" i="1"/>
  <c r="I1820" i="1"/>
  <c r="F1820" i="1"/>
  <c r="C1820" i="1"/>
  <c r="I1819" i="1"/>
  <c r="F1819" i="1"/>
  <c r="C1819" i="1"/>
  <c r="I1818" i="1"/>
  <c r="F1818" i="1"/>
  <c r="C1818" i="1"/>
  <c r="I1817" i="1"/>
  <c r="F1817" i="1"/>
  <c r="C1817" i="1"/>
  <c r="I1816" i="1"/>
  <c r="F1816" i="1"/>
  <c r="C1816" i="1"/>
  <c r="I1815" i="1"/>
  <c r="F1815" i="1"/>
  <c r="C1815" i="1"/>
  <c r="I1814" i="1"/>
  <c r="F1814" i="1"/>
  <c r="C1814" i="1"/>
  <c r="I1813" i="1"/>
  <c r="F1813" i="1"/>
  <c r="C1813" i="1"/>
  <c r="I1812" i="1"/>
  <c r="F1812" i="1"/>
  <c r="C1812" i="1"/>
  <c r="I1811" i="1"/>
  <c r="F1811" i="1"/>
  <c r="C1811" i="1"/>
  <c r="I1810" i="1"/>
  <c r="F1810" i="1"/>
  <c r="C1810" i="1"/>
  <c r="I1809" i="1"/>
  <c r="F1809" i="1"/>
  <c r="C1809" i="1"/>
  <c r="I1808" i="1"/>
  <c r="F1808" i="1"/>
  <c r="C1808" i="1"/>
  <c r="I1807" i="1"/>
  <c r="F1807" i="1"/>
  <c r="C1807" i="1"/>
  <c r="I1806" i="1"/>
  <c r="F1806" i="1"/>
  <c r="C1806" i="1"/>
  <c r="I1805" i="1"/>
  <c r="F1805" i="1"/>
  <c r="C1805" i="1"/>
  <c r="I1804" i="1"/>
  <c r="F1804" i="1"/>
  <c r="C1804" i="1"/>
  <c r="I1803" i="1"/>
  <c r="F1803" i="1"/>
  <c r="C1803" i="1"/>
  <c r="I1802" i="1"/>
  <c r="F1802" i="1"/>
  <c r="C1802" i="1"/>
  <c r="I1801" i="1"/>
  <c r="F1801" i="1"/>
  <c r="C1801" i="1"/>
  <c r="I1800" i="1"/>
  <c r="F1800" i="1"/>
  <c r="C1800" i="1"/>
  <c r="I1799" i="1"/>
  <c r="F1799" i="1"/>
  <c r="C1799" i="1"/>
  <c r="I1798" i="1"/>
  <c r="F1798" i="1"/>
  <c r="C1798" i="1"/>
  <c r="I1797" i="1"/>
  <c r="F1797" i="1"/>
  <c r="C1797" i="1"/>
  <c r="I1796" i="1"/>
  <c r="F1796" i="1"/>
  <c r="C1796" i="1"/>
  <c r="I1795" i="1"/>
  <c r="F1795" i="1"/>
  <c r="C1795" i="1"/>
  <c r="I1794" i="1"/>
  <c r="F1794" i="1"/>
  <c r="C1794" i="1"/>
  <c r="I1793" i="1"/>
  <c r="F1793" i="1"/>
  <c r="C1793" i="1"/>
  <c r="I1792" i="1"/>
  <c r="F1792" i="1"/>
  <c r="C1792" i="1"/>
  <c r="I1791" i="1"/>
  <c r="F1791" i="1"/>
  <c r="C1791" i="1"/>
  <c r="I1790" i="1"/>
  <c r="F1790" i="1"/>
  <c r="C1790" i="1"/>
  <c r="I1789" i="1"/>
  <c r="F1789" i="1"/>
  <c r="C1789" i="1"/>
  <c r="I1788" i="1"/>
  <c r="F1788" i="1"/>
  <c r="C1788" i="1"/>
  <c r="I1787" i="1"/>
  <c r="F1787" i="1"/>
  <c r="C1787" i="1"/>
  <c r="I1786" i="1"/>
  <c r="F1786" i="1"/>
  <c r="C1786" i="1"/>
  <c r="I1785" i="1"/>
  <c r="F1785" i="1"/>
  <c r="C1785" i="1"/>
  <c r="I1784" i="1"/>
  <c r="F1784" i="1"/>
  <c r="C1784" i="1"/>
  <c r="I1783" i="1"/>
  <c r="F1783" i="1"/>
  <c r="C1783" i="1"/>
  <c r="I1782" i="1"/>
  <c r="F1782" i="1"/>
  <c r="C1782" i="1"/>
  <c r="I1781" i="1"/>
  <c r="F1781" i="1"/>
  <c r="C1781" i="1"/>
  <c r="I1780" i="1"/>
  <c r="F1780" i="1"/>
  <c r="C1780" i="1"/>
  <c r="I1779" i="1"/>
  <c r="F1779" i="1"/>
  <c r="C1779" i="1"/>
  <c r="I1778" i="1"/>
  <c r="F1778" i="1"/>
  <c r="C1778" i="1"/>
  <c r="I1777" i="1"/>
  <c r="F1777" i="1"/>
  <c r="C1777" i="1"/>
  <c r="I1776" i="1"/>
  <c r="F1776" i="1"/>
  <c r="C1776" i="1"/>
  <c r="I1775" i="1"/>
  <c r="F1775" i="1"/>
  <c r="C1775" i="1"/>
  <c r="I1774" i="1"/>
  <c r="F1774" i="1"/>
  <c r="C1774" i="1"/>
  <c r="I1773" i="1"/>
  <c r="F1773" i="1"/>
  <c r="C1773" i="1"/>
  <c r="I1772" i="1"/>
  <c r="F1772" i="1"/>
  <c r="C1772" i="1"/>
  <c r="I1771" i="1"/>
  <c r="F1771" i="1"/>
  <c r="C1771" i="1"/>
  <c r="I1770" i="1"/>
  <c r="F1770" i="1"/>
  <c r="C1770" i="1"/>
  <c r="I1769" i="1"/>
  <c r="F1769" i="1"/>
  <c r="C1769" i="1"/>
  <c r="I1768" i="1"/>
  <c r="F1768" i="1"/>
  <c r="C1768" i="1"/>
  <c r="I1767" i="1"/>
  <c r="F1767" i="1"/>
  <c r="C1767" i="1"/>
  <c r="I1766" i="1"/>
  <c r="F1766" i="1"/>
  <c r="C1766" i="1"/>
  <c r="I1765" i="1"/>
  <c r="F1765" i="1"/>
  <c r="C1765" i="1"/>
  <c r="I1764" i="1"/>
  <c r="F1764" i="1"/>
  <c r="C1764" i="1"/>
  <c r="I1763" i="1"/>
  <c r="F1763" i="1"/>
  <c r="C1763" i="1"/>
  <c r="I1762" i="1"/>
  <c r="F1762" i="1"/>
  <c r="C1762" i="1"/>
  <c r="I1761" i="1"/>
  <c r="F1761" i="1"/>
  <c r="C1761" i="1"/>
  <c r="I1760" i="1"/>
  <c r="F1760" i="1"/>
  <c r="C1760" i="1"/>
  <c r="I1759" i="1"/>
  <c r="F1759" i="1"/>
  <c r="C1759" i="1"/>
  <c r="I1758" i="1"/>
  <c r="F1758" i="1"/>
  <c r="C1758" i="1"/>
  <c r="I1757" i="1"/>
  <c r="F1757" i="1"/>
  <c r="C1757" i="1"/>
  <c r="I1756" i="1"/>
  <c r="F1756" i="1"/>
  <c r="C1756" i="1"/>
  <c r="I1755" i="1"/>
  <c r="F1755" i="1"/>
  <c r="C1755" i="1"/>
  <c r="I1754" i="1"/>
  <c r="F1754" i="1"/>
  <c r="C1754" i="1"/>
  <c r="I1753" i="1"/>
  <c r="F1753" i="1"/>
  <c r="C1753" i="1"/>
  <c r="I1752" i="1"/>
  <c r="F1752" i="1"/>
  <c r="C1752" i="1"/>
  <c r="I1751" i="1"/>
  <c r="F1751" i="1"/>
  <c r="C1751" i="1"/>
  <c r="I1750" i="1"/>
  <c r="F1750" i="1"/>
  <c r="C1750" i="1"/>
  <c r="I1749" i="1"/>
  <c r="F1749" i="1"/>
  <c r="C1749" i="1"/>
  <c r="I1748" i="1"/>
  <c r="F1748" i="1"/>
  <c r="C1748" i="1"/>
  <c r="I1747" i="1"/>
  <c r="F1747" i="1"/>
  <c r="C1747" i="1"/>
  <c r="I1746" i="1"/>
  <c r="F1746" i="1"/>
  <c r="C1746" i="1"/>
  <c r="I1745" i="1"/>
  <c r="F1745" i="1"/>
  <c r="C1745" i="1"/>
  <c r="I1744" i="1"/>
  <c r="F1744" i="1"/>
  <c r="C1744" i="1"/>
  <c r="I1743" i="1"/>
  <c r="F1743" i="1"/>
  <c r="C1743" i="1"/>
  <c r="I1742" i="1"/>
  <c r="F1742" i="1"/>
  <c r="C1742" i="1"/>
  <c r="I1741" i="1"/>
  <c r="F1741" i="1"/>
  <c r="C1741" i="1"/>
  <c r="I1740" i="1"/>
  <c r="F1740" i="1"/>
  <c r="C1740" i="1"/>
  <c r="I1739" i="1"/>
  <c r="F1739" i="1"/>
  <c r="C1739" i="1"/>
  <c r="I1738" i="1"/>
  <c r="F1738" i="1"/>
  <c r="C1738" i="1"/>
  <c r="I1737" i="1"/>
  <c r="F1737" i="1"/>
  <c r="C1737" i="1"/>
  <c r="I1736" i="1"/>
  <c r="F1736" i="1"/>
  <c r="C1736" i="1"/>
  <c r="I1735" i="1"/>
  <c r="F1735" i="1"/>
  <c r="C1735" i="1"/>
  <c r="I1734" i="1"/>
  <c r="F1734" i="1"/>
  <c r="C1734" i="1"/>
  <c r="I1733" i="1"/>
  <c r="F1733" i="1"/>
  <c r="C1733" i="1"/>
  <c r="I1732" i="1"/>
  <c r="F1732" i="1"/>
  <c r="C1732" i="1"/>
  <c r="I1731" i="1"/>
  <c r="F1731" i="1"/>
  <c r="C1731" i="1"/>
  <c r="I1730" i="1"/>
  <c r="F1730" i="1"/>
  <c r="C1730" i="1"/>
  <c r="I1729" i="1"/>
  <c r="F1729" i="1"/>
  <c r="C1729" i="1"/>
  <c r="I1728" i="1"/>
  <c r="F1728" i="1"/>
  <c r="C1728" i="1"/>
  <c r="I1727" i="1"/>
  <c r="F1727" i="1"/>
  <c r="C1727" i="1"/>
  <c r="I1726" i="1"/>
  <c r="F1726" i="1"/>
  <c r="C1726" i="1"/>
  <c r="I1725" i="1"/>
  <c r="F1725" i="1"/>
  <c r="C1725" i="1"/>
  <c r="I1724" i="1"/>
  <c r="F1724" i="1"/>
  <c r="C1724" i="1"/>
  <c r="I1723" i="1"/>
  <c r="F1723" i="1"/>
  <c r="C1723" i="1"/>
  <c r="I1722" i="1"/>
  <c r="F1722" i="1"/>
  <c r="C1722" i="1"/>
  <c r="I1721" i="1"/>
  <c r="F1721" i="1"/>
  <c r="C1721" i="1"/>
  <c r="I1720" i="1"/>
  <c r="F1720" i="1"/>
  <c r="C1720" i="1"/>
  <c r="I1719" i="1"/>
  <c r="F1719" i="1"/>
  <c r="C1719" i="1"/>
  <c r="I1718" i="1"/>
  <c r="F1718" i="1"/>
  <c r="C1718" i="1"/>
  <c r="I1717" i="1"/>
  <c r="F1717" i="1"/>
  <c r="C1717" i="1"/>
  <c r="I1716" i="1"/>
  <c r="F1716" i="1"/>
  <c r="C1716" i="1"/>
  <c r="I1715" i="1"/>
  <c r="F1715" i="1"/>
  <c r="C1715" i="1"/>
  <c r="I1714" i="1"/>
  <c r="F1714" i="1"/>
  <c r="C1714" i="1"/>
  <c r="I1713" i="1"/>
  <c r="F1713" i="1"/>
  <c r="C1713" i="1"/>
  <c r="I1712" i="1"/>
  <c r="F1712" i="1"/>
  <c r="C1712" i="1"/>
  <c r="I1711" i="1"/>
  <c r="F1711" i="1"/>
  <c r="C1711" i="1"/>
  <c r="I1710" i="1"/>
  <c r="F1710" i="1"/>
  <c r="C1710" i="1"/>
  <c r="I1709" i="1"/>
  <c r="F1709" i="1"/>
  <c r="C1709" i="1"/>
  <c r="I1708" i="1"/>
  <c r="F1708" i="1"/>
  <c r="C1708" i="1"/>
  <c r="I1707" i="1"/>
  <c r="F1707" i="1"/>
  <c r="C1707" i="1"/>
  <c r="I1706" i="1"/>
  <c r="F1706" i="1"/>
  <c r="C1706" i="1"/>
  <c r="I1705" i="1"/>
  <c r="F1705" i="1"/>
  <c r="C1705" i="1"/>
  <c r="I1704" i="1"/>
  <c r="F1704" i="1"/>
  <c r="C1704" i="1"/>
  <c r="I1703" i="1"/>
  <c r="F1703" i="1"/>
  <c r="C1703" i="1"/>
  <c r="I1702" i="1"/>
  <c r="F1702" i="1"/>
  <c r="C1702" i="1"/>
  <c r="I1701" i="1"/>
  <c r="F1701" i="1"/>
  <c r="C1701" i="1"/>
  <c r="I1700" i="1"/>
  <c r="F1700" i="1"/>
  <c r="C1700" i="1"/>
  <c r="I1699" i="1"/>
  <c r="F1699" i="1"/>
  <c r="C1699" i="1"/>
  <c r="I1698" i="1"/>
  <c r="F1698" i="1"/>
  <c r="C1698" i="1"/>
  <c r="I1697" i="1"/>
  <c r="F1697" i="1"/>
  <c r="C1697" i="1"/>
  <c r="I1696" i="1"/>
  <c r="F1696" i="1"/>
  <c r="C1696" i="1"/>
  <c r="I1695" i="1"/>
  <c r="F1695" i="1"/>
  <c r="C1695" i="1"/>
  <c r="I1694" i="1"/>
  <c r="F1694" i="1"/>
  <c r="C1694" i="1"/>
  <c r="I1693" i="1"/>
  <c r="F1693" i="1"/>
  <c r="C1693" i="1"/>
  <c r="I1692" i="1"/>
  <c r="F1692" i="1"/>
  <c r="C1692" i="1"/>
  <c r="I1691" i="1"/>
  <c r="F1691" i="1"/>
  <c r="C1691" i="1"/>
  <c r="I1690" i="1"/>
  <c r="F1690" i="1"/>
  <c r="C1690" i="1"/>
  <c r="I1689" i="1"/>
  <c r="F1689" i="1"/>
  <c r="C1689" i="1"/>
  <c r="I1688" i="1"/>
  <c r="F1688" i="1"/>
  <c r="C1688" i="1"/>
  <c r="I1687" i="1"/>
  <c r="F1687" i="1"/>
  <c r="C1687" i="1"/>
  <c r="I1686" i="1"/>
  <c r="F1686" i="1"/>
  <c r="C1686" i="1"/>
  <c r="I1685" i="1"/>
  <c r="F1685" i="1"/>
  <c r="C1685" i="1"/>
  <c r="I1684" i="1"/>
  <c r="F1684" i="1"/>
  <c r="C1684" i="1"/>
  <c r="I1683" i="1"/>
  <c r="F1683" i="1"/>
  <c r="C1683" i="1"/>
  <c r="I1682" i="1"/>
  <c r="F1682" i="1"/>
  <c r="C1682" i="1"/>
  <c r="I1681" i="1"/>
  <c r="F1681" i="1"/>
  <c r="C1681" i="1"/>
  <c r="I1680" i="1"/>
  <c r="F1680" i="1"/>
  <c r="C1680" i="1"/>
  <c r="I1679" i="1"/>
  <c r="F1679" i="1"/>
  <c r="C1679" i="1"/>
  <c r="I1678" i="1"/>
  <c r="F1678" i="1"/>
  <c r="C1678" i="1"/>
  <c r="I1677" i="1"/>
  <c r="F1677" i="1"/>
  <c r="C1677" i="1"/>
  <c r="I1676" i="1"/>
  <c r="F1676" i="1"/>
  <c r="C1676" i="1"/>
  <c r="I1675" i="1"/>
  <c r="F1675" i="1"/>
  <c r="C1675" i="1"/>
  <c r="I1674" i="1"/>
  <c r="F1674" i="1"/>
  <c r="C1674" i="1"/>
  <c r="I1673" i="1"/>
  <c r="F1673" i="1"/>
  <c r="C1673" i="1"/>
  <c r="I1672" i="1"/>
  <c r="F1672" i="1"/>
  <c r="C1672" i="1"/>
  <c r="I1671" i="1"/>
  <c r="F1671" i="1"/>
  <c r="C1671" i="1"/>
  <c r="I1670" i="1"/>
  <c r="F1670" i="1"/>
  <c r="C1670" i="1"/>
  <c r="I1669" i="1"/>
  <c r="F1669" i="1"/>
  <c r="C1669" i="1"/>
  <c r="I1668" i="1"/>
  <c r="F1668" i="1"/>
  <c r="C1668" i="1"/>
  <c r="I1667" i="1"/>
  <c r="F1667" i="1"/>
  <c r="C1667" i="1"/>
  <c r="I1666" i="1"/>
  <c r="F1666" i="1"/>
  <c r="C1666" i="1"/>
  <c r="I1665" i="1"/>
  <c r="F1665" i="1"/>
  <c r="C1665" i="1"/>
  <c r="I1664" i="1"/>
  <c r="F1664" i="1"/>
  <c r="C1664" i="1"/>
  <c r="I1663" i="1"/>
  <c r="F1663" i="1"/>
  <c r="C1663" i="1"/>
  <c r="I1662" i="1"/>
  <c r="F1662" i="1"/>
  <c r="C1662" i="1"/>
  <c r="I1661" i="1"/>
  <c r="F1661" i="1"/>
  <c r="C1661" i="1"/>
  <c r="I1660" i="1"/>
  <c r="F1660" i="1"/>
  <c r="C1660" i="1"/>
  <c r="I1659" i="1"/>
  <c r="F1659" i="1"/>
  <c r="C1659" i="1"/>
  <c r="I1658" i="1"/>
  <c r="F1658" i="1"/>
  <c r="C1658" i="1"/>
  <c r="I1657" i="1"/>
  <c r="F1657" i="1"/>
  <c r="C1657" i="1"/>
  <c r="I1656" i="1"/>
  <c r="F1656" i="1"/>
  <c r="C1656" i="1"/>
  <c r="I1655" i="1"/>
  <c r="F1655" i="1"/>
  <c r="C1655" i="1"/>
  <c r="I1654" i="1"/>
  <c r="F1654" i="1"/>
  <c r="C1654" i="1"/>
  <c r="I1653" i="1"/>
  <c r="F1653" i="1"/>
  <c r="C1653" i="1"/>
  <c r="I1652" i="1"/>
  <c r="F1652" i="1"/>
  <c r="C1652" i="1"/>
  <c r="I1651" i="1"/>
  <c r="F1651" i="1"/>
  <c r="C1651" i="1"/>
  <c r="I1650" i="1"/>
  <c r="F1650" i="1"/>
  <c r="C1650" i="1"/>
  <c r="I1649" i="1"/>
  <c r="F1649" i="1"/>
  <c r="C1649" i="1"/>
  <c r="I1648" i="1"/>
  <c r="F1648" i="1"/>
  <c r="C1648" i="1"/>
  <c r="I1647" i="1"/>
  <c r="F1647" i="1"/>
  <c r="C1647" i="1"/>
  <c r="I1646" i="1"/>
  <c r="F1646" i="1"/>
  <c r="C1646" i="1"/>
  <c r="I1645" i="1"/>
  <c r="F1645" i="1"/>
  <c r="C1645" i="1"/>
  <c r="I1644" i="1"/>
  <c r="F1644" i="1"/>
  <c r="C1644" i="1"/>
  <c r="I1643" i="1"/>
  <c r="F1643" i="1"/>
  <c r="C1643" i="1"/>
  <c r="I1642" i="1"/>
  <c r="F1642" i="1"/>
  <c r="C1642" i="1"/>
  <c r="I1641" i="1"/>
  <c r="F1641" i="1"/>
  <c r="C1641" i="1"/>
  <c r="I1640" i="1"/>
  <c r="F1640" i="1"/>
  <c r="C1640" i="1"/>
  <c r="I1639" i="1"/>
  <c r="F1639" i="1"/>
  <c r="C1639" i="1"/>
  <c r="I1638" i="1"/>
  <c r="F1638" i="1"/>
  <c r="C1638" i="1"/>
  <c r="I1637" i="1"/>
  <c r="F1637" i="1"/>
  <c r="C1637" i="1"/>
  <c r="I1636" i="1"/>
  <c r="F1636" i="1"/>
  <c r="C1636" i="1"/>
  <c r="I1635" i="1"/>
  <c r="F1635" i="1"/>
  <c r="C1635" i="1"/>
  <c r="I1634" i="1"/>
  <c r="F1634" i="1"/>
  <c r="C1634" i="1"/>
  <c r="I1633" i="1"/>
  <c r="F1633" i="1"/>
  <c r="C1633" i="1"/>
  <c r="I1632" i="1"/>
  <c r="F1632" i="1"/>
  <c r="C1632" i="1"/>
  <c r="I1631" i="1"/>
  <c r="F1631" i="1"/>
  <c r="C1631" i="1"/>
  <c r="I1630" i="1"/>
  <c r="F1630" i="1"/>
  <c r="C1630" i="1"/>
  <c r="I1629" i="1"/>
  <c r="F1629" i="1"/>
  <c r="C1629" i="1"/>
  <c r="I1628" i="1"/>
  <c r="F1628" i="1"/>
  <c r="C1628" i="1"/>
  <c r="I1627" i="1"/>
  <c r="F1627" i="1"/>
  <c r="C1627" i="1"/>
  <c r="I1626" i="1"/>
  <c r="F1626" i="1"/>
  <c r="C1626" i="1"/>
  <c r="I1625" i="1"/>
  <c r="F1625" i="1"/>
  <c r="C1625" i="1"/>
  <c r="I1624" i="1"/>
  <c r="F1624" i="1"/>
  <c r="C1624" i="1"/>
  <c r="I1623" i="1"/>
  <c r="F1623" i="1"/>
  <c r="C1623" i="1"/>
  <c r="I1622" i="1"/>
  <c r="F1622" i="1"/>
  <c r="C1622" i="1"/>
  <c r="I1621" i="1"/>
  <c r="F1621" i="1"/>
  <c r="C1621" i="1"/>
  <c r="I1620" i="1"/>
  <c r="F1620" i="1"/>
  <c r="C1620" i="1"/>
  <c r="I1619" i="1"/>
  <c r="F1619" i="1"/>
  <c r="C1619" i="1"/>
  <c r="I1618" i="1"/>
  <c r="F1618" i="1"/>
  <c r="C1618" i="1"/>
  <c r="I1617" i="1"/>
  <c r="F1617" i="1"/>
  <c r="C1617" i="1"/>
  <c r="I1616" i="1"/>
  <c r="F1616" i="1"/>
  <c r="C1616" i="1"/>
  <c r="I1615" i="1"/>
  <c r="F1615" i="1"/>
  <c r="C1615" i="1"/>
  <c r="I1614" i="1"/>
  <c r="F1614" i="1"/>
  <c r="C1614" i="1"/>
  <c r="I1613" i="1"/>
  <c r="F1613" i="1"/>
  <c r="C1613" i="1"/>
  <c r="I1612" i="1"/>
  <c r="F1612" i="1"/>
  <c r="C1612" i="1"/>
  <c r="I1611" i="1"/>
  <c r="F1611" i="1"/>
  <c r="C1611" i="1"/>
  <c r="I1610" i="1"/>
  <c r="F1610" i="1"/>
  <c r="C1610" i="1"/>
  <c r="I1609" i="1"/>
  <c r="F1609" i="1"/>
  <c r="C1609" i="1"/>
  <c r="I1608" i="1"/>
  <c r="F1608" i="1"/>
  <c r="C1608" i="1"/>
  <c r="I1607" i="1"/>
  <c r="F1607" i="1"/>
  <c r="C1607" i="1"/>
  <c r="I1606" i="1"/>
  <c r="F1606" i="1"/>
  <c r="C1606" i="1"/>
  <c r="I1605" i="1"/>
  <c r="F1605" i="1"/>
  <c r="C1605" i="1"/>
  <c r="I1604" i="1"/>
  <c r="F1604" i="1"/>
  <c r="C1604" i="1"/>
  <c r="I1603" i="1"/>
  <c r="F1603" i="1"/>
  <c r="C1603" i="1"/>
  <c r="I1602" i="1"/>
  <c r="F1602" i="1"/>
  <c r="C1602" i="1"/>
  <c r="I1601" i="1"/>
  <c r="F1601" i="1"/>
  <c r="C1601" i="1"/>
  <c r="I1600" i="1"/>
  <c r="F1600" i="1"/>
  <c r="C1600" i="1"/>
  <c r="I1599" i="1"/>
  <c r="F1599" i="1"/>
  <c r="C1599" i="1"/>
  <c r="I1598" i="1"/>
  <c r="F1598" i="1"/>
  <c r="C1598" i="1"/>
  <c r="I1597" i="1"/>
  <c r="F1597" i="1"/>
  <c r="C1597" i="1"/>
  <c r="I1596" i="1"/>
  <c r="F1596" i="1"/>
  <c r="C1596" i="1"/>
  <c r="I1595" i="1"/>
  <c r="F1595" i="1"/>
  <c r="C1595" i="1"/>
  <c r="I1594" i="1"/>
  <c r="F1594" i="1"/>
  <c r="C1594" i="1"/>
  <c r="I1593" i="1"/>
  <c r="F1593" i="1"/>
  <c r="C1593" i="1"/>
  <c r="I1592" i="1"/>
  <c r="F1592" i="1"/>
  <c r="C1592" i="1"/>
  <c r="I1591" i="1"/>
  <c r="F1591" i="1"/>
  <c r="C1591" i="1"/>
  <c r="I1590" i="1"/>
  <c r="F1590" i="1"/>
  <c r="C1590" i="1"/>
  <c r="I1589" i="1"/>
  <c r="F1589" i="1"/>
  <c r="C1589" i="1"/>
  <c r="I1588" i="1"/>
  <c r="F1588" i="1"/>
  <c r="C1588" i="1"/>
  <c r="I1587" i="1"/>
  <c r="F1587" i="1"/>
  <c r="C1587" i="1"/>
  <c r="I1586" i="1"/>
  <c r="F1586" i="1"/>
  <c r="C1586" i="1"/>
  <c r="I1585" i="1"/>
  <c r="F1585" i="1"/>
  <c r="C1585" i="1"/>
  <c r="I1584" i="1"/>
  <c r="F1584" i="1"/>
  <c r="C1584" i="1"/>
  <c r="I1583" i="1"/>
  <c r="F1583" i="1"/>
  <c r="C1583" i="1"/>
  <c r="I1582" i="1"/>
  <c r="F1582" i="1"/>
  <c r="C1582" i="1"/>
  <c r="I1581" i="1"/>
  <c r="F1581" i="1"/>
  <c r="C1581" i="1"/>
  <c r="I1580" i="1"/>
  <c r="F1580" i="1"/>
  <c r="C1580" i="1"/>
  <c r="I1579" i="1"/>
  <c r="F1579" i="1"/>
  <c r="C1579" i="1"/>
  <c r="I1578" i="1"/>
  <c r="F1578" i="1"/>
  <c r="C1578" i="1"/>
  <c r="I1577" i="1"/>
  <c r="F1577" i="1"/>
  <c r="C1577" i="1"/>
  <c r="I1576" i="1"/>
  <c r="F1576" i="1"/>
  <c r="C1576" i="1"/>
  <c r="I1575" i="1"/>
  <c r="F1575" i="1"/>
  <c r="C1575" i="1"/>
  <c r="I1574" i="1"/>
  <c r="F1574" i="1"/>
  <c r="C1574" i="1"/>
  <c r="I1573" i="1"/>
  <c r="F1573" i="1"/>
  <c r="C1573" i="1"/>
  <c r="I1572" i="1"/>
  <c r="F1572" i="1"/>
  <c r="C1572" i="1"/>
  <c r="I1571" i="1"/>
  <c r="F1571" i="1"/>
  <c r="C1571" i="1"/>
  <c r="I1570" i="1"/>
  <c r="F1570" i="1"/>
  <c r="C1570" i="1"/>
  <c r="I1569" i="1"/>
  <c r="F1569" i="1"/>
  <c r="C1569" i="1"/>
  <c r="I1568" i="1"/>
  <c r="F1568" i="1"/>
  <c r="C1568" i="1"/>
  <c r="I1567" i="1"/>
  <c r="F1567" i="1"/>
  <c r="C1567" i="1"/>
  <c r="I1566" i="1"/>
  <c r="F1566" i="1"/>
  <c r="C1566" i="1"/>
  <c r="I1565" i="1"/>
  <c r="F1565" i="1"/>
  <c r="C1565" i="1"/>
  <c r="I1564" i="1"/>
  <c r="F1564" i="1"/>
  <c r="C1564" i="1"/>
  <c r="I1563" i="1"/>
  <c r="F1563" i="1"/>
  <c r="C1563" i="1"/>
  <c r="I1562" i="1"/>
  <c r="F1562" i="1"/>
  <c r="C1562" i="1"/>
  <c r="I1561" i="1"/>
  <c r="F1561" i="1"/>
  <c r="C1561" i="1"/>
  <c r="I1560" i="1"/>
  <c r="F1560" i="1"/>
  <c r="C1560" i="1"/>
  <c r="I1559" i="1"/>
  <c r="F1559" i="1"/>
  <c r="C1559" i="1"/>
  <c r="I1558" i="1"/>
  <c r="F1558" i="1"/>
  <c r="C1558" i="1"/>
  <c r="I1557" i="1"/>
  <c r="F1557" i="1"/>
  <c r="C1557" i="1"/>
  <c r="I1556" i="1"/>
  <c r="F1556" i="1"/>
  <c r="C1556" i="1"/>
  <c r="I1555" i="1"/>
  <c r="F1555" i="1"/>
  <c r="C1555" i="1"/>
  <c r="I1554" i="1"/>
  <c r="F1554" i="1"/>
  <c r="C1554" i="1"/>
  <c r="I1553" i="1"/>
  <c r="F1553" i="1"/>
  <c r="C1553" i="1"/>
  <c r="I1552" i="1"/>
  <c r="F1552" i="1"/>
  <c r="C1552" i="1"/>
  <c r="I1551" i="1"/>
  <c r="F1551" i="1"/>
  <c r="C1551" i="1"/>
  <c r="I1550" i="1"/>
  <c r="F1550" i="1"/>
  <c r="C1550" i="1"/>
  <c r="I1549" i="1"/>
  <c r="F1549" i="1"/>
  <c r="C1549" i="1"/>
  <c r="I1548" i="1"/>
  <c r="F1548" i="1"/>
  <c r="C1548" i="1"/>
  <c r="I1547" i="1"/>
  <c r="F1547" i="1"/>
  <c r="C1547" i="1"/>
  <c r="I1546" i="1"/>
  <c r="F1546" i="1"/>
  <c r="C1546" i="1"/>
  <c r="I1545" i="1"/>
  <c r="F1545" i="1"/>
  <c r="C1545" i="1"/>
  <c r="I1544" i="1"/>
  <c r="F1544" i="1"/>
  <c r="C1544" i="1"/>
  <c r="I1543" i="1"/>
  <c r="F1543" i="1"/>
  <c r="C1543" i="1"/>
  <c r="I1542" i="1"/>
  <c r="F1542" i="1"/>
  <c r="C1542" i="1"/>
  <c r="I1541" i="1"/>
  <c r="F1541" i="1"/>
  <c r="C1541" i="1"/>
  <c r="I1540" i="1"/>
  <c r="F1540" i="1"/>
  <c r="C1540" i="1"/>
  <c r="I1539" i="1"/>
  <c r="F1539" i="1"/>
  <c r="C1539" i="1"/>
  <c r="I1538" i="1"/>
  <c r="F1538" i="1"/>
  <c r="C1538" i="1"/>
  <c r="I1537" i="1"/>
  <c r="F1537" i="1"/>
  <c r="C1537" i="1"/>
  <c r="I1536" i="1"/>
  <c r="F1536" i="1"/>
  <c r="C1536" i="1"/>
  <c r="I1535" i="1"/>
  <c r="F1535" i="1"/>
  <c r="C1535" i="1"/>
  <c r="I1534" i="1"/>
  <c r="F1534" i="1"/>
  <c r="C1534" i="1"/>
  <c r="I1533" i="1"/>
  <c r="F1533" i="1"/>
  <c r="C1533" i="1"/>
  <c r="I1532" i="1"/>
  <c r="F1532" i="1"/>
  <c r="C1532" i="1"/>
  <c r="I1531" i="1"/>
  <c r="F1531" i="1"/>
  <c r="C1531" i="1"/>
  <c r="I1530" i="1"/>
  <c r="F1530" i="1"/>
  <c r="C1530" i="1"/>
  <c r="I1529" i="1"/>
  <c r="F1529" i="1"/>
  <c r="C1529" i="1"/>
  <c r="I1528" i="1"/>
  <c r="F1528" i="1"/>
  <c r="C1528" i="1"/>
  <c r="I1527" i="1"/>
  <c r="F1527" i="1"/>
  <c r="C1527" i="1"/>
  <c r="I1526" i="1"/>
  <c r="F1526" i="1"/>
  <c r="C1526" i="1"/>
  <c r="I1525" i="1"/>
  <c r="F1525" i="1"/>
  <c r="C1525" i="1"/>
  <c r="I1524" i="1"/>
  <c r="F1524" i="1"/>
  <c r="C1524" i="1"/>
  <c r="I1523" i="1"/>
  <c r="F1523" i="1"/>
  <c r="C1523" i="1"/>
  <c r="I1522" i="1"/>
  <c r="F1522" i="1"/>
  <c r="C1522" i="1"/>
  <c r="I1521" i="1"/>
  <c r="F1521" i="1"/>
  <c r="C1521" i="1"/>
  <c r="I1520" i="1"/>
  <c r="F1520" i="1"/>
  <c r="C1520" i="1"/>
  <c r="I1519" i="1"/>
  <c r="F1519" i="1"/>
  <c r="C1519" i="1"/>
  <c r="I1518" i="1"/>
  <c r="F1518" i="1"/>
  <c r="C1518" i="1"/>
  <c r="I1517" i="1"/>
  <c r="F1517" i="1"/>
  <c r="C1517" i="1"/>
  <c r="I1516" i="1"/>
  <c r="F1516" i="1"/>
  <c r="C1516" i="1"/>
  <c r="I1515" i="1"/>
  <c r="F1515" i="1"/>
  <c r="C1515" i="1"/>
  <c r="I1514" i="1"/>
  <c r="F1514" i="1"/>
  <c r="C1514" i="1"/>
  <c r="I1513" i="1"/>
  <c r="F1513" i="1"/>
  <c r="C1513" i="1"/>
  <c r="I1512" i="1"/>
  <c r="F1512" i="1"/>
  <c r="C1512" i="1"/>
  <c r="I1511" i="1"/>
  <c r="F1511" i="1"/>
  <c r="C1511" i="1"/>
  <c r="I1510" i="1"/>
  <c r="F1510" i="1"/>
  <c r="C1510" i="1"/>
  <c r="I1509" i="1"/>
  <c r="F1509" i="1"/>
  <c r="C1509" i="1"/>
  <c r="I1508" i="1"/>
  <c r="F1508" i="1"/>
  <c r="C1508" i="1"/>
  <c r="I1507" i="1"/>
  <c r="F1507" i="1"/>
  <c r="C1507" i="1"/>
  <c r="I1506" i="1"/>
  <c r="F1506" i="1"/>
  <c r="C1506" i="1"/>
  <c r="I1505" i="1"/>
  <c r="F1505" i="1"/>
  <c r="C1505" i="1"/>
  <c r="I1504" i="1"/>
  <c r="F1504" i="1"/>
  <c r="C1504" i="1"/>
  <c r="I1503" i="1"/>
  <c r="F1503" i="1"/>
  <c r="C1503" i="1"/>
  <c r="I1502" i="1"/>
  <c r="F1502" i="1"/>
  <c r="C1502" i="1"/>
  <c r="I1501" i="1"/>
  <c r="F1501" i="1"/>
  <c r="C1501" i="1"/>
  <c r="I1500" i="1"/>
  <c r="F1500" i="1"/>
  <c r="C1500" i="1"/>
  <c r="I1499" i="1"/>
  <c r="F1499" i="1"/>
  <c r="C1499" i="1"/>
  <c r="I1498" i="1"/>
  <c r="F1498" i="1"/>
  <c r="C1498" i="1"/>
  <c r="I1497" i="1"/>
  <c r="F1497" i="1"/>
  <c r="C1497" i="1"/>
  <c r="I1496" i="1"/>
  <c r="F1496" i="1"/>
  <c r="C1496" i="1"/>
  <c r="I1495" i="1"/>
  <c r="F1495" i="1"/>
  <c r="C1495" i="1"/>
  <c r="I1494" i="1"/>
  <c r="F1494" i="1"/>
  <c r="C1494" i="1"/>
  <c r="I1493" i="1"/>
  <c r="F1493" i="1"/>
  <c r="C1493" i="1"/>
  <c r="I1492" i="1"/>
  <c r="F1492" i="1"/>
  <c r="C1492" i="1"/>
  <c r="I1491" i="1"/>
  <c r="F1491" i="1"/>
  <c r="C1491" i="1"/>
  <c r="I1490" i="1"/>
  <c r="F1490" i="1"/>
  <c r="C1490" i="1"/>
  <c r="I1489" i="1"/>
  <c r="F1489" i="1"/>
  <c r="C1489" i="1"/>
  <c r="I1488" i="1"/>
  <c r="F1488" i="1"/>
  <c r="C1488" i="1"/>
  <c r="I1487" i="1"/>
  <c r="F1487" i="1"/>
  <c r="C1487" i="1"/>
  <c r="I1486" i="1"/>
  <c r="F1486" i="1"/>
  <c r="C1486" i="1"/>
  <c r="I1485" i="1"/>
  <c r="F1485" i="1"/>
  <c r="C1485" i="1"/>
  <c r="I1484" i="1"/>
  <c r="F1484" i="1"/>
  <c r="C1484" i="1"/>
  <c r="I1483" i="1"/>
  <c r="F1483" i="1"/>
  <c r="C1483" i="1"/>
  <c r="I1482" i="1"/>
  <c r="F1482" i="1"/>
  <c r="C1482" i="1"/>
  <c r="I1481" i="1"/>
  <c r="F1481" i="1"/>
  <c r="C1481" i="1"/>
  <c r="I1480" i="1"/>
  <c r="F1480" i="1"/>
  <c r="C1480" i="1"/>
  <c r="I1479" i="1"/>
  <c r="F1479" i="1"/>
  <c r="C1479" i="1"/>
  <c r="I1478" i="1"/>
  <c r="F1478" i="1"/>
  <c r="C1478" i="1"/>
  <c r="I1477" i="1"/>
  <c r="F1477" i="1"/>
  <c r="C1477" i="1"/>
  <c r="I1476" i="1"/>
  <c r="F1476" i="1"/>
  <c r="C1476" i="1"/>
  <c r="I1475" i="1"/>
  <c r="F1475" i="1"/>
  <c r="C1475" i="1"/>
  <c r="I1474" i="1"/>
  <c r="F1474" i="1"/>
  <c r="C1474" i="1"/>
  <c r="I1473" i="1"/>
  <c r="F1473" i="1"/>
  <c r="C1473" i="1"/>
  <c r="I1472" i="1"/>
  <c r="F1472" i="1"/>
  <c r="C1472" i="1"/>
  <c r="I1471" i="1"/>
  <c r="F1471" i="1"/>
  <c r="C1471" i="1"/>
  <c r="I1470" i="1"/>
  <c r="F1470" i="1"/>
  <c r="C1470" i="1"/>
  <c r="I1469" i="1"/>
  <c r="F1469" i="1"/>
  <c r="C1469" i="1"/>
  <c r="I1468" i="1"/>
  <c r="F1468" i="1"/>
  <c r="C1468" i="1"/>
  <c r="I1467" i="1"/>
  <c r="F1467" i="1"/>
  <c r="C1467" i="1"/>
  <c r="I1466" i="1"/>
  <c r="F1466" i="1"/>
  <c r="C1466" i="1"/>
  <c r="I1465" i="1"/>
  <c r="F1465" i="1"/>
  <c r="C1465" i="1"/>
  <c r="I1464" i="1"/>
  <c r="F1464" i="1"/>
  <c r="C1464" i="1"/>
  <c r="I1463" i="1"/>
  <c r="F1463" i="1"/>
  <c r="C1463" i="1"/>
  <c r="I1462" i="1"/>
  <c r="F1462" i="1"/>
  <c r="C1462" i="1"/>
  <c r="I1461" i="1"/>
  <c r="F1461" i="1"/>
  <c r="C1461" i="1"/>
  <c r="I1460" i="1"/>
  <c r="F1460" i="1"/>
  <c r="C1460" i="1"/>
  <c r="I1459" i="1"/>
  <c r="F1459" i="1"/>
  <c r="C1459" i="1"/>
  <c r="I1458" i="1"/>
  <c r="F1458" i="1"/>
  <c r="C1458" i="1"/>
  <c r="I1457" i="1"/>
  <c r="F1457" i="1"/>
  <c r="C1457" i="1"/>
  <c r="I1456" i="1"/>
  <c r="F1456" i="1"/>
  <c r="C1456" i="1"/>
  <c r="I1455" i="1"/>
  <c r="F1455" i="1"/>
  <c r="C1455" i="1"/>
  <c r="I1454" i="1"/>
  <c r="F1454" i="1"/>
  <c r="C1454" i="1"/>
  <c r="I1453" i="1"/>
  <c r="F1453" i="1"/>
  <c r="C1453" i="1"/>
  <c r="I1452" i="1"/>
  <c r="F1452" i="1"/>
  <c r="C1452" i="1"/>
  <c r="I1451" i="1"/>
  <c r="F1451" i="1"/>
  <c r="C1451" i="1"/>
  <c r="I1450" i="1"/>
  <c r="F1450" i="1"/>
  <c r="C1450" i="1"/>
  <c r="I1449" i="1"/>
  <c r="F1449" i="1"/>
  <c r="C1449" i="1"/>
  <c r="I1448" i="1"/>
  <c r="F1448" i="1"/>
  <c r="C1448" i="1"/>
  <c r="I1447" i="1"/>
  <c r="F1447" i="1"/>
  <c r="C1447" i="1"/>
  <c r="I1446" i="1"/>
  <c r="F1446" i="1"/>
  <c r="C1446" i="1"/>
  <c r="I1445" i="1"/>
  <c r="F1445" i="1"/>
  <c r="C1445" i="1"/>
  <c r="I1444" i="1"/>
  <c r="F1444" i="1"/>
  <c r="C1444" i="1"/>
  <c r="I1443" i="1"/>
  <c r="F1443" i="1"/>
  <c r="C1443" i="1"/>
  <c r="I1442" i="1"/>
  <c r="F1442" i="1"/>
  <c r="C1442" i="1"/>
  <c r="I1441" i="1"/>
  <c r="F1441" i="1"/>
  <c r="C1441" i="1"/>
  <c r="I1440" i="1"/>
  <c r="F1440" i="1"/>
  <c r="C1440" i="1"/>
  <c r="I1439" i="1"/>
  <c r="F1439" i="1"/>
  <c r="C1439" i="1"/>
  <c r="I1438" i="1"/>
  <c r="F1438" i="1"/>
  <c r="C1438" i="1"/>
  <c r="I1437" i="1"/>
  <c r="F1437" i="1"/>
  <c r="C1437" i="1"/>
  <c r="I1436" i="1"/>
  <c r="F1436" i="1"/>
  <c r="C1436" i="1"/>
  <c r="I1435" i="1"/>
  <c r="F1435" i="1"/>
  <c r="C1435" i="1"/>
  <c r="I1434" i="1"/>
  <c r="F1434" i="1"/>
  <c r="C1434" i="1"/>
  <c r="I1433" i="1"/>
  <c r="F1433" i="1"/>
  <c r="C1433" i="1"/>
  <c r="I1432" i="1"/>
  <c r="F1432" i="1"/>
  <c r="C1432" i="1"/>
  <c r="I1431" i="1"/>
  <c r="F1431" i="1"/>
  <c r="C1431" i="1"/>
  <c r="I1430" i="1"/>
  <c r="F1430" i="1"/>
  <c r="C1430" i="1"/>
  <c r="I1429" i="1"/>
  <c r="F1429" i="1"/>
  <c r="C1429" i="1"/>
  <c r="I1428" i="1"/>
  <c r="F1428" i="1"/>
  <c r="C1428" i="1"/>
  <c r="I1427" i="1"/>
  <c r="F1427" i="1"/>
  <c r="C1427" i="1"/>
  <c r="I1426" i="1"/>
  <c r="F1426" i="1"/>
  <c r="C1426" i="1"/>
  <c r="I1425" i="1"/>
  <c r="F1425" i="1"/>
  <c r="C1425" i="1"/>
  <c r="I1424" i="1"/>
  <c r="F1424" i="1"/>
  <c r="C1424" i="1"/>
  <c r="I1423" i="1"/>
  <c r="F1423" i="1"/>
  <c r="C1423" i="1"/>
  <c r="I1422" i="1"/>
  <c r="F1422" i="1"/>
  <c r="C1422" i="1"/>
  <c r="I1421" i="1"/>
  <c r="F1421" i="1"/>
  <c r="C1421" i="1"/>
  <c r="I1420" i="1"/>
  <c r="F1420" i="1"/>
  <c r="C1420" i="1"/>
  <c r="I1419" i="1"/>
  <c r="F1419" i="1"/>
  <c r="C1419" i="1"/>
  <c r="I1418" i="1"/>
  <c r="F1418" i="1"/>
  <c r="C1418" i="1"/>
  <c r="I1417" i="1"/>
  <c r="F1417" i="1"/>
  <c r="C1417" i="1"/>
  <c r="I1416" i="1"/>
  <c r="F1416" i="1"/>
  <c r="C1416" i="1"/>
  <c r="I1415" i="1"/>
  <c r="F1415" i="1"/>
  <c r="C1415" i="1"/>
  <c r="I1414" i="1"/>
  <c r="F1414" i="1"/>
  <c r="C1414" i="1"/>
  <c r="I1413" i="1"/>
  <c r="F1413" i="1"/>
  <c r="C1413" i="1"/>
  <c r="I1412" i="1"/>
  <c r="F1412" i="1"/>
  <c r="C1412" i="1"/>
  <c r="I1411" i="1"/>
  <c r="F1411" i="1"/>
  <c r="C1411" i="1"/>
  <c r="I1410" i="1"/>
  <c r="F1410" i="1"/>
  <c r="C1410" i="1"/>
  <c r="I1409" i="1"/>
  <c r="F1409" i="1"/>
  <c r="C1409" i="1"/>
  <c r="I1408" i="1"/>
  <c r="F1408" i="1"/>
  <c r="C1408" i="1"/>
  <c r="I1407" i="1"/>
  <c r="F1407" i="1"/>
  <c r="C1407" i="1"/>
  <c r="I1406" i="1"/>
  <c r="F1406" i="1"/>
  <c r="C1406" i="1"/>
  <c r="I1405" i="1"/>
  <c r="F1405" i="1"/>
  <c r="C1405" i="1"/>
  <c r="I1404" i="1"/>
  <c r="F1404" i="1"/>
  <c r="C1404" i="1"/>
  <c r="I1403" i="1"/>
  <c r="F1403" i="1"/>
  <c r="C1403" i="1"/>
  <c r="I1402" i="1"/>
  <c r="F1402" i="1"/>
  <c r="C1402" i="1"/>
  <c r="I1401" i="1"/>
  <c r="F1401" i="1"/>
  <c r="C1401" i="1"/>
  <c r="I1400" i="1"/>
  <c r="F1400" i="1"/>
  <c r="C1400" i="1"/>
  <c r="I1399" i="1"/>
  <c r="F1399" i="1"/>
  <c r="C1399" i="1"/>
  <c r="I1398" i="1"/>
  <c r="F1398" i="1"/>
  <c r="C1398" i="1"/>
  <c r="I1397" i="1"/>
  <c r="F1397" i="1"/>
  <c r="C1397" i="1"/>
  <c r="I1396" i="1"/>
  <c r="F1396" i="1"/>
  <c r="C1396" i="1"/>
  <c r="I1395" i="1"/>
  <c r="F1395" i="1"/>
  <c r="C1395" i="1"/>
  <c r="I1394" i="1"/>
  <c r="F1394" i="1"/>
  <c r="C1394" i="1"/>
  <c r="I1393" i="1"/>
  <c r="F1393" i="1"/>
  <c r="C1393" i="1"/>
  <c r="I1392" i="1"/>
  <c r="F1392" i="1"/>
  <c r="C1392" i="1"/>
  <c r="I1391" i="1"/>
  <c r="F1391" i="1"/>
  <c r="C1391" i="1"/>
  <c r="I1390" i="1"/>
  <c r="F1390" i="1"/>
  <c r="C1390" i="1"/>
  <c r="I1389" i="1"/>
  <c r="F1389" i="1"/>
  <c r="C1389" i="1"/>
  <c r="I1388" i="1"/>
  <c r="F1388" i="1"/>
  <c r="C1388" i="1"/>
  <c r="I1387" i="1"/>
  <c r="F1387" i="1"/>
  <c r="C1387" i="1"/>
  <c r="I1386" i="1"/>
  <c r="F1386" i="1"/>
  <c r="C1386" i="1"/>
  <c r="I1385" i="1"/>
  <c r="F1385" i="1"/>
  <c r="C1385" i="1"/>
  <c r="I1384" i="1"/>
  <c r="F1384" i="1"/>
  <c r="C1384" i="1"/>
  <c r="I1383" i="1"/>
  <c r="F1383" i="1"/>
  <c r="C1383" i="1"/>
  <c r="I1382" i="1"/>
  <c r="F1382" i="1"/>
  <c r="C1382" i="1"/>
  <c r="I1381" i="1"/>
  <c r="F1381" i="1"/>
  <c r="C1381" i="1"/>
  <c r="I1380" i="1"/>
  <c r="F1380" i="1"/>
  <c r="C1380" i="1"/>
  <c r="I1379" i="1"/>
  <c r="F1379" i="1"/>
  <c r="C1379" i="1"/>
  <c r="I1378" i="1"/>
  <c r="F1378" i="1"/>
  <c r="C1378" i="1"/>
  <c r="I1377" i="1"/>
  <c r="F1377" i="1"/>
  <c r="C1377" i="1"/>
  <c r="I1376" i="1"/>
  <c r="F1376" i="1"/>
  <c r="C1376" i="1"/>
  <c r="I1375" i="1"/>
  <c r="F1375" i="1"/>
  <c r="C1375" i="1"/>
  <c r="I1374" i="1"/>
  <c r="F1374" i="1"/>
  <c r="C1374" i="1"/>
  <c r="I1373" i="1"/>
  <c r="F1373" i="1"/>
  <c r="C1373" i="1"/>
  <c r="I1372" i="1"/>
  <c r="F1372" i="1"/>
  <c r="C1372" i="1"/>
  <c r="I1371" i="1"/>
  <c r="F1371" i="1"/>
  <c r="C1371" i="1"/>
  <c r="I1370" i="1"/>
  <c r="F1370" i="1"/>
  <c r="C1370" i="1"/>
  <c r="I1369" i="1"/>
  <c r="F1369" i="1"/>
  <c r="C1369" i="1"/>
  <c r="I1368" i="1"/>
  <c r="F1368" i="1"/>
  <c r="C1368" i="1"/>
  <c r="I1367" i="1"/>
  <c r="F1367" i="1"/>
  <c r="C1367" i="1"/>
  <c r="I1366" i="1"/>
  <c r="F1366" i="1"/>
  <c r="C1366" i="1"/>
  <c r="I1365" i="1"/>
  <c r="F1365" i="1"/>
  <c r="C1365" i="1"/>
  <c r="I1364" i="1"/>
  <c r="F1364" i="1"/>
  <c r="C1364" i="1"/>
  <c r="I1363" i="1"/>
  <c r="F1363" i="1"/>
  <c r="C1363" i="1"/>
  <c r="I1362" i="1"/>
  <c r="F1362" i="1"/>
  <c r="C1362" i="1"/>
  <c r="I1361" i="1"/>
  <c r="F1361" i="1"/>
  <c r="C1361" i="1"/>
  <c r="I1360" i="1"/>
  <c r="F1360" i="1"/>
  <c r="C1360" i="1"/>
  <c r="I1359" i="1"/>
  <c r="F1359" i="1"/>
  <c r="C1359" i="1"/>
  <c r="I1358" i="1"/>
  <c r="F1358" i="1"/>
  <c r="C1358" i="1"/>
  <c r="I1357" i="1"/>
  <c r="F1357" i="1"/>
  <c r="C1357" i="1"/>
  <c r="I1356" i="1"/>
  <c r="F1356" i="1"/>
  <c r="C1356" i="1"/>
  <c r="I1355" i="1"/>
  <c r="F1355" i="1"/>
  <c r="C1355" i="1"/>
  <c r="I1354" i="1"/>
  <c r="F1354" i="1"/>
  <c r="C1354" i="1"/>
  <c r="I1353" i="1"/>
  <c r="F1353" i="1"/>
  <c r="C1353" i="1"/>
  <c r="I1352" i="1"/>
  <c r="F1352" i="1"/>
  <c r="C1352" i="1"/>
  <c r="I1351" i="1"/>
  <c r="F1351" i="1"/>
  <c r="C1351" i="1"/>
  <c r="I1350" i="1"/>
  <c r="F1350" i="1"/>
  <c r="C1350" i="1"/>
  <c r="I1349" i="1"/>
  <c r="F1349" i="1"/>
  <c r="C1349" i="1"/>
  <c r="I1348" i="1"/>
  <c r="F1348" i="1"/>
  <c r="C1348" i="1"/>
  <c r="I1347" i="1"/>
  <c r="F1347" i="1"/>
  <c r="C1347" i="1"/>
  <c r="I1346" i="1"/>
  <c r="F1346" i="1"/>
  <c r="C1346" i="1"/>
  <c r="I1345" i="1"/>
  <c r="F1345" i="1"/>
  <c r="C1345" i="1"/>
  <c r="I1344" i="1"/>
  <c r="F1344" i="1"/>
  <c r="C1344" i="1"/>
  <c r="I1343" i="1"/>
  <c r="F1343" i="1"/>
  <c r="C1343" i="1"/>
  <c r="I1342" i="1"/>
  <c r="F1342" i="1"/>
  <c r="C1342" i="1"/>
  <c r="I1341" i="1"/>
  <c r="F1341" i="1"/>
  <c r="C1341" i="1"/>
  <c r="I1340" i="1"/>
  <c r="F1340" i="1"/>
  <c r="C1340" i="1"/>
  <c r="I1339" i="1"/>
  <c r="F1339" i="1"/>
  <c r="C1339" i="1"/>
  <c r="I1338" i="1"/>
  <c r="F1338" i="1"/>
  <c r="C1338" i="1"/>
  <c r="I1337" i="1"/>
  <c r="F1337" i="1"/>
  <c r="C1337" i="1"/>
  <c r="I1336" i="1"/>
  <c r="F1336" i="1"/>
  <c r="C1336" i="1"/>
  <c r="I1335" i="1"/>
  <c r="F1335" i="1"/>
  <c r="C1335" i="1"/>
  <c r="I1334" i="1"/>
  <c r="F1334" i="1"/>
  <c r="C1334" i="1"/>
  <c r="I1333" i="1"/>
  <c r="F1333" i="1"/>
  <c r="C1333" i="1"/>
  <c r="I1332" i="1"/>
  <c r="F1332" i="1"/>
  <c r="C1332" i="1"/>
  <c r="I1331" i="1"/>
  <c r="F1331" i="1"/>
  <c r="C1331" i="1"/>
  <c r="I1330" i="1"/>
  <c r="F1330" i="1"/>
  <c r="C1330" i="1"/>
  <c r="I1329" i="1"/>
  <c r="F1329" i="1"/>
  <c r="C1329" i="1"/>
  <c r="I1328" i="1"/>
  <c r="F1328" i="1"/>
  <c r="C1328" i="1"/>
  <c r="I1327" i="1"/>
  <c r="F1327" i="1"/>
  <c r="C1327" i="1"/>
  <c r="I1326" i="1"/>
  <c r="F1326" i="1"/>
  <c r="C1326" i="1"/>
  <c r="I1325" i="1"/>
  <c r="F1325" i="1"/>
  <c r="C1325" i="1"/>
  <c r="I1324" i="1"/>
  <c r="F1324" i="1"/>
  <c r="C1324" i="1"/>
  <c r="I1323" i="1"/>
  <c r="F1323" i="1"/>
  <c r="C1323" i="1"/>
  <c r="I1322" i="1"/>
  <c r="F1322" i="1"/>
  <c r="C1322" i="1"/>
  <c r="I1321" i="1"/>
  <c r="F1321" i="1"/>
  <c r="C1321" i="1"/>
  <c r="I1320" i="1"/>
  <c r="F1320" i="1"/>
  <c r="C1320" i="1"/>
  <c r="I1319" i="1"/>
  <c r="F1319" i="1"/>
  <c r="C1319" i="1"/>
  <c r="I1318" i="1"/>
  <c r="F1318" i="1"/>
  <c r="C1318" i="1"/>
  <c r="I1317" i="1"/>
  <c r="F1317" i="1"/>
  <c r="C1317" i="1"/>
  <c r="I1316" i="1"/>
  <c r="F1316" i="1"/>
  <c r="C1316" i="1"/>
  <c r="I1315" i="1"/>
  <c r="F1315" i="1"/>
  <c r="C1315" i="1"/>
  <c r="I1314" i="1"/>
  <c r="F1314" i="1"/>
  <c r="C1314" i="1"/>
  <c r="I1313" i="1"/>
  <c r="F1313" i="1"/>
  <c r="C1313" i="1"/>
  <c r="I1312" i="1"/>
  <c r="F1312" i="1"/>
  <c r="C1312" i="1"/>
  <c r="I1311" i="1"/>
  <c r="F1311" i="1"/>
  <c r="C1311" i="1"/>
  <c r="I1310" i="1"/>
  <c r="F1310" i="1"/>
  <c r="C1310" i="1"/>
  <c r="I1309" i="1"/>
  <c r="F1309" i="1"/>
  <c r="C1309" i="1"/>
  <c r="I1308" i="1"/>
  <c r="F1308" i="1"/>
  <c r="C1308" i="1"/>
  <c r="I1307" i="1"/>
  <c r="F1307" i="1"/>
  <c r="C1307" i="1"/>
  <c r="I1306" i="1"/>
  <c r="F1306" i="1"/>
  <c r="C1306" i="1"/>
  <c r="I1305" i="1"/>
  <c r="F1305" i="1"/>
  <c r="C1305" i="1"/>
  <c r="I1304" i="1"/>
  <c r="F1304" i="1"/>
  <c r="C1304" i="1"/>
  <c r="I1303" i="1"/>
  <c r="F1303" i="1"/>
  <c r="C1303" i="1"/>
  <c r="I1302" i="1"/>
  <c r="F1302" i="1"/>
  <c r="C1302" i="1"/>
  <c r="I1301" i="1"/>
  <c r="F1301" i="1"/>
  <c r="C1301" i="1"/>
  <c r="I1300" i="1"/>
  <c r="F1300" i="1"/>
  <c r="C1300" i="1"/>
  <c r="I1299" i="1"/>
  <c r="F1299" i="1"/>
  <c r="C1299" i="1"/>
  <c r="I1298" i="1"/>
  <c r="F1298" i="1"/>
  <c r="C1298" i="1"/>
  <c r="I1297" i="1"/>
  <c r="F1297" i="1"/>
  <c r="C1297" i="1"/>
  <c r="I1296" i="1"/>
  <c r="F1296" i="1"/>
  <c r="C1296" i="1"/>
  <c r="I1295" i="1"/>
  <c r="F1295" i="1"/>
  <c r="C1295" i="1"/>
  <c r="I1294" i="1"/>
  <c r="F1294" i="1"/>
  <c r="C1294" i="1"/>
  <c r="I1293" i="1"/>
  <c r="F1293" i="1"/>
  <c r="C1293" i="1"/>
  <c r="I1292" i="1"/>
  <c r="F1292" i="1"/>
  <c r="C1292" i="1"/>
  <c r="I1291" i="1"/>
  <c r="F1291" i="1"/>
  <c r="C1291" i="1"/>
  <c r="I1290" i="1"/>
  <c r="F1290" i="1"/>
  <c r="C1290" i="1"/>
  <c r="I1289" i="1"/>
  <c r="F1289" i="1"/>
  <c r="C1289" i="1"/>
  <c r="I1288" i="1"/>
  <c r="F1288" i="1"/>
  <c r="C1288" i="1"/>
  <c r="I1287" i="1"/>
  <c r="F1287" i="1"/>
  <c r="C1287" i="1"/>
  <c r="I1286" i="1"/>
  <c r="F1286" i="1"/>
  <c r="C1286" i="1"/>
  <c r="I1285" i="1"/>
  <c r="F1285" i="1"/>
  <c r="C1285" i="1"/>
  <c r="I1284" i="1"/>
  <c r="F1284" i="1"/>
  <c r="C1284" i="1"/>
  <c r="I1283" i="1"/>
  <c r="F1283" i="1"/>
  <c r="C1283" i="1"/>
  <c r="I1282" i="1"/>
  <c r="F1282" i="1"/>
  <c r="C1282" i="1"/>
  <c r="I1281" i="1"/>
  <c r="F1281" i="1"/>
  <c r="C1281" i="1"/>
  <c r="I1280" i="1"/>
  <c r="F1280" i="1"/>
  <c r="C1280" i="1"/>
  <c r="I1279" i="1"/>
  <c r="F1279" i="1"/>
  <c r="C1279" i="1"/>
  <c r="I1278" i="1"/>
  <c r="F1278" i="1"/>
  <c r="C1278" i="1"/>
  <c r="I1277" i="1"/>
  <c r="F1277" i="1"/>
  <c r="C1277" i="1"/>
  <c r="I1276" i="1"/>
  <c r="F1276" i="1"/>
  <c r="C1276" i="1"/>
  <c r="I1275" i="1"/>
  <c r="F1275" i="1"/>
  <c r="C1275" i="1"/>
  <c r="I1274" i="1"/>
  <c r="F1274" i="1"/>
  <c r="C1274" i="1"/>
  <c r="I1273" i="1"/>
  <c r="F1273" i="1"/>
  <c r="C1273" i="1"/>
  <c r="I1272" i="1"/>
  <c r="F1272" i="1"/>
  <c r="C1272" i="1"/>
  <c r="I1271" i="1"/>
  <c r="F1271" i="1"/>
  <c r="C1271" i="1"/>
  <c r="I1270" i="1"/>
  <c r="F1270" i="1"/>
  <c r="C1270" i="1"/>
  <c r="I1269" i="1"/>
  <c r="F1269" i="1"/>
  <c r="C1269" i="1"/>
  <c r="I1268" i="1"/>
  <c r="F1268" i="1"/>
  <c r="C1268" i="1"/>
  <c r="I1267" i="1"/>
  <c r="F1267" i="1"/>
  <c r="C1267" i="1"/>
  <c r="I1266" i="1"/>
  <c r="F1266" i="1"/>
  <c r="C1266" i="1"/>
  <c r="I1265" i="1"/>
  <c r="F1265" i="1"/>
  <c r="C1265" i="1"/>
  <c r="I1264" i="1"/>
  <c r="F1264" i="1"/>
  <c r="C1264" i="1"/>
  <c r="I1263" i="1"/>
  <c r="F1263" i="1"/>
  <c r="C1263" i="1"/>
  <c r="I1262" i="1"/>
  <c r="F1262" i="1"/>
  <c r="C1262" i="1"/>
  <c r="I1261" i="1"/>
  <c r="F1261" i="1"/>
  <c r="C1261" i="1"/>
  <c r="I1260" i="1"/>
  <c r="F1260" i="1"/>
  <c r="C1260" i="1"/>
  <c r="I1259" i="1"/>
  <c r="F1259" i="1"/>
  <c r="C1259" i="1"/>
  <c r="I1258" i="1"/>
  <c r="F1258" i="1"/>
  <c r="C1258" i="1"/>
  <c r="I1257" i="1"/>
  <c r="F1257" i="1"/>
  <c r="C1257" i="1"/>
  <c r="I1256" i="1"/>
  <c r="F1256" i="1"/>
  <c r="C1256" i="1"/>
  <c r="I1255" i="1"/>
  <c r="F1255" i="1"/>
  <c r="C1255" i="1"/>
  <c r="I1254" i="1"/>
  <c r="F1254" i="1"/>
  <c r="C1254" i="1"/>
  <c r="I1253" i="1"/>
  <c r="F1253" i="1"/>
  <c r="C1253" i="1"/>
  <c r="I1252" i="1"/>
  <c r="F1252" i="1"/>
  <c r="C1252" i="1"/>
  <c r="I1251" i="1"/>
  <c r="F1251" i="1"/>
  <c r="C1251" i="1"/>
  <c r="I1250" i="1"/>
  <c r="F1250" i="1"/>
  <c r="C1250" i="1"/>
  <c r="I1249" i="1"/>
  <c r="F1249" i="1"/>
  <c r="C1249" i="1"/>
  <c r="I1248" i="1"/>
  <c r="F1248" i="1"/>
  <c r="C1248" i="1"/>
  <c r="I1247" i="1"/>
  <c r="F1247" i="1"/>
  <c r="C1247" i="1"/>
  <c r="I1246" i="1"/>
  <c r="F1246" i="1"/>
  <c r="C1246" i="1"/>
  <c r="I1245" i="1"/>
  <c r="F1245" i="1"/>
  <c r="C1245" i="1"/>
  <c r="I1244" i="1"/>
  <c r="F1244" i="1"/>
  <c r="C1244" i="1"/>
  <c r="I1243" i="1"/>
  <c r="F1243" i="1"/>
  <c r="C1243" i="1"/>
  <c r="I1242" i="1"/>
  <c r="F1242" i="1"/>
  <c r="C1242" i="1"/>
  <c r="I1241" i="1"/>
  <c r="F1241" i="1"/>
  <c r="C1241" i="1"/>
  <c r="I1240" i="1"/>
  <c r="F1240" i="1"/>
  <c r="C1240" i="1"/>
  <c r="I1239" i="1"/>
  <c r="F1239" i="1"/>
  <c r="C1239" i="1"/>
  <c r="I1238" i="1"/>
  <c r="F1238" i="1"/>
  <c r="C1238" i="1"/>
  <c r="I1237" i="1"/>
  <c r="F1237" i="1"/>
  <c r="C1237" i="1"/>
  <c r="I1236" i="1"/>
  <c r="F1236" i="1"/>
  <c r="C1236" i="1"/>
  <c r="I1235" i="1"/>
  <c r="F1235" i="1"/>
  <c r="C1235" i="1"/>
  <c r="I1234" i="1"/>
  <c r="F1234" i="1"/>
  <c r="C1234" i="1"/>
  <c r="I1233" i="1"/>
  <c r="F1233" i="1"/>
  <c r="C1233" i="1"/>
  <c r="I1232" i="1"/>
  <c r="F1232" i="1"/>
  <c r="C1232" i="1"/>
  <c r="I1231" i="1"/>
  <c r="F1231" i="1"/>
  <c r="C1231" i="1"/>
  <c r="I1230" i="1"/>
  <c r="F1230" i="1"/>
  <c r="C1230" i="1"/>
  <c r="I1229" i="1"/>
  <c r="F1229" i="1"/>
  <c r="C1229" i="1"/>
  <c r="I1228" i="1"/>
  <c r="F1228" i="1"/>
  <c r="C1228" i="1"/>
  <c r="I1227" i="1"/>
  <c r="F1227" i="1"/>
  <c r="C1227" i="1"/>
  <c r="I1226" i="1"/>
  <c r="F1226" i="1"/>
  <c r="C1226" i="1"/>
  <c r="I1225" i="1"/>
  <c r="F1225" i="1"/>
  <c r="C1225" i="1"/>
  <c r="I1224" i="1"/>
  <c r="F1224" i="1"/>
  <c r="C1224" i="1"/>
  <c r="I1223" i="1"/>
  <c r="F1223" i="1"/>
  <c r="C1223" i="1"/>
  <c r="I1222" i="1"/>
  <c r="F1222" i="1"/>
  <c r="C1222" i="1"/>
  <c r="I1221" i="1"/>
  <c r="F1221" i="1"/>
  <c r="C1221" i="1"/>
  <c r="I1220" i="1"/>
  <c r="F1220" i="1"/>
  <c r="C1220" i="1"/>
  <c r="I1219" i="1"/>
  <c r="F1219" i="1"/>
  <c r="C1219" i="1"/>
  <c r="I1218" i="1"/>
  <c r="F1218" i="1"/>
  <c r="C1218" i="1"/>
  <c r="I1217" i="1"/>
  <c r="F1217" i="1"/>
  <c r="C1217" i="1"/>
  <c r="I1216" i="1"/>
  <c r="F1216" i="1"/>
  <c r="C1216" i="1"/>
  <c r="I1215" i="1"/>
  <c r="F1215" i="1"/>
  <c r="C1215" i="1"/>
  <c r="I1214" i="1"/>
  <c r="F1214" i="1"/>
  <c r="C1214" i="1"/>
  <c r="I1213" i="1"/>
  <c r="F1213" i="1"/>
  <c r="C1213" i="1"/>
  <c r="I1212" i="1"/>
  <c r="F1212" i="1"/>
  <c r="C1212" i="1"/>
  <c r="I1211" i="1"/>
  <c r="F1211" i="1"/>
  <c r="C1211" i="1"/>
  <c r="I1210" i="1"/>
  <c r="F1210" i="1"/>
  <c r="C1210" i="1"/>
  <c r="I1209" i="1"/>
  <c r="F1209" i="1"/>
  <c r="C1209" i="1"/>
  <c r="I1208" i="1"/>
  <c r="F1208" i="1"/>
  <c r="C1208" i="1"/>
  <c r="I1207" i="1"/>
  <c r="F1207" i="1"/>
  <c r="C1207" i="1"/>
  <c r="I1206" i="1"/>
  <c r="F1206" i="1"/>
  <c r="C1206" i="1"/>
  <c r="I1205" i="1"/>
  <c r="F1205" i="1"/>
  <c r="C1205" i="1"/>
  <c r="I1204" i="1"/>
  <c r="F1204" i="1"/>
  <c r="C1204" i="1"/>
  <c r="I1203" i="1"/>
  <c r="F1203" i="1"/>
  <c r="C1203" i="1"/>
  <c r="I1202" i="1"/>
  <c r="F1202" i="1"/>
  <c r="C1202" i="1"/>
  <c r="I1201" i="1"/>
  <c r="F1201" i="1"/>
  <c r="C1201" i="1"/>
  <c r="I1200" i="1"/>
  <c r="F1200" i="1"/>
  <c r="C1200" i="1"/>
  <c r="I1199" i="1"/>
  <c r="F1199" i="1"/>
  <c r="C1199" i="1"/>
  <c r="I1198" i="1"/>
  <c r="F1198" i="1"/>
  <c r="C1198" i="1"/>
  <c r="I1197" i="1"/>
  <c r="F1197" i="1"/>
  <c r="C1197" i="1"/>
  <c r="I1196" i="1"/>
  <c r="F1196" i="1"/>
  <c r="C1196" i="1"/>
  <c r="I1195" i="1"/>
  <c r="F1195" i="1"/>
  <c r="C1195" i="1"/>
  <c r="I1194" i="1"/>
  <c r="F1194" i="1"/>
  <c r="C1194" i="1"/>
  <c r="I1193" i="1"/>
  <c r="F1193" i="1"/>
  <c r="C1193" i="1"/>
  <c r="I1192" i="1"/>
  <c r="F1192" i="1"/>
  <c r="C1192" i="1"/>
  <c r="I1191" i="1"/>
  <c r="F1191" i="1"/>
  <c r="C1191" i="1"/>
  <c r="I1190" i="1"/>
  <c r="F1190" i="1"/>
  <c r="C1190" i="1"/>
  <c r="I1189" i="1"/>
  <c r="F1189" i="1"/>
  <c r="C1189" i="1"/>
  <c r="I1188" i="1"/>
  <c r="F1188" i="1"/>
  <c r="C1188" i="1"/>
  <c r="I1187" i="1"/>
  <c r="F1187" i="1"/>
  <c r="C1187" i="1"/>
  <c r="I1186" i="1"/>
  <c r="F1186" i="1"/>
  <c r="C1186" i="1"/>
  <c r="I1185" i="1"/>
  <c r="F1185" i="1"/>
  <c r="C1185" i="1"/>
  <c r="I1184" i="1"/>
  <c r="F1184" i="1"/>
  <c r="C1184" i="1"/>
  <c r="I1183" i="1"/>
  <c r="F1183" i="1"/>
  <c r="C1183" i="1"/>
  <c r="I1182" i="1"/>
  <c r="F1182" i="1"/>
  <c r="C1182" i="1"/>
  <c r="I1181" i="1"/>
  <c r="F1181" i="1"/>
  <c r="C1181" i="1"/>
  <c r="I1180" i="1"/>
  <c r="F1180" i="1"/>
  <c r="C1180" i="1"/>
  <c r="I1179" i="1"/>
  <c r="F1179" i="1"/>
  <c r="C1179" i="1"/>
  <c r="I1178" i="1"/>
  <c r="F1178" i="1"/>
  <c r="C1178" i="1"/>
  <c r="I1177" i="1"/>
  <c r="F1177" i="1"/>
  <c r="C1177" i="1"/>
  <c r="I1176" i="1"/>
  <c r="F1176" i="1"/>
  <c r="C1176" i="1"/>
  <c r="I1175" i="1"/>
  <c r="F1175" i="1"/>
  <c r="C1175" i="1"/>
  <c r="I1174" i="1"/>
  <c r="F1174" i="1"/>
  <c r="C1174" i="1"/>
  <c r="I1173" i="1"/>
  <c r="F1173" i="1"/>
  <c r="C1173" i="1"/>
  <c r="I1172" i="1"/>
  <c r="F1172" i="1"/>
  <c r="C1172" i="1"/>
  <c r="I1171" i="1"/>
  <c r="F1171" i="1"/>
  <c r="C1171" i="1"/>
  <c r="I1170" i="1"/>
  <c r="F1170" i="1"/>
  <c r="C1170" i="1"/>
  <c r="I1169" i="1"/>
  <c r="F1169" i="1"/>
  <c r="C1169" i="1"/>
  <c r="I1168" i="1"/>
  <c r="F1168" i="1"/>
  <c r="C1168" i="1"/>
  <c r="I1167" i="1"/>
  <c r="F1167" i="1"/>
  <c r="C1167" i="1"/>
  <c r="I1166" i="1"/>
  <c r="F1166" i="1"/>
  <c r="C1166" i="1"/>
  <c r="I1165" i="1"/>
  <c r="F1165" i="1"/>
  <c r="C1165" i="1"/>
  <c r="I1164" i="1"/>
  <c r="F1164" i="1"/>
  <c r="C1164" i="1"/>
  <c r="I1163" i="1"/>
  <c r="F1163" i="1"/>
  <c r="C1163" i="1"/>
  <c r="I1162" i="1"/>
  <c r="F1162" i="1"/>
  <c r="C1162" i="1"/>
  <c r="I1161" i="1"/>
  <c r="F1161" i="1"/>
  <c r="C1161" i="1"/>
  <c r="I1160" i="1"/>
  <c r="F1160" i="1"/>
  <c r="C1160" i="1"/>
  <c r="I1159" i="1"/>
  <c r="F1159" i="1"/>
  <c r="C1159" i="1"/>
  <c r="I1158" i="1"/>
  <c r="F1158" i="1"/>
  <c r="C1158" i="1"/>
  <c r="I1157" i="1"/>
  <c r="F1157" i="1"/>
  <c r="C1157" i="1"/>
  <c r="I1156" i="1"/>
  <c r="F1156" i="1"/>
  <c r="C1156" i="1"/>
  <c r="I1155" i="1"/>
  <c r="F1155" i="1"/>
  <c r="C1155" i="1"/>
  <c r="I1154" i="1"/>
  <c r="F1154" i="1"/>
  <c r="C1154" i="1"/>
  <c r="I1153" i="1"/>
  <c r="F1153" i="1"/>
  <c r="C1153" i="1"/>
  <c r="I1152" i="1"/>
  <c r="F1152" i="1"/>
  <c r="C1152" i="1"/>
  <c r="I1151" i="1"/>
  <c r="F1151" i="1"/>
  <c r="C1151" i="1"/>
  <c r="I1150" i="1"/>
  <c r="F1150" i="1"/>
  <c r="C1150" i="1"/>
  <c r="I1149" i="1"/>
  <c r="F1149" i="1"/>
  <c r="C1149" i="1"/>
  <c r="I1148" i="1"/>
  <c r="F1148" i="1"/>
  <c r="C1148" i="1"/>
  <c r="I1147" i="1"/>
  <c r="F1147" i="1"/>
  <c r="C1147" i="1"/>
  <c r="I1146" i="1"/>
  <c r="F1146" i="1"/>
  <c r="C1146" i="1"/>
  <c r="I1145" i="1"/>
  <c r="F1145" i="1"/>
  <c r="C1145" i="1"/>
  <c r="I1144" i="1"/>
  <c r="F1144" i="1"/>
  <c r="C1144" i="1"/>
  <c r="I1143" i="1"/>
  <c r="F1143" i="1"/>
  <c r="C1143" i="1"/>
  <c r="I1142" i="1"/>
  <c r="F1142" i="1"/>
  <c r="C1142" i="1"/>
  <c r="I1141" i="1"/>
  <c r="F1141" i="1"/>
  <c r="C1141" i="1"/>
  <c r="I1140" i="1"/>
  <c r="F1140" i="1"/>
  <c r="C1140" i="1"/>
  <c r="I1139" i="1"/>
  <c r="F1139" i="1"/>
  <c r="C1139" i="1"/>
  <c r="I1138" i="1"/>
  <c r="F1138" i="1"/>
  <c r="C1138" i="1"/>
  <c r="I1137" i="1"/>
  <c r="F1137" i="1"/>
  <c r="C1137" i="1"/>
  <c r="I1136" i="1"/>
  <c r="F1136" i="1"/>
  <c r="C1136" i="1"/>
  <c r="I1135" i="1"/>
  <c r="F1135" i="1"/>
  <c r="C1135" i="1"/>
  <c r="I1134" i="1"/>
  <c r="F1134" i="1"/>
  <c r="C1134" i="1"/>
  <c r="I1133" i="1"/>
  <c r="F1133" i="1"/>
  <c r="C1133" i="1"/>
  <c r="I1132" i="1"/>
  <c r="F1132" i="1"/>
  <c r="C1132" i="1"/>
  <c r="I1131" i="1"/>
  <c r="F1131" i="1"/>
  <c r="C1131" i="1"/>
  <c r="I1130" i="1"/>
  <c r="F1130" i="1"/>
  <c r="C1130" i="1"/>
  <c r="I1129" i="1"/>
  <c r="F1129" i="1"/>
  <c r="C1129" i="1"/>
  <c r="I1128" i="1"/>
  <c r="F1128" i="1"/>
  <c r="C1128" i="1"/>
  <c r="I1127" i="1"/>
  <c r="F1127" i="1"/>
  <c r="C1127" i="1"/>
  <c r="I1126" i="1"/>
  <c r="F1126" i="1"/>
  <c r="C1126" i="1"/>
  <c r="I1125" i="1"/>
  <c r="F1125" i="1"/>
  <c r="C1125" i="1"/>
  <c r="I1124" i="1"/>
  <c r="F1124" i="1"/>
  <c r="C1124" i="1"/>
  <c r="I1123" i="1"/>
  <c r="F1123" i="1"/>
  <c r="C1123" i="1"/>
  <c r="I1122" i="1"/>
  <c r="F1122" i="1"/>
  <c r="C1122" i="1"/>
  <c r="I1121" i="1"/>
  <c r="F1121" i="1"/>
  <c r="C1121" i="1"/>
  <c r="I1120" i="1"/>
  <c r="F1120" i="1"/>
  <c r="C1120" i="1"/>
  <c r="I1119" i="1"/>
  <c r="F1119" i="1"/>
  <c r="C1119" i="1"/>
  <c r="I1118" i="1"/>
  <c r="F1118" i="1"/>
  <c r="C1118" i="1"/>
  <c r="I1117" i="1"/>
  <c r="F1117" i="1"/>
  <c r="C1117" i="1"/>
  <c r="I1116" i="1"/>
  <c r="F1116" i="1"/>
  <c r="C1116" i="1"/>
  <c r="I1115" i="1"/>
  <c r="F1115" i="1"/>
  <c r="C1115" i="1"/>
  <c r="I1114" i="1"/>
  <c r="F1114" i="1"/>
  <c r="C1114" i="1"/>
  <c r="I1113" i="1"/>
  <c r="F1113" i="1"/>
  <c r="C1113" i="1"/>
  <c r="I1112" i="1"/>
  <c r="F1112" i="1"/>
  <c r="C1112" i="1"/>
  <c r="I1111" i="1"/>
  <c r="F1111" i="1"/>
  <c r="C1111" i="1"/>
  <c r="I1110" i="1"/>
  <c r="F1110" i="1"/>
  <c r="C1110" i="1"/>
  <c r="I1109" i="1"/>
  <c r="F1109" i="1"/>
  <c r="C1109" i="1"/>
  <c r="I1108" i="1"/>
  <c r="F1108" i="1"/>
  <c r="C1108" i="1"/>
  <c r="I1107" i="1"/>
  <c r="F1107" i="1"/>
  <c r="C1107" i="1"/>
  <c r="I1106" i="1"/>
  <c r="F1106" i="1"/>
  <c r="C1106" i="1"/>
  <c r="I1105" i="1"/>
  <c r="F1105" i="1"/>
  <c r="C1105" i="1"/>
  <c r="I1104" i="1"/>
  <c r="F1104" i="1"/>
  <c r="C1104" i="1"/>
  <c r="I1103" i="1"/>
  <c r="F1103" i="1"/>
  <c r="C1103" i="1"/>
  <c r="I1102" i="1"/>
  <c r="F1102" i="1"/>
  <c r="C1102" i="1"/>
  <c r="I1101" i="1"/>
  <c r="F1101" i="1"/>
  <c r="C1101" i="1"/>
  <c r="I1100" i="1"/>
  <c r="F1100" i="1"/>
  <c r="C1100" i="1"/>
  <c r="I1099" i="1"/>
  <c r="F1099" i="1"/>
  <c r="C1099" i="1"/>
  <c r="I1098" i="1"/>
  <c r="F1098" i="1"/>
  <c r="C1098" i="1"/>
  <c r="I1097" i="1"/>
  <c r="F1097" i="1"/>
  <c r="C1097" i="1"/>
  <c r="I1096" i="1"/>
  <c r="F1096" i="1"/>
  <c r="C1096" i="1"/>
  <c r="I1095" i="1"/>
  <c r="F1095" i="1"/>
  <c r="C1095" i="1"/>
  <c r="I1094" i="1"/>
  <c r="F1094" i="1"/>
  <c r="C1094" i="1"/>
  <c r="I1093" i="1"/>
  <c r="F1093" i="1"/>
  <c r="C1093" i="1"/>
  <c r="I1092" i="1"/>
  <c r="F1092" i="1"/>
  <c r="C1092" i="1"/>
  <c r="I1091" i="1"/>
  <c r="F1091" i="1"/>
  <c r="C1091" i="1"/>
  <c r="I1090" i="1"/>
  <c r="F1090" i="1"/>
  <c r="C1090" i="1"/>
  <c r="I1089" i="1"/>
  <c r="F1089" i="1"/>
  <c r="C1089" i="1"/>
  <c r="I1088" i="1"/>
  <c r="F1088" i="1"/>
  <c r="C1088" i="1"/>
  <c r="I1087" i="1"/>
  <c r="F1087" i="1"/>
  <c r="C1087" i="1"/>
  <c r="I1086" i="1"/>
  <c r="F1086" i="1"/>
  <c r="C1086" i="1"/>
  <c r="I1085" i="1"/>
  <c r="F1085" i="1"/>
  <c r="C1085" i="1"/>
  <c r="I1084" i="1"/>
  <c r="F1084" i="1"/>
  <c r="C1084" i="1"/>
  <c r="I1083" i="1"/>
  <c r="F1083" i="1"/>
  <c r="C1083" i="1"/>
  <c r="I1082" i="1"/>
  <c r="F1082" i="1"/>
  <c r="C1082" i="1"/>
  <c r="I1081" i="1"/>
  <c r="F1081" i="1"/>
  <c r="C1081" i="1"/>
  <c r="I1080" i="1"/>
  <c r="F1080" i="1"/>
  <c r="C1080" i="1"/>
  <c r="I1079" i="1"/>
  <c r="F1079" i="1"/>
  <c r="C1079" i="1"/>
  <c r="I1078" i="1"/>
  <c r="F1078" i="1"/>
  <c r="C1078" i="1"/>
  <c r="I1077" i="1"/>
  <c r="F1077" i="1"/>
  <c r="C1077" i="1"/>
  <c r="I1076" i="1"/>
  <c r="F1076" i="1"/>
  <c r="C1076" i="1"/>
  <c r="I1075" i="1"/>
  <c r="F1075" i="1"/>
  <c r="C1075" i="1"/>
  <c r="I1074" i="1"/>
  <c r="F1074" i="1"/>
  <c r="C1074" i="1"/>
  <c r="I1073" i="1"/>
  <c r="F1073" i="1"/>
  <c r="C1073" i="1"/>
  <c r="I1072" i="1"/>
  <c r="F1072" i="1"/>
  <c r="C1072" i="1"/>
  <c r="I1071" i="1"/>
  <c r="F1071" i="1"/>
  <c r="C1071" i="1"/>
  <c r="I1070" i="1"/>
  <c r="F1070" i="1"/>
  <c r="C1070" i="1"/>
  <c r="I1069" i="1"/>
  <c r="F1069" i="1"/>
  <c r="C1069" i="1"/>
  <c r="I1068" i="1"/>
  <c r="F1068" i="1"/>
  <c r="C1068" i="1"/>
  <c r="I1067" i="1"/>
  <c r="F1067" i="1"/>
  <c r="C1067" i="1"/>
  <c r="I1066" i="1"/>
  <c r="F1066" i="1"/>
  <c r="C1066" i="1"/>
  <c r="I1065" i="1"/>
  <c r="F1065" i="1"/>
  <c r="C1065" i="1"/>
  <c r="I1064" i="1"/>
  <c r="F1064" i="1"/>
  <c r="C1064" i="1"/>
  <c r="I1063" i="1"/>
  <c r="F1063" i="1"/>
  <c r="C1063" i="1"/>
  <c r="I1062" i="1"/>
  <c r="F1062" i="1"/>
  <c r="C1062" i="1"/>
  <c r="I1061" i="1"/>
  <c r="F1061" i="1"/>
  <c r="C1061" i="1"/>
  <c r="I1060" i="1"/>
  <c r="F1060" i="1"/>
  <c r="C1060" i="1"/>
  <c r="I1059" i="1"/>
  <c r="F1059" i="1"/>
  <c r="C1059" i="1"/>
  <c r="I1058" i="1"/>
  <c r="F1058" i="1"/>
  <c r="C1058" i="1"/>
  <c r="I1057" i="1"/>
  <c r="F1057" i="1"/>
  <c r="C1057" i="1"/>
  <c r="I1056" i="1"/>
  <c r="F1056" i="1"/>
  <c r="C1056" i="1"/>
  <c r="I1055" i="1"/>
  <c r="F1055" i="1"/>
  <c r="C1055" i="1"/>
  <c r="I1054" i="1"/>
  <c r="F1054" i="1"/>
  <c r="C1054" i="1"/>
  <c r="I1053" i="1"/>
  <c r="F1053" i="1"/>
  <c r="C1053" i="1"/>
  <c r="I1052" i="1"/>
  <c r="F1052" i="1"/>
  <c r="C1052" i="1"/>
  <c r="I1051" i="1"/>
  <c r="F1051" i="1"/>
  <c r="C1051" i="1"/>
  <c r="I1050" i="1"/>
  <c r="F1050" i="1"/>
  <c r="C1050" i="1"/>
  <c r="I1049" i="1"/>
  <c r="F1049" i="1"/>
  <c r="C1049" i="1"/>
  <c r="I1048" i="1"/>
  <c r="F1048" i="1"/>
  <c r="C1048" i="1"/>
  <c r="I1047" i="1"/>
  <c r="F1047" i="1"/>
  <c r="C1047" i="1"/>
  <c r="I1046" i="1"/>
  <c r="F1046" i="1"/>
  <c r="C1046" i="1"/>
  <c r="I1045" i="1"/>
  <c r="F1045" i="1"/>
  <c r="C1045" i="1"/>
  <c r="I1044" i="1"/>
  <c r="F1044" i="1"/>
  <c r="C1044" i="1"/>
  <c r="I1043" i="1"/>
  <c r="F1043" i="1"/>
  <c r="C1043" i="1"/>
  <c r="I1042" i="1"/>
  <c r="F1042" i="1"/>
  <c r="C1042" i="1"/>
  <c r="I1041" i="1"/>
  <c r="F1041" i="1"/>
  <c r="C1041" i="1"/>
  <c r="I1040" i="1"/>
  <c r="F1040" i="1"/>
  <c r="C1040" i="1"/>
  <c r="I1039" i="1"/>
  <c r="F1039" i="1"/>
  <c r="C1039" i="1"/>
  <c r="I1038" i="1"/>
  <c r="F1038" i="1"/>
  <c r="C1038" i="1"/>
  <c r="I1037" i="1"/>
  <c r="F1037" i="1"/>
  <c r="C1037" i="1"/>
  <c r="I1036" i="1"/>
  <c r="F1036" i="1"/>
  <c r="C1036" i="1"/>
  <c r="I1035" i="1"/>
  <c r="F1035" i="1"/>
  <c r="C1035" i="1"/>
  <c r="I1034" i="1"/>
  <c r="F1034" i="1"/>
  <c r="C1034" i="1"/>
  <c r="I1033" i="1"/>
  <c r="F1033" i="1"/>
  <c r="C1033" i="1"/>
  <c r="I1032" i="1"/>
  <c r="F1032" i="1"/>
  <c r="C1032" i="1"/>
  <c r="I1031" i="1"/>
  <c r="F1031" i="1"/>
  <c r="C1031" i="1"/>
  <c r="I1030" i="1"/>
  <c r="F1030" i="1"/>
  <c r="C1030" i="1"/>
  <c r="I1029" i="1"/>
  <c r="F1029" i="1"/>
  <c r="C1029" i="1"/>
  <c r="I1028" i="1"/>
  <c r="F1028" i="1"/>
  <c r="C1028" i="1"/>
  <c r="I1027" i="1"/>
  <c r="F1027" i="1"/>
  <c r="C1027" i="1"/>
  <c r="I1026" i="1"/>
  <c r="F1026" i="1"/>
  <c r="C1026" i="1"/>
  <c r="I1025" i="1"/>
  <c r="F1025" i="1"/>
  <c r="C1025" i="1"/>
  <c r="I1024" i="1"/>
  <c r="F1024" i="1"/>
  <c r="C1024" i="1"/>
  <c r="I1023" i="1"/>
  <c r="F1023" i="1"/>
  <c r="C1023" i="1"/>
  <c r="I1022" i="1"/>
  <c r="F1022" i="1"/>
  <c r="C1022" i="1"/>
  <c r="I1021" i="1"/>
  <c r="F1021" i="1"/>
  <c r="C1021" i="1"/>
  <c r="I1020" i="1"/>
  <c r="F1020" i="1"/>
  <c r="C1020" i="1"/>
  <c r="I1019" i="1"/>
  <c r="F1019" i="1"/>
  <c r="C1019" i="1"/>
  <c r="I1018" i="1"/>
  <c r="F1018" i="1"/>
  <c r="C1018" i="1"/>
  <c r="I1017" i="1"/>
  <c r="F1017" i="1"/>
  <c r="C1017" i="1"/>
  <c r="I1016" i="1"/>
  <c r="F1016" i="1"/>
  <c r="C1016" i="1"/>
  <c r="I1015" i="1"/>
  <c r="F1015" i="1"/>
  <c r="C1015" i="1"/>
  <c r="I1014" i="1"/>
  <c r="F1014" i="1"/>
  <c r="C1014" i="1"/>
  <c r="I1013" i="1"/>
  <c r="F1013" i="1"/>
  <c r="C1013" i="1"/>
  <c r="I1012" i="1"/>
  <c r="F1012" i="1"/>
  <c r="C1012" i="1"/>
  <c r="I1011" i="1"/>
  <c r="F1011" i="1"/>
  <c r="C1011" i="1"/>
  <c r="I1010" i="1"/>
  <c r="F1010" i="1"/>
  <c r="C1010" i="1"/>
  <c r="I1009" i="1"/>
  <c r="F1009" i="1"/>
  <c r="C1009" i="1"/>
  <c r="I1008" i="1"/>
  <c r="F1008" i="1"/>
  <c r="C1008" i="1"/>
  <c r="I1007" i="1"/>
  <c r="F1007" i="1"/>
  <c r="C1007" i="1"/>
  <c r="I1006" i="1"/>
  <c r="F1006" i="1"/>
  <c r="C1006" i="1"/>
  <c r="I1005" i="1"/>
  <c r="F1005" i="1"/>
  <c r="C1005" i="1"/>
  <c r="I1004" i="1"/>
  <c r="F1004" i="1"/>
  <c r="C1004" i="1"/>
  <c r="I1003" i="1"/>
  <c r="F1003" i="1"/>
  <c r="C1003" i="1"/>
  <c r="I1002" i="1"/>
  <c r="F1002" i="1"/>
  <c r="C1002" i="1"/>
  <c r="I1001" i="1"/>
  <c r="F1001" i="1"/>
  <c r="C1001" i="1"/>
  <c r="I1000" i="1"/>
  <c r="F1000" i="1"/>
  <c r="C1000" i="1"/>
  <c r="I999" i="1"/>
  <c r="F999" i="1"/>
  <c r="C999" i="1"/>
  <c r="I998" i="1"/>
  <c r="F998" i="1"/>
  <c r="C998" i="1"/>
  <c r="I997" i="1"/>
  <c r="F997" i="1"/>
  <c r="C997" i="1"/>
  <c r="I996" i="1"/>
  <c r="F996" i="1"/>
  <c r="C996" i="1"/>
  <c r="I995" i="1"/>
  <c r="F995" i="1"/>
  <c r="C995" i="1"/>
  <c r="I994" i="1"/>
  <c r="F994" i="1"/>
  <c r="C994" i="1"/>
  <c r="I993" i="1"/>
  <c r="F993" i="1"/>
  <c r="C993" i="1"/>
  <c r="I992" i="1"/>
  <c r="F992" i="1"/>
  <c r="C992" i="1"/>
  <c r="I991" i="1"/>
  <c r="F991" i="1"/>
  <c r="C991" i="1"/>
  <c r="I990" i="1"/>
  <c r="F990" i="1"/>
  <c r="C990" i="1"/>
  <c r="I989" i="1"/>
  <c r="F989" i="1"/>
  <c r="C989" i="1"/>
  <c r="I988" i="1"/>
  <c r="F988" i="1"/>
  <c r="C988" i="1"/>
  <c r="I987" i="1"/>
  <c r="F987" i="1"/>
  <c r="C987" i="1"/>
  <c r="I986" i="1"/>
  <c r="F986" i="1"/>
  <c r="C986" i="1"/>
  <c r="I985" i="1"/>
  <c r="F985" i="1"/>
  <c r="C985" i="1"/>
  <c r="I984" i="1"/>
  <c r="F984" i="1"/>
  <c r="C984" i="1"/>
  <c r="I983" i="1"/>
  <c r="F983" i="1"/>
  <c r="C983" i="1"/>
  <c r="I982" i="1"/>
  <c r="F982" i="1"/>
  <c r="C982" i="1"/>
  <c r="I981" i="1"/>
  <c r="F981" i="1"/>
  <c r="C981" i="1"/>
  <c r="I980" i="1"/>
  <c r="F980" i="1"/>
  <c r="C980" i="1"/>
  <c r="I979" i="1"/>
  <c r="F979" i="1"/>
  <c r="C979" i="1"/>
  <c r="I978" i="1"/>
  <c r="F978" i="1"/>
  <c r="C978" i="1"/>
  <c r="I977" i="1"/>
  <c r="F977" i="1"/>
  <c r="C977" i="1"/>
  <c r="I976" i="1"/>
  <c r="F976" i="1"/>
  <c r="C976" i="1"/>
  <c r="I975" i="1"/>
  <c r="F975" i="1"/>
  <c r="C975" i="1"/>
  <c r="I974" i="1"/>
  <c r="F974" i="1"/>
  <c r="C974" i="1"/>
  <c r="I973" i="1"/>
  <c r="F973" i="1"/>
  <c r="C973" i="1"/>
  <c r="I972" i="1"/>
  <c r="F972" i="1"/>
  <c r="C972" i="1"/>
  <c r="I971" i="1"/>
  <c r="F971" i="1"/>
  <c r="C971" i="1"/>
  <c r="I970" i="1"/>
  <c r="F970" i="1"/>
  <c r="C970" i="1"/>
  <c r="I969" i="1"/>
  <c r="F969" i="1"/>
  <c r="C969" i="1"/>
  <c r="I968" i="1"/>
  <c r="F968" i="1"/>
  <c r="C968" i="1"/>
  <c r="I967" i="1"/>
  <c r="F967" i="1"/>
  <c r="C967" i="1"/>
  <c r="I966" i="1"/>
  <c r="F966" i="1"/>
  <c r="C966" i="1"/>
  <c r="I965" i="1"/>
  <c r="F965" i="1"/>
  <c r="C965" i="1"/>
  <c r="I964" i="1"/>
  <c r="F964" i="1"/>
  <c r="C964" i="1"/>
  <c r="I963" i="1"/>
  <c r="F963" i="1"/>
  <c r="C963" i="1"/>
  <c r="I962" i="1"/>
  <c r="F962" i="1"/>
  <c r="C962" i="1"/>
  <c r="I961" i="1"/>
  <c r="F961" i="1"/>
  <c r="C961" i="1"/>
  <c r="I960" i="1"/>
  <c r="F960" i="1"/>
  <c r="C960" i="1"/>
  <c r="I959" i="1"/>
  <c r="F959" i="1"/>
  <c r="C959" i="1"/>
  <c r="I958" i="1"/>
  <c r="F958" i="1"/>
  <c r="C958" i="1"/>
  <c r="I957" i="1"/>
  <c r="F957" i="1"/>
  <c r="C957" i="1"/>
  <c r="I956" i="1"/>
  <c r="F956" i="1"/>
  <c r="C956" i="1"/>
  <c r="I955" i="1"/>
  <c r="F955" i="1"/>
  <c r="C955" i="1"/>
  <c r="I954" i="1"/>
  <c r="F954" i="1"/>
  <c r="C954" i="1"/>
  <c r="I953" i="1"/>
  <c r="F953" i="1"/>
  <c r="C953" i="1"/>
  <c r="I952" i="1"/>
  <c r="F952" i="1"/>
  <c r="C952" i="1"/>
  <c r="I951" i="1"/>
  <c r="F951" i="1"/>
  <c r="C951" i="1"/>
  <c r="I950" i="1"/>
  <c r="F950" i="1"/>
  <c r="C950" i="1"/>
  <c r="I949" i="1"/>
  <c r="F949" i="1"/>
  <c r="C949" i="1"/>
  <c r="I948" i="1"/>
  <c r="F948" i="1"/>
  <c r="C948" i="1"/>
  <c r="I947" i="1"/>
  <c r="F947" i="1"/>
  <c r="C947" i="1"/>
  <c r="I946" i="1"/>
  <c r="F946" i="1"/>
  <c r="C946" i="1"/>
  <c r="I945" i="1"/>
  <c r="F945" i="1"/>
  <c r="C945" i="1"/>
  <c r="I944" i="1"/>
  <c r="F944" i="1"/>
  <c r="C944" i="1"/>
  <c r="I943" i="1"/>
  <c r="F943" i="1"/>
  <c r="C943" i="1"/>
  <c r="I942" i="1"/>
  <c r="F942" i="1"/>
  <c r="C942" i="1"/>
  <c r="I941" i="1"/>
  <c r="F941" i="1"/>
  <c r="C941" i="1"/>
  <c r="I940" i="1"/>
  <c r="F940" i="1"/>
  <c r="C940" i="1"/>
  <c r="I939" i="1"/>
  <c r="F939" i="1"/>
  <c r="C939" i="1"/>
  <c r="I938" i="1"/>
  <c r="F938" i="1"/>
  <c r="C938" i="1"/>
  <c r="I937" i="1"/>
  <c r="F937" i="1"/>
  <c r="C937" i="1"/>
  <c r="I936" i="1"/>
  <c r="F936" i="1"/>
  <c r="C936" i="1"/>
  <c r="I935" i="1"/>
  <c r="F935" i="1"/>
  <c r="C935" i="1"/>
  <c r="I934" i="1"/>
  <c r="F934" i="1"/>
  <c r="C934" i="1"/>
  <c r="I933" i="1"/>
  <c r="F933" i="1"/>
  <c r="C933" i="1"/>
  <c r="I932" i="1"/>
  <c r="F932" i="1"/>
  <c r="C932" i="1"/>
  <c r="I931" i="1"/>
  <c r="F931" i="1"/>
  <c r="C931" i="1"/>
  <c r="I930" i="1"/>
  <c r="F930" i="1"/>
  <c r="C930" i="1"/>
  <c r="I929" i="1"/>
  <c r="F929" i="1"/>
  <c r="C929" i="1"/>
  <c r="I928" i="1"/>
  <c r="F928" i="1"/>
  <c r="C928" i="1"/>
  <c r="I927" i="1"/>
  <c r="F927" i="1"/>
  <c r="C927" i="1"/>
  <c r="I926" i="1"/>
  <c r="F926" i="1"/>
  <c r="C926" i="1"/>
  <c r="I925" i="1"/>
  <c r="F925" i="1"/>
  <c r="C925" i="1"/>
  <c r="I924" i="1"/>
  <c r="F924" i="1"/>
  <c r="C924" i="1"/>
  <c r="I923" i="1"/>
  <c r="F923" i="1"/>
  <c r="C923" i="1"/>
  <c r="I922" i="1"/>
  <c r="F922" i="1"/>
  <c r="C922" i="1"/>
  <c r="I921" i="1"/>
  <c r="F921" i="1"/>
  <c r="C921" i="1"/>
  <c r="I920" i="1"/>
  <c r="F920" i="1"/>
  <c r="C920" i="1"/>
  <c r="I919" i="1"/>
  <c r="F919" i="1"/>
  <c r="C919" i="1"/>
  <c r="I918" i="1"/>
  <c r="F918" i="1"/>
  <c r="C918" i="1"/>
  <c r="I917" i="1"/>
  <c r="F917" i="1"/>
  <c r="C917" i="1"/>
  <c r="I916" i="1"/>
  <c r="F916" i="1"/>
  <c r="C916" i="1"/>
  <c r="I915" i="1"/>
  <c r="F915" i="1"/>
  <c r="C915" i="1"/>
  <c r="I914" i="1"/>
  <c r="F914" i="1"/>
  <c r="C914" i="1"/>
  <c r="I913" i="1"/>
  <c r="F913" i="1"/>
  <c r="C913" i="1"/>
  <c r="I912" i="1"/>
  <c r="F912" i="1"/>
  <c r="C912" i="1"/>
  <c r="I911" i="1"/>
  <c r="F911" i="1"/>
  <c r="C911" i="1"/>
  <c r="I910" i="1"/>
  <c r="F910" i="1"/>
  <c r="C910" i="1"/>
  <c r="I909" i="1"/>
  <c r="F909" i="1"/>
  <c r="C909" i="1"/>
  <c r="I908" i="1"/>
  <c r="F908" i="1"/>
  <c r="C908" i="1"/>
  <c r="I907" i="1"/>
  <c r="F907" i="1"/>
  <c r="C907" i="1"/>
  <c r="I906" i="1"/>
  <c r="F906" i="1"/>
  <c r="C906" i="1"/>
  <c r="I905" i="1"/>
  <c r="F905" i="1"/>
  <c r="C905" i="1"/>
  <c r="I904" i="1"/>
  <c r="F904" i="1"/>
  <c r="C904" i="1"/>
  <c r="I903" i="1"/>
  <c r="F903" i="1"/>
  <c r="C903" i="1"/>
  <c r="I902" i="1"/>
  <c r="F902" i="1"/>
  <c r="C902" i="1"/>
  <c r="I901" i="1"/>
  <c r="F901" i="1"/>
  <c r="C901" i="1"/>
  <c r="I900" i="1"/>
  <c r="F900" i="1"/>
  <c r="C900" i="1"/>
  <c r="I899" i="1"/>
  <c r="F899" i="1"/>
  <c r="C899" i="1"/>
  <c r="I898" i="1"/>
  <c r="F898" i="1"/>
  <c r="C898" i="1"/>
  <c r="I897" i="1"/>
  <c r="F897" i="1"/>
  <c r="C897" i="1"/>
  <c r="I896" i="1"/>
  <c r="F896" i="1"/>
  <c r="C896" i="1"/>
  <c r="I895" i="1"/>
  <c r="F895" i="1"/>
  <c r="C895" i="1"/>
  <c r="I894" i="1"/>
  <c r="F894" i="1"/>
  <c r="C894" i="1"/>
  <c r="I893" i="1"/>
  <c r="F893" i="1"/>
  <c r="C893" i="1"/>
  <c r="I892" i="1"/>
  <c r="F892" i="1"/>
  <c r="C892" i="1"/>
  <c r="I891" i="1"/>
  <c r="F891" i="1"/>
  <c r="C891" i="1"/>
  <c r="I890" i="1"/>
  <c r="F890" i="1"/>
  <c r="C890" i="1"/>
  <c r="I889" i="1"/>
  <c r="F889" i="1"/>
  <c r="C889" i="1"/>
  <c r="I888" i="1"/>
  <c r="F888" i="1"/>
  <c r="C888" i="1"/>
  <c r="I887" i="1"/>
  <c r="F887" i="1"/>
  <c r="C887" i="1"/>
  <c r="I886" i="1"/>
  <c r="F886" i="1"/>
  <c r="C886" i="1"/>
  <c r="I885" i="1"/>
  <c r="F885" i="1"/>
  <c r="C885" i="1"/>
  <c r="I884" i="1"/>
  <c r="F884" i="1"/>
  <c r="C884" i="1"/>
  <c r="I883" i="1"/>
  <c r="F883" i="1"/>
  <c r="C883" i="1"/>
  <c r="I882" i="1"/>
  <c r="F882" i="1"/>
  <c r="C882" i="1"/>
  <c r="I881" i="1"/>
  <c r="F881" i="1"/>
  <c r="C881" i="1"/>
  <c r="I880" i="1"/>
  <c r="F880" i="1"/>
  <c r="C880" i="1"/>
  <c r="I879" i="1"/>
  <c r="F879" i="1"/>
  <c r="C879" i="1"/>
  <c r="I878" i="1"/>
  <c r="F878" i="1"/>
  <c r="C878" i="1"/>
  <c r="I877" i="1"/>
  <c r="F877" i="1"/>
  <c r="C877" i="1"/>
  <c r="I876" i="1"/>
  <c r="F876" i="1"/>
  <c r="C876" i="1"/>
  <c r="I875" i="1"/>
  <c r="F875" i="1"/>
  <c r="C875" i="1"/>
  <c r="I874" i="1"/>
  <c r="F874" i="1"/>
  <c r="C874" i="1"/>
  <c r="I873" i="1"/>
  <c r="F873" i="1"/>
  <c r="C873" i="1"/>
  <c r="I872" i="1"/>
  <c r="F872" i="1"/>
  <c r="C872" i="1"/>
  <c r="I871" i="1"/>
  <c r="F871" i="1"/>
  <c r="C871" i="1"/>
  <c r="I870" i="1"/>
  <c r="F870" i="1"/>
  <c r="C870" i="1"/>
  <c r="I869" i="1"/>
  <c r="F869" i="1"/>
  <c r="C869" i="1"/>
  <c r="I868" i="1"/>
  <c r="F868" i="1"/>
  <c r="C868" i="1"/>
  <c r="I867" i="1"/>
  <c r="F867" i="1"/>
  <c r="C867" i="1"/>
  <c r="I866" i="1"/>
  <c r="F866" i="1"/>
  <c r="C866" i="1"/>
  <c r="I865" i="1"/>
  <c r="F865" i="1"/>
  <c r="C865" i="1"/>
  <c r="I864" i="1"/>
  <c r="F864" i="1"/>
  <c r="C864" i="1"/>
  <c r="I863" i="1"/>
  <c r="F863" i="1"/>
  <c r="C863" i="1"/>
  <c r="I862" i="1"/>
  <c r="F862" i="1"/>
  <c r="C862" i="1"/>
  <c r="I861" i="1"/>
  <c r="F861" i="1"/>
  <c r="C861" i="1"/>
  <c r="I860" i="1"/>
  <c r="F860" i="1"/>
  <c r="C860" i="1"/>
  <c r="I859" i="1"/>
  <c r="F859" i="1"/>
  <c r="C859" i="1"/>
  <c r="I858" i="1"/>
  <c r="F858" i="1"/>
  <c r="C858" i="1"/>
  <c r="I857" i="1"/>
  <c r="F857" i="1"/>
  <c r="C857" i="1"/>
  <c r="I856" i="1"/>
  <c r="F856" i="1"/>
  <c r="C856" i="1"/>
  <c r="I855" i="1"/>
  <c r="F855" i="1"/>
  <c r="C855" i="1"/>
  <c r="I854" i="1"/>
  <c r="F854" i="1"/>
  <c r="C854" i="1"/>
  <c r="I853" i="1"/>
  <c r="F853" i="1"/>
  <c r="C853" i="1"/>
  <c r="I852" i="1"/>
  <c r="F852" i="1"/>
  <c r="C852" i="1"/>
  <c r="I851" i="1"/>
  <c r="F851" i="1"/>
  <c r="C851" i="1"/>
  <c r="I850" i="1"/>
  <c r="F850" i="1"/>
  <c r="C850" i="1"/>
  <c r="I849" i="1"/>
  <c r="F849" i="1"/>
  <c r="C849" i="1"/>
  <c r="I848" i="1"/>
  <c r="F848" i="1"/>
  <c r="C848" i="1"/>
  <c r="I847" i="1"/>
  <c r="F847" i="1"/>
  <c r="C847" i="1"/>
  <c r="I846" i="1"/>
  <c r="F846" i="1"/>
  <c r="C846" i="1"/>
  <c r="I845" i="1"/>
  <c r="F845" i="1"/>
  <c r="C845" i="1"/>
  <c r="I844" i="1"/>
  <c r="F844" i="1"/>
  <c r="C844" i="1"/>
  <c r="I843" i="1"/>
  <c r="F843" i="1"/>
  <c r="C843" i="1"/>
  <c r="I842" i="1"/>
  <c r="F842" i="1"/>
  <c r="C842" i="1"/>
  <c r="I841" i="1"/>
  <c r="F841" i="1"/>
  <c r="C841" i="1"/>
  <c r="I840" i="1"/>
  <c r="F840" i="1"/>
  <c r="C840" i="1"/>
  <c r="I839" i="1"/>
  <c r="F839" i="1"/>
  <c r="C839" i="1"/>
  <c r="I838" i="1"/>
  <c r="F838" i="1"/>
  <c r="C838" i="1"/>
  <c r="I837" i="1"/>
  <c r="F837" i="1"/>
  <c r="C837" i="1"/>
  <c r="I836" i="1"/>
  <c r="F836" i="1"/>
  <c r="C836" i="1"/>
  <c r="I835" i="1"/>
  <c r="F835" i="1"/>
  <c r="C835" i="1"/>
  <c r="I834" i="1"/>
  <c r="F834" i="1"/>
  <c r="C834" i="1"/>
  <c r="I833" i="1"/>
  <c r="F833" i="1"/>
  <c r="C833" i="1"/>
  <c r="I832" i="1"/>
  <c r="F832" i="1"/>
  <c r="C832" i="1"/>
  <c r="I831" i="1"/>
  <c r="F831" i="1"/>
  <c r="C831" i="1"/>
  <c r="I830" i="1"/>
  <c r="F830" i="1"/>
  <c r="C830" i="1"/>
  <c r="I829" i="1"/>
  <c r="F829" i="1"/>
  <c r="C829" i="1"/>
  <c r="I828" i="1"/>
  <c r="F828" i="1"/>
  <c r="C828" i="1"/>
  <c r="I827" i="1"/>
  <c r="F827" i="1"/>
  <c r="C827" i="1"/>
  <c r="I826" i="1"/>
  <c r="F826" i="1"/>
  <c r="C826" i="1"/>
  <c r="I825" i="1"/>
  <c r="F825" i="1"/>
  <c r="C825" i="1"/>
  <c r="I824" i="1"/>
  <c r="F824" i="1"/>
  <c r="C824" i="1"/>
  <c r="I823" i="1"/>
  <c r="F823" i="1"/>
  <c r="C823" i="1"/>
  <c r="I822" i="1"/>
  <c r="F822" i="1"/>
  <c r="C822" i="1"/>
  <c r="I821" i="1"/>
  <c r="F821" i="1"/>
  <c r="C821" i="1"/>
  <c r="I820" i="1"/>
  <c r="F820" i="1"/>
  <c r="C820" i="1"/>
  <c r="I819" i="1"/>
  <c r="F819" i="1"/>
  <c r="C819" i="1"/>
  <c r="I818" i="1"/>
  <c r="F818" i="1"/>
  <c r="C818" i="1"/>
  <c r="I817" i="1"/>
  <c r="F817" i="1"/>
  <c r="C817" i="1"/>
  <c r="I816" i="1"/>
  <c r="F816" i="1"/>
  <c r="C816" i="1"/>
  <c r="I815" i="1"/>
  <c r="F815" i="1"/>
  <c r="C815" i="1"/>
  <c r="I814" i="1"/>
  <c r="F814" i="1"/>
  <c r="C814" i="1"/>
  <c r="I813" i="1"/>
  <c r="F813" i="1"/>
  <c r="C813" i="1"/>
  <c r="I812" i="1"/>
  <c r="F812" i="1"/>
  <c r="C812" i="1"/>
  <c r="I811" i="1"/>
  <c r="F811" i="1"/>
  <c r="C811" i="1"/>
  <c r="I810" i="1"/>
  <c r="F810" i="1"/>
  <c r="C810" i="1"/>
  <c r="I809" i="1"/>
  <c r="F809" i="1"/>
  <c r="C809" i="1"/>
  <c r="I808" i="1"/>
  <c r="F808" i="1"/>
  <c r="C808" i="1"/>
  <c r="I807" i="1"/>
  <c r="F807" i="1"/>
  <c r="C807" i="1"/>
  <c r="I806" i="1"/>
  <c r="F806" i="1"/>
  <c r="C806" i="1"/>
  <c r="I805" i="1"/>
  <c r="F805" i="1"/>
  <c r="C805" i="1"/>
  <c r="I804" i="1"/>
  <c r="F804" i="1"/>
  <c r="C804" i="1"/>
  <c r="I803" i="1"/>
  <c r="F803" i="1"/>
  <c r="C803" i="1"/>
  <c r="I802" i="1"/>
  <c r="F802" i="1"/>
  <c r="C802" i="1"/>
  <c r="I801" i="1"/>
  <c r="F801" i="1"/>
  <c r="C801" i="1"/>
  <c r="I800" i="1"/>
  <c r="F800" i="1"/>
  <c r="C800" i="1"/>
  <c r="I799" i="1"/>
  <c r="F799" i="1"/>
  <c r="C799" i="1"/>
  <c r="I798" i="1"/>
  <c r="F798" i="1"/>
  <c r="C798" i="1"/>
  <c r="I797" i="1"/>
  <c r="F797" i="1"/>
  <c r="C797" i="1"/>
  <c r="I796" i="1"/>
  <c r="F796" i="1"/>
  <c r="C796" i="1"/>
  <c r="I795" i="1"/>
  <c r="F795" i="1"/>
  <c r="C795" i="1"/>
  <c r="I794" i="1"/>
  <c r="F794" i="1"/>
  <c r="C794" i="1"/>
  <c r="I793" i="1"/>
  <c r="F793" i="1"/>
  <c r="C793" i="1"/>
  <c r="I792" i="1"/>
  <c r="F792" i="1"/>
  <c r="C792" i="1"/>
  <c r="I791" i="1"/>
  <c r="F791" i="1"/>
  <c r="C791" i="1"/>
  <c r="I790" i="1"/>
  <c r="F790" i="1"/>
  <c r="C790" i="1"/>
  <c r="I789" i="1"/>
  <c r="F789" i="1"/>
  <c r="C789" i="1"/>
  <c r="I788" i="1"/>
  <c r="F788" i="1"/>
  <c r="C788" i="1"/>
  <c r="I787" i="1"/>
  <c r="F787" i="1"/>
  <c r="C787" i="1"/>
  <c r="I786" i="1"/>
  <c r="F786" i="1"/>
  <c r="C786" i="1"/>
  <c r="I785" i="1"/>
  <c r="F785" i="1"/>
  <c r="C785" i="1"/>
  <c r="I784" i="1"/>
  <c r="F784" i="1"/>
  <c r="C784" i="1"/>
  <c r="I783" i="1"/>
  <c r="F783" i="1"/>
  <c r="C783" i="1"/>
  <c r="I782" i="1"/>
  <c r="F782" i="1"/>
  <c r="C782" i="1"/>
  <c r="I781" i="1"/>
  <c r="F781" i="1"/>
  <c r="C781" i="1"/>
  <c r="I780" i="1"/>
  <c r="F780" i="1"/>
  <c r="C780" i="1"/>
  <c r="I779" i="1"/>
  <c r="F779" i="1"/>
  <c r="C779" i="1"/>
  <c r="I778" i="1"/>
  <c r="F778" i="1"/>
  <c r="C778" i="1"/>
  <c r="I777" i="1"/>
  <c r="F777" i="1"/>
  <c r="C777" i="1"/>
  <c r="I776" i="1"/>
  <c r="F776" i="1"/>
  <c r="C776" i="1"/>
  <c r="I775" i="1"/>
  <c r="F775" i="1"/>
  <c r="C775" i="1"/>
  <c r="I774" i="1"/>
  <c r="F774" i="1"/>
  <c r="C774" i="1"/>
  <c r="I773" i="1"/>
  <c r="F773" i="1"/>
  <c r="C773" i="1"/>
  <c r="I772" i="1"/>
  <c r="F772" i="1"/>
  <c r="C772" i="1"/>
  <c r="I771" i="1"/>
  <c r="F771" i="1"/>
  <c r="C771" i="1"/>
  <c r="I770" i="1"/>
  <c r="F770" i="1"/>
  <c r="C770" i="1"/>
  <c r="I769" i="1"/>
  <c r="F769" i="1"/>
  <c r="C769" i="1"/>
  <c r="I768" i="1"/>
  <c r="F768" i="1"/>
  <c r="C768" i="1"/>
  <c r="I767" i="1"/>
  <c r="F767" i="1"/>
  <c r="C767" i="1"/>
  <c r="I766" i="1"/>
  <c r="F766" i="1"/>
  <c r="C766" i="1"/>
  <c r="I765" i="1"/>
  <c r="F765" i="1"/>
  <c r="C765" i="1"/>
  <c r="I764" i="1"/>
  <c r="F764" i="1"/>
  <c r="C764" i="1"/>
  <c r="I763" i="1"/>
  <c r="F763" i="1"/>
  <c r="C763" i="1"/>
  <c r="I762" i="1"/>
  <c r="F762" i="1"/>
  <c r="C762" i="1"/>
  <c r="I761" i="1"/>
  <c r="F761" i="1"/>
  <c r="C761" i="1"/>
  <c r="I760" i="1"/>
  <c r="F760" i="1"/>
  <c r="C760" i="1"/>
  <c r="I759" i="1"/>
  <c r="F759" i="1"/>
  <c r="C759" i="1"/>
  <c r="I758" i="1"/>
  <c r="F758" i="1"/>
  <c r="C758" i="1"/>
  <c r="I757" i="1"/>
  <c r="F757" i="1"/>
  <c r="C757" i="1"/>
  <c r="I756" i="1"/>
  <c r="F756" i="1"/>
  <c r="C756" i="1"/>
  <c r="I755" i="1"/>
  <c r="F755" i="1"/>
  <c r="C755" i="1"/>
  <c r="I754" i="1"/>
  <c r="F754" i="1"/>
  <c r="C754" i="1"/>
  <c r="I753" i="1"/>
  <c r="F753" i="1"/>
  <c r="C753" i="1"/>
  <c r="I752" i="1"/>
  <c r="F752" i="1"/>
  <c r="C752" i="1"/>
  <c r="I751" i="1"/>
  <c r="F751" i="1"/>
  <c r="C751" i="1"/>
  <c r="I750" i="1"/>
  <c r="F750" i="1"/>
  <c r="C750" i="1"/>
  <c r="I749" i="1"/>
  <c r="F749" i="1"/>
  <c r="C749" i="1"/>
  <c r="I748" i="1"/>
  <c r="F748" i="1"/>
  <c r="C748" i="1"/>
  <c r="I747" i="1"/>
  <c r="F747" i="1"/>
  <c r="C747" i="1"/>
  <c r="I746" i="1"/>
  <c r="F746" i="1"/>
  <c r="C746" i="1"/>
  <c r="I745" i="1"/>
  <c r="F745" i="1"/>
  <c r="C745" i="1"/>
  <c r="I744" i="1"/>
  <c r="F744" i="1"/>
  <c r="C744" i="1"/>
  <c r="I743" i="1"/>
  <c r="F743" i="1"/>
  <c r="C743" i="1"/>
  <c r="I742" i="1"/>
  <c r="F742" i="1"/>
  <c r="C742" i="1"/>
  <c r="I741" i="1"/>
  <c r="F741" i="1"/>
  <c r="C741" i="1"/>
  <c r="I740" i="1"/>
  <c r="F740" i="1"/>
  <c r="C740" i="1"/>
  <c r="I739" i="1"/>
  <c r="F739" i="1"/>
  <c r="C739" i="1"/>
  <c r="I738" i="1"/>
  <c r="F738" i="1"/>
  <c r="C738" i="1"/>
  <c r="I737" i="1"/>
  <c r="F737" i="1"/>
  <c r="C737" i="1"/>
  <c r="I736" i="1"/>
  <c r="F736" i="1"/>
  <c r="C736" i="1"/>
  <c r="I735" i="1"/>
  <c r="F735" i="1"/>
  <c r="C735" i="1"/>
  <c r="I734" i="1"/>
  <c r="F734" i="1"/>
  <c r="C734" i="1"/>
  <c r="I733" i="1"/>
  <c r="F733" i="1"/>
  <c r="C733" i="1"/>
  <c r="I732" i="1"/>
  <c r="F732" i="1"/>
  <c r="C732" i="1"/>
  <c r="I731" i="1"/>
  <c r="F731" i="1"/>
  <c r="C731" i="1"/>
  <c r="I730" i="1"/>
  <c r="F730" i="1"/>
  <c r="C730" i="1"/>
  <c r="I729" i="1"/>
  <c r="F729" i="1"/>
  <c r="C729" i="1"/>
  <c r="I728" i="1"/>
  <c r="F728" i="1"/>
  <c r="C728" i="1"/>
  <c r="I727" i="1"/>
  <c r="F727" i="1"/>
  <c r="C727" i="1"/>
  <c r="I726" i="1"/>
  <c r="F726" i="1"/>
  <c r="C726" i="1"/>
  <c r="I725" i="1"/>
  <c r="F725" i="1"/>
  <c r="C725" i="1"/>
  <c r="I724" i="1"/>
  <c r="F724" i="1"/>
  <c r="C724" i="1"/>
  <c r="I723" i="1"/>
  <c r="F723" i="1"/>
  <c r="C723" i="1"/>
  <c r="I722" i="1"/>
  <c r="F722" i="1"/>
  <c r="C722" i="1"/>
  <c r="I721" i="1"/>
  <c r="F721" i="1"/>
  <c r="C721" i="1"/>
  <c r="I720" i="1"/>
  <c r="F720" i="1"/>
  <c r="C720" i="1"/>
  <c r="I719" i="1"/>
  <c r="F719" i="1"/>
  <c r="C719" i="1"/>
  <c r="I718" i="1"/>
  <c r="F718" i="1"/>
  <c r="C718" i="1"/>
  <c r="I717" i="1"/>
  <c r="F717" i="1"/>
  <c r="C717" i="1"/>
  <c r="I716" i="1"/>
  <c r="F716" i="1"/>
  <c r="C716" i="1"/>
  <c r="I715" i="1"/>
  <c r="F715" i="1"/>
  <c r="C715" i="1"/>
  <c r="I714" i="1"/>
  <c r="F714" i="1"/>
  <c r="C714" i="1"/>
  <c r="I713" i="1"/>
  <c r="F713" i="1"/>
  <c r="C713" i="1"/>
  <c r="I712" i="1"/>
  <c r="F712" i="1"/>
  <c r="C712" i="1"/>
  <c r="I711" i="1"/>
  <c r="F711" i="1"/>
  <c r="C711" i="1"/>
  <c r="I710" i="1"/>
  <c r="F710" i="1"/>
  <c r="C710" i="1"/>
  <c r="I709" i="1"/>
  <c r="F709" i="1"/>
  <c r="C709" i="1"/>
  <c r="I708" i="1"/>
  <c r="F708" i="1"/>
  <c r="C708" i="1"/>
  <c r="I707" i="1"/>
  <c r="F707" i="1"/>
  <c r="C707" i="1"/>
  <c r="I706" i="1"/>
  <c r="F706" i="1"/>
  <c r="C706" i="1"/>
  <c r="I705" i="1"/>
  <c r="F705" i="1"/>
  <c r="C705" i="1"/>
  <c r="I704" i="1"/>
  <c r="F704" i="1"/>
  <c r="C704" i="1"/>
  <c r="I703" i="1"/>
  <c r="F703" i="1"/>
  <c r="C703" i="1"/>
  <c r="I702" i="1"/>
  <c r="F702" i="1"/>
  <c r="C702" i="1"/>
  <c r="I701" i="1"/>
  <c r="F701" i="1"/>
  <c r="C701" i="1"/>
  <c r="I700" i="1"/>
  <c r="F700" i="1"/>
  <c r="C700" i="1"/>
  <c r="I699" i="1"/>
  <c r="F699" i="1"/>
  <c r="C699" i="1"/>
  <c r="I698" i="1"/>
  <c r="F698" i="1"/>
  <c r="C698" i="1"/>
  <c r="I697" i="1"/>
  <c r="F697" i="1"/>
  <c r="C697" i="1"/>
  <c r="I696" i="1"/>
  <c r="F696" i="1"/>
  <c r="C696" i="1"/>
  <c r="I695" i="1"/>
  <c r="F695" i="1"/>
  <c r="C695" i="1"/>
  <c r="I694" i="1"/>
  <c r="F694" i="1"/>
  <c r="C694" i="1"/>
  <c r="I693" i="1"/>
  <c r="F693" i="1"/>
  <c r="C693" i="1"/>
  <c r="I692" i="1"/>
  <c r="F692" i="1"/>
  <c r="C692" i="1"/>
  <c r="I691" i="1"/>
  <c r="F691" i="1"/>
  <c r="C691" i="1"/>
  <c r="I690" i="1"/>
  <c r="F690" i="1"/>
  <c r="C690" i="1"/>
  <c r="I689" i="1"/>
  <c r="F689" i="1"/>
  <c r="C689" i="1"/>
  <c r="I688" i="1"/>
  <c r="F688" i="1"/>
  <c r="C688" i="1"/>
  <c r="I687" i="1"/>
  <c r="F687" i="1"/>
  <c r="C687" i="1"/>
  <c r="I686" i="1"/>
  <c r="F686" i="1"/>
  <c r="C686" i="1"/>
  <c r="I685" i="1"/>
  <c r="F685" i="1"/>
  <c r="C685" i="1"/>
  <c r="I684" i="1"/>
  <c r="F684" i="1"/>
  <c r="C684" i="1"/>
  <c r="I683" i="1"/>
  <c r="F683" i="1"/>
  <c r="C683" i="1"/>
  <c r="I682" i="1"/>
  <c r="F682" i="1"/>
  <c r="C682" i="1"/>
  <c r="I681" i="1"/>
  <c r="F681" i="1"/>
  <c r="C681" i="1"/>
  <c r="I680" i="1"/>
  <c r="F680" i="1"/>
  <c r="C680" i="1"/>
  <c r="I679" i="1"/>
  <c r="F679" i="1"/>
  <c r="C679" i="1"/>
  <c r="I678" i="1"/>
  <c r="F678" i="1"/>
  <c r="C678" i="1"/>
  <c r="I677" i="1"/>
  <c r="F677" i="1"/>
  <c r="C677" i="1"/>
  <c r="I676" i="1"/>
  <c r="F676" i="1"/>
  <c r="C676" i="1"/>
  <c r="I675" i="1"/>
  <c r="F675" i="1"/>
  <c r="C675" i="1"/>
  <c r="I674" i="1"/>
  <c r="F674" i="1"/>
  <c r="C674" i="1"/>
  <c r="I673" i="1"/>
  <c r="F673" i="1"/>
  <c r="C673" i="1"/>
  <c r="I672" i="1"/>
  <c r="F672" i="1"/>
  <c r="C672" i="1"/>
  <c r="I671" i="1"/>
  <c r="F671" i="1"/>
  <c r="C671" i="1"/>
  <c r="I670" i="1"/>
  <c r="F670" i="1"/>
  <c r="C670" i="1"/>
  <c r="I669" i="1"/>
  <c r="F669" i="1"/>
  <c r="C669" i="1"/>
  <c r="I668" i="1"/>
  <c r="F668" i="1"/>
  <c r="C668" i="1"/>
  <c r="I667" i="1"/>
  <c r="F667" i="1"/>
  <c r="C667" i="1"/>
  <c r="I666" i="1"/>
  <c r="F666" i="1"/>
  <c r="C666" i="1"/>
  <c r="I665" i="1"/>
  <c r="F665" i="1"/>
  <c r="C665" i="1"/>
  <c r="I664" i="1"/>
  <c r="F664" i="1"/>
  <c r="C664" i="1"/>
  <c r="I663" i="1"/>
  <c r="F663" i="1"/>
  <c r="C663" i="1"/>
  <c r="I662" i="1"/>
  <c r="F662" i="1"/>
  <c r="C662" i="1"/>
  <c r="I661" i="1"/>
  <c r="F661" i="1"/>
  <c r="C661" i="1"/>
  <c r="I660" i="1"/>
  <c r="F660" i="1"/>
  <c r="C660" i="1"/>
  <c r="I659" i="1"/>
  <c r="F659" i="1"/>
  <c r="C659" i="1"/>
  <c r="I658" i="1"/>
  <c r="F658" i="1"/>
  <c r="C658" i="1"/>
  <c r="I657" i="1"/>
  <c r="F657" i="1"/>
  <c r="C657" i="1"/>
  <c r="I656" i="1"/>
  <c r="F656" i="1"/>
  <c r="C656" i="1"/>
  <c r="I655" i="1"/>
  <c r="F655" i="1"/>
  <c r="C655" i="1"/>
  <c r="I654" i="1"/>
  <c r="F654" i="1"/>
  <c r="C654" i="1"/>
  <c r="I653" i="1"/>
  <c r="F653" i="1"/>
  <c r="C653" i="1"/>
  <c r="I652" i="1"/>
  <c r="F652" i="1"/>
  <c r="C652" i="1"/>
  <c r="I651" i="1"/>
  <c r="F651" i="1"/>
  <c r="C651" i="1"/>
  <c r="I650" i="1"/>
  <c r="F650" i="1"/>
  <c r="C650" i="1"/>
  <c r="I649" i="1"/>
  <c r="F649" i="1"/>
  <c r="C649" i="1"/>
  <c r="I648" i="1"/>
  <c r="F648" i="1"/>
  <c r="C648" i="1"/>
  <c r="I647" i="1"/>
  <c r="F647" i="1"/>
  <c r="C647" i="1"/>
  <c r="I646" i="1"/>
  <c r="F646" i="1"/>
  <c r="C646" i="1"/>
  <c r="I645" i="1"/>
  <c r="F645" i="1"/>
  <c r="C645" i="1"/>
  <c r="I644" i="1"/>
  <c r="F644" i="1"/>
  <c r="C644" i="1"/>
  <c r="I643" i="1"/>
  <c r="F643" i="1"/>
  <c r="C643" i="1"/>
  <c r="I642" i="1"/>
  <c r="F642" i="1"/>
  <c r="C642" i="1"/>
  <c r="I641" i="1"/>
  <c r="F641" i="1"/>
  <c r="C641" i="1"/>
  <c r="I640" i="1"/>
  <c r="F640" i="1"/>
  <c r="C640" i="1"/>
  <c r="I639" i="1"/>
  <c r="F639" i="1"/>
  <c r="C639" i="1"/>
  <c r="I638" i="1"/>
  <c r="F638" i="1"/>
  <c r="C638" i="1"/>
  <c r="I637" i="1"/>
  <c r="F637" i="1"/>
  <c r="C637" i="1"/>
  <c r="I636" i="1"/>
  <c r="F636" i="1"/>
  <c r="C636" i="1"/>
  <c r="I635" i="1"/>
  <c r="F635" i="1"/>
  <c r="C635" i="1"/>
  <c r="I634" i="1"/>
  <c r="F634" i="1"/>
  <c r="C634" i="1"/>
  <c r="I633" i="1"/>
  <c r="F633" i="1"/>
  <c r="C633" i="1"/>
  <c r="I632" i="1"/>
  <c r="F632" i="1"/>
  <c r="C632" i="1"/>
  <c r="I631" i="1"/>
  <c r="F631" i="1"/>
  <c r="C631" i="1"/>
  <c r="I630" i="1"/>
  <c r="F630" i="1"/>
  <c r="C630" i="1"/>
  <c r="I629" i="1"/>
  <c r="F629" i="1"/>
  <c r="C629" i="1"/>
  <c r="I628" i="1"/>
  <c r="F628" i="1"/>
  <c r="C628" i="1"/>
  <c r="I627" i="1"/>
  <c r="F627" i="1"/>
  <c r="C627" i="1"/>
  <c r="I626" i="1"/>
  <c r="F626" i="1"/>
  <c r="C626" i="1"/>
  <c r="I625" i="1"/>
  <c r="F625" i="1"/>
  <c r="C625" i="1"/>
  <c r="I624" i="1"/>
  <c r="F624" i="1"/>
  <c r="C624" i="1"/>
  <c r="I623" i="1"/>
  <c r="F623" i="1"/>
  <c r="C623" i="1"/>
  <c r="I622" i="1"/>
  <c r="F622" i="1"/>
  <c r="C622" i="1"/>
  <c r="I621" i="1"/>
  <c r="F621" i="1"/>
  <c r="C621" i="1"/>
  <c r="I620" i="1"/>
  <c r="F620" i="1"/>
  <c r="C620" i="1"/>
  <c r="I619" i="1"/>
  <c r="F619" i="1"/>
  <c r="C619" i="1"/>
  <c r="I618" i="1"/>
  <c r="F618" i="1"/>
  <c r="C618" i="1"/>
  <c r="I617" i="1"/>
  <c r="F617" i="1"/>
  <c r="C617" i="1"/>
  <c r="I616" i="1"/>
  <c r="F616" i="1"/>
  <c r="C616" i="1"/>
  <c r="I615" i="1"/>
  <c r="F615" i="1"/>
  <c r="C615" i="1"/>
  <c r="I614" i="1"/>
  <c r="F614" i="1"/>
  <c r="C614" i="1"/>
  <c r="I613" i="1"/>
  <c r="F613" i="1"/>
  <c r="C613" i="1"/>
  <c r="I612" i="1"/>
  <c r="F612" i="1"/>
  <c r="C612" i="1"/>
  <c r="I611" i="1"/>
  <c r="F611" i="1"/>
  <c r="C611" i="1"/>
  <c r="I610" i="1"/>
  <c r="F610" i="1"/>
  <c r="C610" i="1"/>
  <c r="I609" i="1"/>
  <c r="F609" i="1"/>
  <c r="C609" i="1"/>
  <c r="I608" i="1"/>
  <c r="F608" i="1"/>
  <c r="C608" i="1"/>
  <c r="I607" i="1"/>
  <c r="F607" i="1"/>
  <c r="C607" i="1"/>
  <c r="I606" i="1"/>
  <c r="F606" i="1"/>
  <c r="C606" i="1"/>
  <c r="I605" i="1"/>
  <c r="F605" i="1"/>
  <c r="C605" i="1"/>
  <c r="I604" i="1"/>
  <c r="F604" i="1"/>
  <c r="C604" i="1"/>
  <c r="I603" i="1"/>
  <c r="F603" i="1"/>
  <c r="C603" i="1"/>
  <c r="I602" i="1"/>
  <c r="F602" i="1"/>
  <c r="C602" i="1"/>
  <c r="I601" i="1"/>
  <c r="F601" i="1"/>
  <c r="C601" i="1"/>
  <c r="I600" i="1"/>
  <c r="F600" i="1"/>
  <c r="C600" i="1"/>
  <c r="I599" i="1"/>
  <c r="F599" i="1"/>
  <c r="C599" i="1"/>
  <c r="I598" i="1"/>
  <c r="F598" i="1"/>
  <c r="C598" i="1"/>
  <c r="I597" i="1"/>
  <c r="F597" i="1"/>
  <c r="C597" i="1"/>
  <c r="I596" i="1"/>
  <c r="F596" i="1"/>
  <c r="C596" i="1"/>
  <c r="I595" i="1"/>
  <c r="F595" i="1"/>
  <c r="C595" i="1"/>
  <c r="I594" i="1"/>
  <c r="F594" i="1"/>
  <c r="C594" i="1"/>
  <c r="I593" i="1"/>
  <c r="F593" i="1"/>
  <c r="C593" i="1"/>
  <c r="I592" i="1"/>
  <c r="F592" i="1"/>
  <c r="C592" i="1"/>
  <c r="I591" i="1"/>
  <c r="F591" i="1"/>
  <c r="C591" i="1"/>
  <c r="I590" i="1"/>
  <c r="F590" i="1"/>
  <c r="C590" i="1"/>
  <c r="I589" i="1"/>
  <c r="F589" i="1"/>
  <c r="C589" i="1"/>
  <c r="I588" i="1"/>
  <c r="F588" i="1"/>
  <c r="C588" i="1"/>
  <c r="I587" i="1"/>
  <c r="F587" i="1"/>
  <c r="C587" i="1"/>
  <c r="I586" i="1"/>
  <c r="F586" i="1"/>
  <c r="C586" i="1"/>
  <c r="I585" i="1"/>
  <c r="F585" i="1"/>
  <c r="C585" i="1"/>
  <c r="I584" i="1"/>
  <c r="F584" i="1"/>
  <c r="C584" i="1"/>
  <c r="I583" i="1"/>
  <c r="F583" i="1"/>
  <c r="C583" i="1"/>
  <c r="I582" i="1"/>
  <c r="F582" i="1"/>
  <c r="C582" i="1"/>
  <c r="I581" i="1"/>
  <c r="F581" i="1"/>
  <c r="C581" i="1"/>
  <c r="I580" i="1"/>
  <c r="F580" i="1"/>
  <c r="C580" i="1"/>
  <c r="I579" i="1"/>
  <c r="F579" i="1"/>
  <c r="C579" i="1"/>
  <c r="I578" i="1"/>
  <c r="F578" i="1"/>
  <c r="C578" i="1"/>
  <c r="I577" i="1"/>
  <c r="F577" i="1"/>
  <c r="C577" i="1"/>
  <c r="I576" i="1"/>
  <c r="F576" i="1"/>
  <c r="C576" i="1"/>
  <c r="I575" i="1"/>
  <c r="F575" i="1"/>
  <c r="C575" i="1"/>
  <c r="I574" i="1"/>
  <c r="F574" i="1"/>
  <c r="C574" i="1"/>
  <c r="I573" i="1"/>
  <c r="F573" i="1"/>
  <c r="C573" i="1"/>
  <c r="I572" i="1"/>
  <c r="F572" i="1"/>
  <c r="C572" i="1"/>
  <c r="I571" i="1"/>
  <c r="F571" i="1"/>
  <c r="C571" i="1"/>
  <c r="I570" i="1"/>
  <c r="F570" i="1"/>
  <c r="C570" i="1"/>
  <c r="I569" i="1"/>
  <c r="F569" i="1"/>
  <c r="C569" i="1"/>
  <c r="I568" i="1"/>
  <c r="F568" i="1"/>
  <c r="C568" i="1"/>
  <c r="I567" i="1"/>
  <c r="F567" i="1"/>
  <c r="C567" i="1"/>
  <c r="I566" i="1"/>
  <c r="F566" i="1"/>
  <c r="C566" i="1"/>
  <c r="I565" i="1"/>
  <c r="F565" i="1"/>
  <c r="C565" i="1"/>
  <c r="I564" i="1"/>
  <c r="F564" i="1"/>
  <c r="C564" i="1"/>
  <c r="I563" i="1"/>
  <c r="F563" i="1"/>
  <c r="C563" i="1"/>
  <c r="I562" i="1"/>
  <c r="F562" i="1"/>
  <c r="C562" i="1"/>
  <c r="I561" i="1"/>
  <c r="F561" i="1"/>
  <c r="C561" i="1"/>
  <c r="I560" i="1"/>
  <c r="F560" i="1"/>
  <c r="C560" i="1"/>
  <c r="I559" i="1"/>
  <c r="F559" i="1"/>
  <c r="C559" i="1"/>
  <c r="I558" i="1"/>
  <c r="F558" i="1"/>
  <c r="C558" i="1"/>
  <c r="I557" i="1"/>
  <c r="F557" i="1"/>
  <c r="C557" i="1"/>
  <c r="I556" i="1"/>
  <c r="F556" i="1"/>
  <c r="C556" i="1"/>
  <c r="I555" i="1"/>
  <c r="F555" i="1"/>
  <c r="C555" i="1"/>
  <c r="I554" i="1"/>
  <c r="F554" i="1"/>
  <c r="C554" i="1"/>
  <c r="I553" i="1"/>
  <c r="F553" i="1"/>
  <c r="C553" i="1"/>
  <c r="I552" i="1"/>
  <c r="F552" i="1"/>
  <c r="C552" i="1"/>
  <c r="I551" i="1"/>
  <c r="F551" i="1"/>
  <c r="C551" i="1"/>
  <c r="I550" i="1"/>
  <c r="F550" i="1"/>
  <c r="C550" i="1"/>
  <c r="I549" i="1"/>
  <c r="F549" i="1"/>
  <c r="C549" i="1"/>
  <c r="I548" i="1"/>
  <c r="F548" i="1"/>
  <c r="C548" i="1"/>
  <c r="I547" i="1"/>
  <c r="F547" i="1"/>
  <c r="C547" i="1"/>
  <c r="I546" i="1"/>
  <c r="F546" i="1"/>
  <c r="C546" i="1"/>
  <c r="I545" i="1"/>
  <c r="F545" i="1"/>
  <c r="C545" i="1"/>
  <c r="I544" i="1"/>
  <c r="F544" i="1"/>
  <c r="C544" i="1"/>
  <c r="I543" i="1"/>
  <c r="F543" i="1"/>
  <c r="C543" i="1"/>
  <c r="I542" i="1"/>
  <c r="F542" i="1"/>
  <c r="C542" i="1"/>
  <c r="I541" i="1"/>
  <c r="F541" i="1"/>
  <c r="C541" i="1"/>
  <c r="I540" i="1"/>
  <c r="F540" i="1"/>
  <c r="C540" i="1"/>
  <c r="I539" i="1"/>
  <c r="F539" i="1"/>
  <c r="C539" i="1"/>
  <c r="I538" i="1"/>
  <c r="F538" i="1"/>
  <c r="C538" i="1"/>
  <c r="I537" i="1"/>
  <c r="F537" i="1"/>
  <c r="C537" i="1"/>
  <c r="I536" i="1"/>
  <c r="F536" i="1"/>
  <c r="C536" i="1"/>
  <c r="I535" i="1"/>
  <c r="F535" i="1"/>
  <c r="C535" i="1"/>
  <c r="I534" i="1"/>
  <c r="F534" i="1"/>
  <c r="C534" i="1"/>
  <c r="I533" i="1"/>
  <c r="F533" i="1"/>
  <c r="C533" i="1"/>
  <c r="I532" i="1"/>
  <c r="F532" i="1"/>
  <c r="C532" i="1"/>
  <c r="I531" i="1"/>
  <c r="F531" i="1"/>
  <c r="C531" i="1"/>
  <c r="I530" i="1"/>
  <c r="F530" i="1"/>
  <c r="C530" i="1"/>
  <c r="I529" i="1"/>
  <c r="F529" i="1"/>
  <c r="C529" i="1"/>
  <c r="I528" i="1"/>
  <c r="F528" i="1"/>
  <c r="C528" i="1"/>
  <c r="I527" i="1"/>
  <c r="F527" i="1"/>
  <c r="C527" i="1"/>
  <c r="I526" i="1"/>
  <c r="F526" i="1"/>
  <c r="C526" i="1"/>
  <c r="I525" i="1"/>
  <c r="F525" i="1"/>
  <c r="C525" i="1"/>
  <c r="I524" i="1"/>
  <c r="F524" i="1"/>
  <c r="C524" i="1"/>
  <c r="I523" i="1"/>
  <c r="F523" i="1"/>
  <c r="C523" i="1"/>
  <c r="I522" i="1"/>
  <c r="F522" i="1"/>
  <c r="C522" i="1"/>
  <c r="I521" i="1"/>
  <c r="F521" i="1"/>
  <c r="C521" i="1"/>
  <c r="I520" i="1"/>
  <c r="F520" i="1"/>
  <c r="C520" i="1"/>
  <c r="I519" i="1"/>
  <c r="F519" i="1"/>
  <c r="C519" i="1"/>
  <c r="I518" i="1"/>
  <c r="F518" i="1"/>
  <c r="C518" i="1"/>
  <c r="I517" i="1"/>
  <c r="F517" i="1"/>
  <c r="C517" i="1"/>
  <c r="I516" i="1"/>
  <c r="F516" i="1"/>
  <c r="C516" i="1"/>
  <c r="I515" i="1"/>
  <c r="F515" i="1"/>
  <c r="C515" i="1"/>
  <c r="I514" i="1"/>
  <c r="F514" i="1"/>
  <c r="C514" i="1"/>
  <c r="I513" i="1"/>
  <c r="F513" i="1"/>
  <c r="C513" i="1"/>
  <c r="I512" i="1"/>
  <c r="F512" i="1"/>
  <c r="C512" i="1"/>
  <c r="I511" i="1"/>
  <c r="F511" i="1"/>
  <c r="C511" i="1"/>
  <c r="I510" i="1"/>
  <c r="F510" i="1"/>
  <c r="C510" i="1"/>
  <c r="I509" i="1"/>
  <c r="F509" i="1"/>
  <c r="C509" i="1"/>
  <c r="I508" i="1"/>
  <c r="F508" i="1"/>
  <c r="C508" i="1"/>
  <c r="I507" i="1"/>
  <c r="F507" i="1"/>
  <c r="C507" i="1"/>
  <c r="I506" i="1"/>
  <c r="F506" i="1"/>
  <c r="C506" i="1"/>
  <c r="I505" i="1"/>
  <c r="F505" i="1"/>
  <c r="C505" i="1"/>
  <c r="I504" i="1"/>
  <c r="F504" i="1"/>
  <c r="C504" i="1"/>
  <c r="I503" i="1"/>
  <c r="F503" i="1"/>
  <c r="C503" i="1"/>
  <c r="I502" i="1"/>
  <c r="F502" i="1"/>
  <c r="C502" i="1"/>
  <c r="I501" i="1"/>
  <c r="F501" i="1"/>
  <c r="C501" i="1"/>
  <c r="I500" i="1"/>
  <c r="F500" i="1"/>
  <c r="C500" i="1"/>
  <c r="I499" i="1"/>
  <c r="F499" i="1"/>
  <c r="C499" i="1"/>
  <c r="I498" i="1"/>
  <c r="F498" i="1"/>
  <c r="C498" i="1"/>
  <c r="I497" i="1"/>
  <c r="F497" i="1"/>
  <c r="C497" i="1"/>
  <c r="I496" i="1"/>
  <c r="F496" i="1"/>
  <c r="C496" i="1"/>
  <c r="I495" i="1"/>
  <c r="F495" i="1"/>
  <c r="C495" i="1"/>
  <c r="I494" i="1"/>
  <c r="F494" i="1"/>
  <c r="C494" i="1"/>
  <c r="I493" i="1"/>
  <c r="F493" i="1"/>
  <c r="C493" i="1"/>
  <c r="I492" i="1"/>
  <c r="F492" i="1"/>
  <c r="C492" i="1"/>
  <c r="I491" i="1"/>
  <c r="F491" i="1"/>
  <c r="C491" i="1"/>
  <c r="I490" i="1"/>
  <c r="F490" i="1"/>
  <c r="C490" i="1"/>
  <c r="I489" i="1"/>
  <c r="F489" i="1"/>
  <c r="C489" i="1"/>
  <c r="I488" i="1"/>
  <c r="F488" i="1"/>
  <c r="C488" i="1"/>
  <c r="I487" i="1"/>
  <c r="F487" i="1"/>
  <c r="C487" i="1"/>
  <c r="I486" i="1"/>
  <c r="F486" i="1"/>
  <c r="C486" i="1"/>
  <c r="I485" i="1"/>
  <c r="F485" i="1"/>
  <c r="C485" i="1"/>
  <c r="I484" i="1"/>
  <c r="F484" i="1"/>
  <c r="C484" i="1"/>
  <c r="I483" i="1"/>
  <c r="F483" i="1"/>
  <c r="C483" i="1"/>
  <c r="I482" i="1"/>
  <c r="F482" i="1"/>
  <c r="C482" i="1"/>
  <c r="I481" i="1"/>
  <c r="F481" i="1"/>
  <c r="C481" i="1"/>
  <c r="I480" i="1"/>
  <c r="F480" i="1"/>
  <c r="C480" i="1"/>
  <c r="I479" i="1"/>
  <c r="F479" i="1"/>
  <c r="C479" i="1"/>
  <c r="I478" i="1"/>
  <c r="F478" i="1"/>
  <c r="C478" i="1"/>
  <c r="I477" i="1"/>
  <c r="F477" i="1"/>
  <c r="C477" i="1"/>
  <c r="I476" i="1"/>
  <c r="F476" i="1"/>
  <c r="C476" i="1"/>
  <c r="I475" i="1"/>
  <c r="F475" i="1"/>
  <c r="C475" i="1"/>
  <c r="I474" i="1"/>
  <c r="F474" i="1"/>
  <c r="C474" i="1"/>
  <c r="I473" i="1"/>
  <c r="F473" i="1"/>
  <c r="C473" i="1"/>
  <c r="I472" i="1"/>
  <c r="F472" i="1"/>
  <c r="C472" i="1"/>
  <c r="I471" i="1"/>
  <c r="F471" i="1"/>
  <c r="C471" i="1"/>
  <c r="I470" i="1"/>
  <c r="F470" i="1"/>
  <c r="C470" i="1"/>
  <c r="I469" i="1"/>
  <c r="F469" i="1"/>
  <c r="C469" i="1"/>
  <c r="I468" i="1"/>
  <c r="F468" i="1"/>
  <c r="C468" i="1"/>
  <c r="I467" i="1"/>
  <c r="F467" i="1"/>
  <c r="C467" i="1"/>
  <c r="I466" i="1"/>
  <c r="F466" i="1"/>
  <c r="C466" i="1"/>
  <c r="I465" i="1"/>
  <c r="F465" i="1"/>
  <c r="C465" i="1"/>
  <c r="I464" i="1"/>
  <c r="F464" i="1"/>
  <c r="C464" i="1"/>
  <c r="I463" i="1"/>
  <c r="F463" i="1"/>
  <c r="C463" i="1"/>
  <c r="I462" i="1"/>
  <c r="F462" i="1"/>
  <c r="C462" i="1"/>
  <c r="I461" i="1"/>
  <c r="F461" i="1"/>
  <c r="C461" i="1"/>
  <c r="I460" i="1"/>
  <c r="F460" i="1"/>
  <c r="C460" i="1"/>
  <c r="I459" i="1"/>
  <c r="F459" i="1"/>
  <c r="C459" i="1"/>
  <c r="I458" i="1"/>
  <c r="F458" i="1"/>
  <c r="C458" i="1"/>
  <c r="I457" i="1"/>
  <c r="F457" i="1"/>
  <c r="C457" i="1"/>
  <c r="I456" i="1"/>
  <c r="F456" i="1"/>
  <c r="C456" i="1"/>
  <c r="I455" i="1"/>
  <c r="F455" i="1"/>
  <c r="C455" i="1"/>
  <c r="I454" i="1"/>
  <c r="F454" i="1"/>
  <c r="C454" i="1"/>
  <c r="I453" i="1"/>
  <c r="F453" i="1"/>
  <c r="C453" i="1"/>
  <c r="I452" i="1"/>
  <c r="F452" i="1"/>
  <c r="C452" i="1"/>
  <c r="I451" i="1"/>
  <c r="F451" i="1"/>
  <c r="C451" i="1"/>
  <c r="I450" i="1"/>
  <c r="F450" i="1"/>
  <c r="C450" i="1"/>
  <c r="I449" i="1"/>
  <c r="F449" i="1"/>
  <c r="C449" i="1"/>
  <c r="I448" i="1"/>
  <c r="F448" i="1"/>
  <c r="C448" i="1"/>
  <c r="I447" i="1"/>
  <c r="F447" i="1"/>
  <c r="C447" i="1"/>
  <c r="I446" i="1"/>
  <c r="F446" i="1"/>
  <c r="C446" i="1"/>
  <c r="I445" i="1"/>
  <c r="F445" i="1"/>
  <c r="C445" i="1"/>
  <c r="I444" i="1"/>
  <c r="F444" i="1"/>
  <c r="C444" i="1"/>
  <c r="I443" i="1"/>
  <c r="F443" i="1"/>
  <c r="C443" i="1"/>
  <c r="I442" i="1"/>
  <c r="F442" i="1"/>
  <c r="C442" i="1"/>
  <c r="I441" i="1"/>
  <c r="F441" i="1"/>
  <c r="C441" i="1"/>
  <c r="I440" i="1"/>
  <c r="F440" i="1"/>
  <c r="C440" i="1"/>
  <c r="I439" i="1"/>
  <c r="F439" i="1"/>
  <c r="C439" i="1"/>
  <c r="I438" i="1"/>
  <c r="F438" i="1"/>
  <c r="C438" i="1"/>
  <c r="I437" i="1"/>
  <c r="F437" i="1"/>
  <c r="C437" i="1"/>
  <c r="I436" i="1"/>
  <c r="F436" i="1"/>
  <c r="C436" i="1"/>
  <c r="I435" i="1"/>
  <c r="F435" i="1"/>
  <c r="C435" i="1"/>
  <c r="I434" i="1"/>
  <c r="F434" i="1"/>
  <c r="C434" i="1"/>
  <c r="I433" i="1"/>
  <c r="F433" i="1"/>
  <c r="C433" i="1"/>
  <c r="I432" i="1"/>
  <c r="F432" i="1"/>
  <c r="C432" i="1"/>
  <c r="I431" i="1"/>
  <c r="F431" i="1"/>
  <c r="C431" i="1"/>
  <c r="I430" i="1"/>
  <c r="F430" i="1"/>
  <c r="C430" i="1"/>
  <c r="I429" i="1"/>
  <c r="F429" i="1"/>
  <c r="C429" i="1"/>
  <c r="I428" i="1"/>
  <c r="F428" i="1"/>
  <c r="C428" i="1"/>
  <c r="I427" i="1"/>
  <c r="F427" i="1"/>
  <c r="C427" i="1"/>
  <c r="I426" i="1"/>
  <c r="F426" i="1"/>
  <c r="C426" i="1"/>
  <c r="I425" i="1"/>
  <c r="F425" i="1"/>
  <c r="C425" i="1"/>
  <c r="I424" i="1"/>
  <c r="F424" i="1"/>
  <c r="C424" i="1"/>
  <c r="I423" i="1"/>
  <c r="F423" i="1"/>
  <c r="C423" i="1"/>
  <c r="I422" i="1"/>
  <c r="F422" i="1"/>
  <c r="C422" i="1"/>
  <c r="I421" i="1"/>
  <c r="F421" i="1"/>
  <c r="C421" i="1"/>
  <c r="I420" i="1"/>
  <c r="F420" i="1"/>
  <c r="C420" i="1"/>
  <c r="I419" i="1"/>
  <c r="F419" i="1"/>
  <c r="C419" i="1"/>
  <c r="I418" i="1"/>
  <c r="F418" i="1"/>
  <c r="C418" i="1"/>
  <c r="I417" i="1"/>
  <c r="F417" i="1"/>
  <c r="C417" i="1"/>
  <c r="I416" i="1"/>
  <c r="F416" i="1"/>
  <c r="C416" i="1"/>
  <c r="I415" i="1"/>
  <c r="F415" i="1"/>
  <c r="C415" i="1"/>
  <c r="I414" i="1"/>
  <c r="F414" i="1"/>
  <c r="C414" i="1"/>
  <c r="I413" i="1"/>
  <c r="F413" i="1"/>
  <c r="C413" i="1"/>
  <c r="I412" i="1"/>
  <c r="F412" i="1"/>
  <c r="C412" i="1"/>
  <c r="I411" i="1"/>
  <c r="F411" i="1"/>
  <c r="C411" i="1"/>
  <c r="I410" i="1"/>
  <c r="F410" i="1"/>
  <c r="C410" i="1"/>
  <c r="I409" i="1"/>
  <c r="F409" i="1"/>
  <c r="C409" i="1"/>
  <c r="I408" i="1"/>
  <c r="F408" i="1"/>
  <c r="C408" i="1"/>
  <c r="I407" i="1"/>
  <c r="F407" i="1"/>
  <c r="C407" i="1"/>
  <c r="I406" i="1"/>
  <c r="F406" i="1"/>
  <c r="C406" i="1"/>
  <c r="I405" i="1"/>
  <c r="F405" i="1"/>
  <c r="C405" i="1"/>
  <c r="I404" i="1"/>
  <c r="F404" i="1"/>
  <c r="C404" i="1"/>
  <c r="I403" i="1"/>
  <c r="F403" i="1"/>
  <c r="C403" i="1"/>
  <c r="I402" i="1"/>
  <c r="F402" i="1"/>
  <c r="C402" i="1"/>
  <c r="I401" i="1"/>
  <c r="F401" i="1"/>
  <c r="C401" i="1"/>
  <c r="I400" i="1"/>
  <c r="F400" i="1"/>
  <c r="C400" i="1"/>
  <c r="I399" i="1"/>
  <c r="F399" i="1"/>
  <c r="C399" i="1"/>
  <c r="I398" i="1"/>
  <c r="F398" i="1"/>
  <c r="C398" i="1"/>
  <c r="I397" i="1"/>
  <c r="F397" i="1"/>
  <c r="C397" i="1"/>
  <c r="I396" i="1"/>
  <c r="F396" i="1"/>
  <c r="C396" i="1"/>
  <c r="I395" i="1"/>
  <c r="F395" i="1"/>
  <c r="C395" i="1"/>
  <c r="I394" i="1"/>
  <c r="F394" i="1"/>
  <c r="C394" i="1"/>
  <c r="I393" i="1"/>
  <c r="F393" i="1"/>
  <c r="C393" i="1"/>
  <c r="I392" i="1"/>
  <c r="F392" i="1"/>
  <c r="C392" i="1"/>
  <c r="I391" i="1"/>
  <c r="F391" i="1"/>
  <c r="C391" i="1"/>
  <c r="I390" i="1"/>
  <c r="F390" i="1"/>
  <c r="C390" i="1"/>
  <c r="I389" i="1"/>
  <c r="F389" i="1"/>
  <c r="C389" i="1"/>
  <c r="I388" i="1"/>
  <c r="F388" i="1"/>
  <c r="C388" i="1"/>
  <c r="I387" i="1"/>
  <c r="F387" i="1"/>
  <c r="C387" i="1"/>
  <c r="I386" i="1"/>
  <c r="F386" i="1"/>
  <c r="C386" i="1"/>
  <c r="I385" i="1"/>
  <c r="F385" i="1"/>
  <c r="C385" i="1"/>
  <c r="I384" i="1"/>
  <c r="F384" i="1"/>
  <c r="C384" i="1"/>
  <c r="I383" i="1"/>
  <c r="F383" i="1"/>
  <c r="C383" i="1"/>
  <c r="I382" i="1"/>
  <c r="F382" i="1"/>
  <c r="C382" i="1"/>
  <c r="I381" i="1"/>
  <c r="F381" i="1"/>
  <c r="C381" i="1"/>
  <c r="I380" i="1"/>
  <c r="F380" i="1"/>
  <c r="C380" i="1"/>
  <c r="I379" i="1"/>
  <c r="F379" i="1"/>
  <c r="C379" i="1"/>
  <c r="I378" i="1"/>
  <c r="F378" i="1"/>
  <c r="C378" i="1"/>
  <c r="I377" i="1"/>
  <c r="F377" i="1"/>
  <c r="C377" i="1"/>
  <c r="I376" i="1"/>
  <c r="F376" i="1"/>
  <c r="C376" i="1"/>
  <c r="I375" i="1"/>
  <c r="F375" i="1"/>
  <c r="C375" i="1"/>
  <c r="I374" i="1"/>
  <c r="F374" i="1"/>
  <c r="C374" i="1"/>
  <c r="I373" i="1"/>
  <c r="F373" i="1"/>
  <c r="C373" i="1"/>
  <c r="I372" i="1"/>
  <c r="F372" i="1"/>
  <c r="C372" i="1"/>
  <c r="I371" i="1"/>
  <c r="F371" i="1"/>
  <c r="C371" i="1"/>
  <c r="I370" i="1"/>
  <c r="F370" i="1"/>
  <c r="C370" i="1"/>
  <c r="I369" i="1"/>
  <c r="F369" i="1"/>
  <c r="C369" i="1"/>
  <c r="I368" i="1"/>
  <c r="F368" i="1"/>
  <c r="C368" i="1"/>
  <c r="I367" i="1"/>
  <c r="F367" i="1"/>
  <c r="C367" i="1"/>
  <c r="I366" i="1"/>
  <c r="F366" i="1"/>
  <c r="C366" i="1"/>
  <c r="I365" i="1"/>
  <c r="F365" i="1"/>
  <c r="C365" i="1"/>
  <c r="I364" i="1"/>
  <c r="F364" i="1"/>
  <c r="C364" i="1"/>
  <c r="I363" i="1"/>
  <c r="F363" i="1"/>
  <c r="C363" i="1"/>
  <c r="I362" i="1"/>
  <c r="F362" i="1"/>
  <c r="C362" i="1"/>
  <c r="I361" i="1"/>
  <c r="F361" i="1"/>
  <c r="C361" i="1"/>
  <c r="I360" i="1"/>
  <c r="F360" i="1"/>
  <c r="C360" i="1"/>
  <c r="I359" i="1"/>
  <c r="F359" i="1"/>
  <c r="C359" i="1"/>
  <c r="I358" i="1"/>
  <c r="F358" i="1"/>
  <c r="C358" i="1"/>
  <c r="I357" i="1"/>
  <c r="F357" i="1"/>
  <c r="C357" i="1"/>
  <c r="I356" i="1"/>
  <c r="F356" i="1"/>
  <c r="C356" i="1"/>
  <c r="I355" i="1"/>
  <c r="F355" i="1"/>
  <c r="C355" i="1"/>
  <c r="I354" i="1"/>
  <c r="F354" i="1"/>
  <c r="C354" i="1"/>
  <c r="I353" i="1"/>
  <c r="F353" i="1"/>
  <c r="C353" i="1"/>
  <c r="I352" i="1"/>
  <c r="F352" i="1"/>
  <c r="C352" i="1"/>
  <c r="I351" i="1"/>
  <c r="F351" i="1"/>
  <c r="C351" i="1"/>
  <c r="I350" i="1"/>
  <c r="F350" i="1"/>
  <c r="C350" i="1"/>
  <c r="I349" i="1"/>
  <c r="F349" i="1"/>
  <c r="C349" i="1"/>
  <c r="I348" i="1"/>
  <c r="F348" i="1"/>
  <c r="C348" i="1"/>
  <c r="I347" i="1"/>
  <c r="F347" i="1"/>
  <c r="C347" i="1"/>
  <c r="I346" i="1"/>
  <c r="F346" i="1"/>
  <c r="C346" i="1"/>
  <c r="I345" i="1"/>
  <c r="F345" i="1"/>
  <c r="C345" i="1"/>
  <c r="I344" i="1"/>
  <c r="F344" i="1"/>
  <c r="C344" i="1"/>
  <c r="I343" i="1"/>
  <c r="F343" i="1"/>
  <c r="C343" i="1"/>
  <c r="I342" i="1"/>
  <c r="F342" i="1"/>
  <c r="C342" i="1"/>
  <c r="I341" i="1"/>
  <c r="F341" i="1"/>
  <c r="C341" i="1"/>
  <c r="I340" i="1"/>
  <c r="F340" i="1"/>
  <c r="C340" i="1"/>
  <c r="I339" i="1"/>
  <c r="F339" i="1"/>
  <c r="C339" i="1"/>
  <c r="I338" i="1"/>
  <c r="F338" i="1"/>
  <c r="C338" i="1"/>
  <c r="I337" i="1"/>
  <c r="F337" i="1"/>
  <c r="C337" i="1"/>
  <c r="I336" i="1"/>
  <c r="F336" i="1"/>
  <c r="C336" i="1"/>
  <c r="I335" i="1"/>
  <c r="F335" i="1"/>
  <c r="C335" i="1"/>
  <c r="I334" i="1"/>
  <c r="F334" i="1"/>
  <c r="C334" i="1"/>
  <c r="I333" i="1"/>
  <c r="F333" i="1"/>
  <c r="C333" i="1"/>
  <c r="I332" i="1"/>
  <c r="F332" i="1"/>
  <c r="C332" i="1"/>
  <c r="I331" i="1"/>
  <c r="F331" i="1"/>
  <c r="C331" i="1"/>
  <c r="I330" i="1"/>
  <c r="F330" i="1"/>
  <c r="C330" i="1"/>
  <c r="I329" i="1"/>
  <c r="F329" i="1"/>
  <c r="C329" i="1"/>
  <c r="I328" i="1"/>
  <c r="F328" i="1"/>
  <c r="C328" i="1"/>
  <c r="I327" i="1"/>
  <c r="F327" i="1"/>
  <c r="C327" i="1"/>
  <c r="I326" i="1"/>
  <c r="F326" i="1"/>
  <c r="C326" i="1"/>
  <c r="I325" i="1"/>
  <c r="F325" i="1"/>
  <c r="C325" i="1"/>
  <c r="I324" i="1"/>
  <c r="F324" i="1"/>
  <c r="C324" i="1"/>
  <c r="I323" i="1"/>
  <c r="F323" i="1"/>
  <c r="C323" i="1"/>
  <c r="I322" i="1"/>
  <c r="F322" i="1"/>
  <c r="C322" i="1"/>
  <c r="I321" i="1"/>
  <c r="F321" i="1"/>
  <c r="C321" i="1"/>
  <c r="I320" i="1"/>
  <c r="F320" i="1"/>
  <c r="C320" i="1"/>
  <c r="I319" i="1"/>
  <c r="F319" i="1"/>
  <c r="C319" i="1"/>
  <c r="I318" i="1"/>
  <c r="F318" i="1"/>
  <c r="C318" i="1"/>
  <c r="I317" i="1"/>
  <c r="F317" i="1"/>
  <c r="C317" i="1"/>
  <c r="I316" i="1"/>
  <c r="F316" i="1"/>
  <c r="C316" i="1"/>
  <c r="I315" i="1"/>
  <c r="F315" i="1"/>
  <c r="C315" i="1"/>
  <c r="I314" i="1"/>
  <c r="F314" i="1"/>
  <c r="C314" i="1"/>
  <c r="I313" i="1"/>
  <c r="F313" i="1"/>
  <c r="C313" i="1"/>
  <c r="I312" i="1"/>
  <c r="F312" i="1"/>
  <c r="C312" i="1"/>
  <c r="I311" i="1"/>
  <c r="F311" i="1"/>
  <c r="C311" i="1"/>
  <c r="I310" i="1"/>
  <c r="F310" i="1"/>
  <c r="C310" i="1"/>
  <c r="I309" i="1"/>
  <c r="F309" i="1"/>
  <c r="C309" i="1"/>
  <c r="I308" i="1"/>
  <c r="F308" i="1"/>
  <c r="C308" i="1"/>
  <c r="I307" i="1"/>
  <c r="F307" i="1"/>
  <c r="C307" i="1"/>
  <c r="I306" i="1"/>
  <c r="F306" i="1"/>
  <c r="C306" i="1"/>
  <c r="I305" i="1"/>
  <c r="F305" i="1"/>
  <c r="C305" i="1"/>
  <c r="I304" i="1"/>
  <c r="F304" i="1"/>
  <c r="C304" i="1"/>
  <c r="I303" i="1"/>
  <c r="F303" i="1"/>
  <c r="C303" i="1"/>
  <c r="I302" i="1"/>
  <c r="F302" i="1"/>
  <c r="C302" i="1"/>
  <c r="I301" i="1"/>
  <c r="F301" i="1"/>
  <c r="C301" i="1"/>
  <c r="I300" i="1"/>
  <c r="F300" i="1"/>
  <c r="C300" i="1"/>
  <c r="I299" i="1"/>
  <c r="F299" i="1"/>
  <c r="C299" i="1"/>
  <c r="I298" i="1"/>
  <c r="F298" i="1"/>
  <c r="C298" i="1"/>
  <c r="I297" i="1"/>
  <c r="F297" i="1"/>
  <c r="C297" i="1"/>
  <c r="I296" i="1"/>
  <c r="F296" i="1"/>
  <c r="C296" i="1"/>
  <c r="I295" i="1"/>
  <c r="F295" i="1"/>
  <c r="C295" i="1"/>
  <c r="I294" i="1"/>
  <c r="F294" i="1"/>
  <c r="C294" i="1"/>
  <c r="I293" i="1"/>
  <c r="F293" i="1"/>
  <c r="C293" i="1"/>
  <c r="I292" i="1"/>
  <c r="F292" i="1"/>
  <c r="C292" i="1"/>
  <c r="I291" i="1"/>
  <c r="F291" i="1"/>
  <c r="C291" i="1"/>
  <c r="I290" i="1"/>
  <c r="F290" i="1"/>
  <c r="C290" i="1"/>
  <c r="I289" i="1"/>
  <c r="F289" i="1"/>
  <c r="C289" i="1"/>
  <c r="I288" i="1"/>
  <c r="F288" i="1"/>
  <c r="C288" i="1"/>
  <c r="I287" i="1"/>
  <c r="F287" i="1"/>
  <c r="C287" i="1"/>
  <c r="I286" i="1"/>
  <c r="F286" i="1"/>
  <c r="C286" i="1"/>
  <c r="I285" i="1"/>
  <c r="F285" i="1"/>
  <c r="C285" i="1"/>
  <c r="I284" i="1"/>
  <c r="F284" i="1"/>
  <c r="C284" i="1"/>
  <c r="I283" i="1"/>
  <c r="F283" i="1"/>
  <c r="C283" i="1"/>
  <c r="I282" i="1"/>
  <c r="F282" i="1"/>
  <c r="C282" i="1"/>
  <c r="I281" i="1"/>
  <c r="F281" i="1"/>
  <c r="C281" i="1"/>
  <c r="I280" i="1"/>
  <c r="F280" i="1"/>
  <c r="C280" i="1"/>
  <c r="I279" i="1"/>
  <c r="F279" i="1"/>
  <c r="C279" i="1"/>
  <c r="I278" i="1"/>
  <c r="F278" i="1"/>
  <c r="C278" i="1"/>
  <c r="I277" i="1"/>
  <c r="F277" i="1"/>
  <c r="C277" i="1"/>
  <c r="I276" i="1"/>
  <c r="F276" i="1"/>
  <c r="C276" i="1"/>
  <c r="I275" i="1"/>
  <c r="F275" i="1"/>
  <c r="C275" i="1"/>
  <c r="I274" i="1"/>
  <c r="F274" i="1"/>
  <c r="C274" i="1"/>
  <c r="I273" i="1"/>
  <c r="F273" i="1"/>
  <c r="C273" i="1"/>
  <c r="I272" i="1"/>
  <c r="F272" i="1"/>
  <c r="C272" i="1"/>
  <c r="I271" i="1"/>
  <c r="F271" i="1"/>
  <c r="C271" i="1"/>
  <c r="I270" i="1"/>
  <c r="F270" i="1"/>
  <c r="C270" i="1"/>
  <c r="I269" i="1"/>
  <c r="F269" i="1"/>
  <c r="C269" i="1"/>
  <c r="I268" i="1"/>
  <c r="F268" i="1"/>
  <c r="C268" i="1"/>
  <c r="I267" i="1"/>
  <c r="F267" i="1"/>
  <c r="C267" i="1"/>
  <c r="I266" i="1"/>
  <c r="F266" i="1"/>
  <c r="C266" i="1"/>
  <c r="I265" i="1"/>
  <c r="F265" i="1"/>
  <c r="C265" i="1"/>
  <c r="I264" i="1"/>
  <c r="F264" i="1"/>
  <c r="C264" i="1"/>
  <c r="I263" i="1"/>
  <c r="F263" i="1"/>
  <c r="C263" i="1"/>
  <c r="I262" i="1"/>
  <c r="F262" i="1"/>
  <c r="C262" i="1"/>
  <c r="I261" i="1"/>
  <c r="F261" i="1"/>
  <c r="C261" i="1"/>
  <c r="I260" i="1"/>
  <c r="F260" i="1"/>
  <c r="C260" i="1"/>
  <c r="I259" i="1"/>
  <c r="F259" i="1"/>
  <c r="C259" i="1"/>
  <c r="I258" i="1"/>
  <c r="F258" i="1"/>
  <c r="C258" i="1"/>
  <c r="I257" i="1"/>
  <c r="F257" i="1"/>
  <c r="C257" i="1"/>
  <c r="I256" i="1"/>
  <c r="F256" i="1"/>
  <c r="C256" i="1"/>
  <c r="I255" i="1"/>
  <c r="F255" i="1"/>
  <c r="C255" i="1"/>
  <c r="I254" i="1"/>
  <c r="F254" i="1"/>
  <c r="C254" i="1"/>
  <c r="I253" i="1"/>
  <c r="F253" i="1"/>
  <c r="C253" i="1"/>
  <c r="I252" i="1"/>
  <c r="F252" i="1"/>
  <c r="C252" i="1"/>
  <c r="I251" i="1"/>
  <c r="F251" i="1"/>
  <c r="C251" i="1"/>
  <c r="I250" i="1"/>
  <c r="F250" i="1"/>
  <c r="C250" i="1"/>
  <c r="I249" i="1"/>
  <c r="F249" i="1"/>
  <c r="C249" i="1"/>
  <c r="I248" i="1"/>
  <c r="F248" i="1"/>
  <c r="C248" i="1"/>
  <c r="I247" i="1"/>
  <c r="F247" i="1"/>
  <c r="C247" i="1"/>
  <c r="I246" i="1"/>
  <c r="F246" i="1"/>
  <c r="C246" i="1"/>
  <c r="I245" i="1"/>
  <c r="F245" i="1"/>
  <c r="C245" i="1"/>
  <c r="I244" i="1"/>
  <c r="F244" i="1"/>
  <c r="C244" i="1"/>
  <c r="I243" i="1"/>
  <c r="F243" i="1"/>
  <c r="C243" i="1"/>
  <c r="I242" i="1"/>
  <c r="F242" i="1"/>
  <c r="C242" i="1"/>
  <c r="I241" i="1"/>
  <c r="F241" i="1"/>
  <c r="C241" i="1"/>
  <c r="I240" i="1"/>
  <c r="F240" i="1"/>
  <c r="C240" i="1"/>
  <c r="I239" i="1"/>
  <c r="F239" i="1"/>
  <c r="C239" i="1"/>
  <c r="I238" i="1"/>
  <c r="F238" i="1"/>
  <c r="C238" i="1"/>
  <c r="I237" i="1"/>
  <c r="F237" i="1"/>
  <c r="C237" i="1"/>
  <c r="I236" i="1"/>
  <c r="F236" i="1"/>
  <c r="C236" i="1"/>
  <c r="I235" i="1"/>
  <c r="F235" i="1"/>
  <c r="C235" i="1"/>
  <c r="I234" i="1"/>
  <c r="F234" i="1"/>
  <c r="C234" i="1"/>
  <c r="I233" i="1"/>
  <c r="F233" i="1"/>
  <c r="C233" i="1"/>
  <c r="I232" i="1"/>
  <c r="F232" i="1"/>
  <c r="C232" i="1"/>
  <c r="I231" i="1"/>
  <c r="F231" i="1"/>
  <c r="C231" i="1"/>
  <c r="I230" i="1"/>
  <c r="F230" i="1"/>
  <c r="C230" i="1"/>
  <c r="I229" i="1"/>
  <c r="F229" i="1"/>
  <c r="C229" i="1"/>
  <c r="I228" i="1"/>
  <c r="F228" i="1"/>
  <c r="C228" i="1"/>
  <c r="I227" i="1"/>
  <c r="F227" i="1"/>
  <c r="C227" i="1"/>
  <c r="I226" i="1"/>
  <c r="F226" i="1"/>
  <c r="C226" i="1"/>
  <c r="I225" i="1"/>
  <c r="F225" i="1"/>
  <c r="C225" i="1"/>
  <c r="I224" i="1"/>
  <c r="F224" i="1"/>
  <c r="C224" i="1"/>
  <c r="I223" i="1"/>
  <c r="F223" i="1"/>
  <c r="C223" i="1"/>
  <c r="I222" i="1"/>
  <c r="F222" i="1"/>
  <c r="C222" i="1"/>
  <c r="I221" i="1"/>
  <c r="F221" i="1"/>
  <c r="C221" i="1"/>
  <c r="I220" i="1"/>
  <c r="F220" i="1"/>
  <c r="C220" i="1"/>
  <c r="I219" i="1"/>
  <c r="F219" i="1"/>
  <c r="C219" i="1"/>
  <c r="I218" i="1"/>
  <c r="F218" i="1"/>
  <c r="C218" i="1"/>
  <c r="I217" i="1"/>
  <c r="F217" i="1"/>
  <c r="C217" i="1"/>
  <c r="I216" i="1"/>
  <c r="F216" i="1"/>
  <c r="C216" i="1"/>
  <c r="I215" i="1"/>
  <c r="F215" i="1"/>
  <c r="C215" i="1"/>
  <c r="I214" i="1"/>
  <c r="F214" i="1"/>
  <c r="C214" i="1"/>
  <c r="I213" i="1"/>
  <c r="F213" i="1"/>
  <c r="C213" i="1"/>
  <c r="I212" i="1"/>
  <c r="F212" i="1"/>
  <c r="C212" i="1"/>
  <c r="I211" i="1"/>
  <c r="F211" i="1"/>
  <c r="C211" i="1"/>
  <c r="I210" i="1"/>
  <c r="F210" i="1"/>
  <c r="C210" i="1"/>
  <c r="I209" i="1"/>
  <c r="F209" i="1"/>
  <c r="C209" i="1"/>
  <c r="I208" i="1"/>
  <c r="F208" i="1"/>
  <c r="C208" i="1"/>
  <c r="I207" i="1"/>
  <c r="F207" i="1"/>
  <c r="C207" i="1"/>
  <c r="I206" i="1"/>
  <c r="F206" i="1"/>
  <c r="C206" i="1"/>
  <c r="I205" i="1"/>
  <c r="F205" i="1"/>
  <c r="C205" i="1"/>
  <c r="I204" i="1"/>
  <c r="F204" i="1"/>
  <c r="C204" i="1"/>
  <c r="I203" i="1"/>
  <c r="F203" i="1"/>
  <c r="C203" i="1"/>
  <c r="I202" i="1"/>
  <c r="F202" i="1"/>
  <c r="C202" i="1"/>
  <c r="I201" i="1"/>
  <c r="F201" i="1"/>
  <c r="C201" i="1"/>
  <c r="I200" i="1"/>
  <c r="F200" i="1"/>
  <c r="C200" i="1"/>
  <c r="I199" i="1"/>
  <c r="F199" i="1"/>
  <c r="C199" i="1"/>
  <c r="I198" i="1"/>
  <c r="F198" i="1"/>
  <c r="C198" i="1"/>
  <c r="I197" i="1"/>
  <c r="F197" i="1"/>
  <c r="C197" i="1"/>
  <c r="I196" i="1"/>
  <c r="F196" i="1"/>
  <c r="C196" i="1"/>
  <c r="I195" i="1"/>
  <c r="F195" i="1"/>
  <c r="C195" i="1"/>
  <c r="I194" i="1"/>
  <c r="F194" i="1"/>
  <c r="C194" i="1"/>
  <c r="I193" i="1"/>
  <c r="F193" i="1"/>
  <c r="C193" i="1"/>
  <c r="I192" i="1"/>
  <c r="F192" i="1"/>
  <c r="C192" i="1"/>
  <c r="I191" i="1"/>
  <c r="F191" i="1"/>
  <c r="C191" i="1"/>
  <c r="I190" i="1"/>
  <c r="F190" i="1"/>
  <c r="C190" i="1"/>
  <c r="I189" i="1"/>
  <c r="F189" i="1"/>
  <c r="C189" i="1"/>
  <c r="I188" i="1"/>
  <c r="F188" i="1"/>
  <c r="C188" i="1"/>
  <c r="I187" i="1"/>
  <c r="F187" i="1"/>
  <c r="C187" i="1"/>
  <c r="I186" i="1"/>
  <c r="F186" i="1"/>
  <c r="C186" i="1"/>
  <c r="I185" i="1"/>
  <c r="F185" i="1"/>
  <c r="C185" i="1"/>
  <c r="I184" i="1"/>
  <c r="F184" i="1"/>
  <c r="C184" i="1"/>
  <c r="I183" i="1"/>
  <c r="F183" i="1"/>
  <c r="C183" i="1"/>
  <c r="I182" i="1"/>
  <c r="F182" i="1"/>
  <c r="C182" i="1"/>
  <c r="I181" i="1"/>
  <c r="F181" i="1"/>
  <c r="C181" i="1"/>
  <c r="I180" i="1"/>
  <c r="F180" i="1"/>
  <c r="C180" i="1"/>
  <c r="I179" i="1"/>
  <c r="F179" i="1"/>
  <c r="C179" i="1"/>
  <c r="I178" i="1"/>
  <c r="F178" i="1"/>
  <c r="C178" i="1"/>
  <c r="I177" i="1"/>
  <c r="F177" i="1"/>
  <c r="C177" i="1"/>
  <c r="I176" i="1"/>
  <c r="F176" i="1"/>
  <c r="C176" i="1"/>
  <c r="I175" i="1"/>
  <c r="F175" i="1"/>
  <c r="C175" i="1"/>
  <c r="I174" i="1"/>
  <c r="F174" i="1"/>
  <c r="C174" i="1"/>
  <c r="I173" i="1"/>
  <c r="F173" i="1"/>
  <c r="C173" i="1"/>
  <c r="I172" i="1"/>
  <c r="F172" i="1"/>
  <c r="C172" i="1"/>
  <c r="I171" i="1"/>
  <c r="F171" i="1"/>
  <c r="C171" i="1"/>
  <c r="I170" i="1"/>
  <c r="F170" i="1"/>
  <c r="C170" i="1"/>
  <c r="I169" i="1"/>
  <c r="F169" i="1"/>
  <c r="C169" i="1"/>
  <c r="I168" i="1"/>
  <c r="F168" i="1"/>
  <c r="C168" i="1"/>
  <c r="I167" i="1"/>
  <c r="F167" i="1"/>
  <c r="C167" i="1"/>
  <c r="I166" i="1"/>
  <c r="F166" i="1"/>
  <c r="C166" i="1"/>
  <c r="I165" i="1"/>
  <c r="F165" i="1"/>
  <c r="C165" i="1"/>
  <c r="I164" i="1"/>
  <c r="F164" i="1"/>
  <c r="C164" i="1"/>
  <c r="I163" i="1"/>
  <c r="F163" i="1"/>
  <c r="C163" i="1"/>
  <c r="I162" i="1"/>
  <c r="F162" i="1"/>
  <c r="C162" i="1"/>
  <c r="I161" i="1"/>
  <c r="F161" i="1"/>
  <c r="C161" i="1"/>
  <c r="I160" i="1"/>
  <c r="F160" i="1"/>
  <c r="C160" i="1"/>
  <c r="I159" i="1"/>
  <c r="F159" i="1"/>
  <c r="C159" i="1"/>
  <c r="I158" i="1"/>
  <c r="F158" i="1"/>
  <c r="C158" i="1"/>
  <c r="I157" i="1"/>
  <c r="F157" i="1"/>
  <c r="C157" i="1"/>
  <c r="I156" i="1"/>
  <c r="F156" i="1"/>
  <c r="C156" i="1"/>
  <c r="I155" i="1"/>
  <c r="F155" i="1"/>
  <c r="C155" i="1"/>
  <c r="I154" i="1"/>
  <c r="F154" i="1"/>
  <c r="C154" i="1"/>
  <c r="I153" i="1"/>
  <c r="F153" i="1"/>
  <c r="C153" i="1"/>
  <c r="I152" i="1"/>
  <c r="F152" i="1"/>
  <c r="C152" i="1"/>
  <c r="I151" i="1"/>
  <c r="F151" i="1"/>
  <c r="C151" i="1"/>
  <c r="I150" i="1"/>
  <c r="F150" i="1"/>
  <c r="C150" i="1"/>
  <c r="I149" i="1"/>
  <c r="F149" i="1"/>
  <c r="C149" i="1"/>
  <c r="I148" i="1"/>
  <c r="F148" i="1"/>
  <c r="C148" i="1"/>
  <c r="I147" i="1"/>
  <c r="F147" i="1"/>
  <c r="C147" i="1"/>
  <c r="I146" i="1"/>
  <c r="F146" i="1"/>
  <c r="C146" i="1"/>
  <c r="I145" i="1"/>
  <c r="F145" i="1"/>
  <c r="C145" i="1"/>
  <c r="I144" i="1"/>
  <c r="F144" i="1"/>
  <c r="C144" i="1"/>
  <c r="I143" i="1"/>
  <c r="F143" i="1"/>
  <c r="C143" i="1"/>
  <c r="I142" i="1"/>
  <c r="F142" i="1"/>
  <c r="C142" i="1"/>
  <c r="I141" i="1"/>
  <c r="F141" i="1"/>
  <c r="C141" i="1"/>
  <c r="I140" i="1"/>
  <c r="F140" i="1"/>
  <c r="C140" i="1"/>
  <c r="I139" i="1"/>
  <c r="F139" i="1"/>
  <c r="C139" i="1"/>
  <c r="I138" i="1"/>
  <c r="F138" i="1"/>
  <c r="C138" i="1"/>
  <c r="I137" i="1"/>
  <c r="F137" i="1"/>
  <c r="C137" i="1"/>
  <c r="I136" i="1"/>
  <c r="F136" i="1"/>
  <c r="C136" i="1"/>
  <c r="I135" i="1"/>
  <c r="F135" i="1"/>
  <c r="C135" i="1"/>
  <c r="I134" i="1"/>
  <c r="F134" i="1"/>
  <c r="C134" i="1"/>
  <c r="I133" i="1"/>
  <c r="F133" i="1"/>
  <c r="C133" i="1"/>
  <c r="I132" i="1"/>
  <c r="F132" i="1"/>
  <c r="C132" i="1"/>
  <c r="I131" i="1"/>
  <c r="F131" i="1"/>
  <c r="C131" i="1"/>
  <c r="I130" i="1"/>
  <c r="F130" i="1"/>
  <c r="C130" i="1"/>
  <c r="I129" i="1"/>
  <c r="F129" i="1"/>
  <c r="C129" i="1"/>
  <c r="I128" i="1"/>
  <c r="F128" i="1"/>
  <c r="C128" i="1"/>
  <c r="I127" i="1"/>
  <c r="F127" i="1"/>
  <c r="C127" i="1"/>
  <c r="I126" i="1"/>
  <c r="F126" i="1"/>
  <c r="C126" i="1"/>
  <c r="I125" i="1"/>
  <c r="F125" i="1"/>
  <c r="C125" i="1"/>
  <c r="I124" i="1"/>
  <c r="F124" i="1"/>
  <c r="C124" i="1"/>
  <c r="I123" i="1"/>
  <c r="F123" i="1"/>
  <c r="C123" i="1"/>
  <c r="I122" i="1"/>
  <c r="F122" i="1"/>
  <c r="C122" i="1"/>
  <c r="I121" i="1"/>
  <c r="F121" i="1"/>
  <c r="C121" i="1"/>
  <c r="I120" i="1"/>
  <c r="F120" i="1"/>
  <c r="C120" i="1"/>
  <c r="I119" i="1"/>
  <c r="F119" i="1"/>
  <c r="C119" i="1"/>
  <c r="I118" i="1"/>
  <c r="F118" i="1"/>
  <c r="C118" i="1"/>
  <c r="I117" i="1"/>
  <c r="F117" i="1"/>
  <c r="C117" i="1"/>
  <c r="I116" i="1"/>
  <c r="F116" i="1"/>
  <c r="C116" i="1"/>
  <c r="I115" i="1"/>
  <c r="F115" i="1"/>
  <c r="C115" i="1"/>
  <c r="I114" i="1"/>
  <c r="F114" i="1"/>
  <c r="C114" i="1"/>
  <c r="I113" i="1"/>
  <c r="F113" i="1"/>
  <c r="C113" i="1"/>
  <c r="I112" i="1"/>
  <c r="F112" i="1"/>
  <c r="C112" i="1"/>
  <c r="I111" i="1"/>
  <c r="F111" i="1"/>
  <c r="C111" i="1"/>
  <c r="I110" i="1"/>
  <c r="F110" i="1"/>
  <c r="C110" i="1"/>
  <c r="I109" i="1"/>
  <c r="F109" i="1"/>
  <c r="C109" i="1"/>
  <c r="I108" i="1"/>
  <c r="F108" i="1"/>
  <c r="C108" i="1"/>
  <c r="I107" i="1"/>
  <c r="F107" i="1"/>
  <c r="C107" i="1"/>
  <c r="I106" i="1"/>
  <c r="F106" i="1"/>
  <c r="C106" i="1"/>
  <c r="I105" i="1"/>
  <c r="F105" i="1"/>
  <c r="C105" i="1"/>
  <c r="I104" i="1"/>
  <c r="F104" i="1"/>
  <c r="C104" i="1"/>
  <c r="I103" i="1"/>
  <c r="F103" i="1"/>
  <c r="C103" i="1"/>
  <c r="I102" i="1"/>
  <c r="F102" i="1"/>
  <c r="C102" i="1"/>
  <c r="I101" i="1"/>
  <c r="F101" i="1"/>
  <c r="C101" i="1"/>
  <c r="I100" i="1"/>
  <c r="F100" i="1"/>
  <c r="C100" i="1"/>
  <c r="I99" i="1"/>
  <c r="F99" i="1"/>
  <c r="C99" i="1"/>
  <c r="I98" i="1"/>
  <c r="F98" i="1"/>
  <c r="C98" i="1"/>
  <c r="I97" i="1"/>
  <c r="F97" i="1"/>
  <c r="C97" i="1"/>
  <c r="I96" i="1"/>
  <c r="F96" i="1"/>
  <c r="C96" i="1"/>
  <c r="I95" i="1"/>
  <c r="F95" i="1"/>
  <c r="C95" i="1"/>
  <c r="I94" i="1"/>
  <c r="F94" i="1"/>
  <c r="C94" i="1"/>
  <c r="I93" i="1"/>
  <c r="F93" i="1"/>
  <c r="C93" i="1"/>
  <c r="I92" i="1"/>
  <c r="F92" i="1"/>
  <c r="C92" i="1"/>
  <c r="I91" i="1"/>
  <c r="F91" i="1"/>
  <c r="C91" i="1"/>
  <c r="I90" i="1"/>
  <c r="F90" i="1"/>
  <c r="C90" i="1"/>
  <c r="I89" i="1"/>
  <c r="F89" i="1"/>
  <c r="C89" i="1"/>
  <c r="I88" i="1"/>
  <c r="F88" i="1"/>
  <c r="C88" i="1"/>
  <c r="I87" i="1"/>
  <c r="F87" i="1"/>
  <c r="C87" i="1"/>
  <c r="I86" i="1"/>
  <c r="F86" i="1"/>
  <c r="C86" i="1"/>
  <c r="I85" i="1"/>
  <c r="F85" i="1"/>
  <c r="C85" i="1"/>
  <c r="I84" i="1"/>
  <c r="F84" i="1"/>
  <c r="C84" i="1"/>
  <c r="I83" i="1"/>
  <c r="F83" i="1"/>
  <c r="C83" i="1"/>
  <c r="I82" i="1"/>
  <c r="F82" i="1"/>
  <c r="C82" i="1"/>
  <c r="I81" i="1"/>
  <c r="F81" i="1"/>
  <c r="C81" i="1"/>
  <c r="I80" i="1"/>
  <c r="F80" i="1"/>
  <c r="C80" i="1"/>
  <c r="I79" i="1"/>
  <c r="F79" i="1"/>
  <c r="C79" i="1"/>
  <c r="I78" i="1"/>
  <c r="F78" i="1"/>
  <c r="C78" i="1"/>
  <c r="I77" i="1"/>
  <c r="F77" i="1"/>
  <c r="C77" i="1"/>
  <c r="I76" i="1"/>
  <c r="F76" i="1"/>
  <c r="C76" i="1"/>
  <c r="I75" i="1"/>
  <c r="F75" i="1"/>
  <c r="C75" i="1"/>
  <c r="I74" i="1"/>
  <c r="F74" i="1"/>
  <c r="C74" i="1"/>
  <c r="I73" i="1"/>
  <c r="F73" i="1"/>
  <c r="C73" i="1"/>
  <c r="I72" i="1"/>
  <c r="F72" i="1"/>
  <c r="C72" i="1"/>
  <c r="I71" i="1"/>
  <c r="F71" i="1"/>
  <c r="C71" i="1"/>
  <c r="I70" i="1"/>
  <c r="F70" i="1"/>
  <c r="C70" i="1"/>
  <c r="I69" i="1"/>
  <c r="F69" i="1"/>
  <c r="C69" i="1"/>
  <c r="I68" i="1"/>
  <c r="F68" i="1"/>
  <c r="C68" i="1"/>
  <c r="I67" i="1"/>
  <c r="F67" i="1"/>
  <c r="C67" i="1"/>
  <c r="I66" i="1"/>
  <c r="F66" i="1"/>
  <c r="C66" i="1"/>
  <c r="I65" i="1"/>
  <c r="F65" i="1"/>
  <c r="C65" i="1"/>
  <c r="I64" i="1"/>
  <c r="F64" i="1"/>
  <c r="C64" i="1"/>
  <c r="I63" i="1"/>
  <c r="F63" i="1"/>
  <c r="C63" i="1"/>
  <c r="I62" i="1"/>
  <c r="F62" i="1"/>
  <c r="C62" i="1"/>
  <c r="I61" i="1"/>
  <c r="F61" i="1"/>
  <c r="C61" i="1"/>
  <c r="I60" i="1"/>
  <c r="F60" i="1"/>
  <c r="C60" i="1"/>
  <c r="I59" i="1"/>
  <c r="F59" i="1"/>
  <c r="C59" i="1"/>
  <c r="I58" i="1"/>
  <c r="F58" i="1"/>
  <c r="C58" i="1"/>
  <c r="I57" i="1"/>
  <c r="F57" i="1"/>
  <c r="C57" i="1"/>
  <c r="I56" i="1"/>
  <c r="F56" i="1"/>
  <c r="C56" i="1"/>
  <c r="I55" i="1"/>
  <c r="F55" i="1"/>
  <c r="C55" i="1"/>
  <c r="I54" i="1"/>
  <c r="F54" i="1"/>
  <c r="C54" i="1"/>
  <c r="I53" i="1"/>
  <c r="F53" i="1"/>
  <c r="C53" i="1"/>
  <c r="I52" i="1"/>
  <c r="F52" i="1"/>
  <c r="C52" i="1"/>
  <c r="I51" i="1"/>
  <c r="F51" i="1"/>
  <c r="C51" i="1"/>
  <c r="I50" i="1"/>
  <c r="F50" i="1"/>
  <c r="C50" i="1"/>
  <c r="I49" i="1"/>
  <c r="F49" i="1"/>
  <c r="C49" i="1"/>
  <c r="I48" i="1"/>
  <c r="F48" i="1"/>
  <c r="C48" i="1"/>
  <c r="I47" i="1"/>
  <c r="F47" i="1"/>
  <c r="C47" i="1"/>
  <c r="I46" i="1"/>
  <c r="F46" i="1"/>
  <c r="C46" i="1"/>
  <c r="I45" i="1"/>
  <c r="F45" i="1"/>
  <c r="C45" i="1"/>
  <c r="I44" i="1"/>
  <c r="F44" i="1"/>
  <c r="C44" i="1"/>
  <c r="I43" i="1"/>
  <c r="F43" i="1"/>
  <c r="C43" i="1"/>
  <c r="I42" i="1"/>
  <c r="F42" i="1"/>
  <c r="C42" i="1"/>
  <c r="I41" i="1"/>
  <c r="F41" i="1"/>
  <c r="C41" i="1"/>
  <c r="I40" i="1"/>
  <c r="F40" i="1"/>
  <c r="C40" i="1"/>
  <c r="I39" i="1"/>
  <c r="F39" i="1"/>
  <c r="C39" i="1"/>
  <c r="I38" i="1"/>
  <c r="F38" i="1"/>
  <c r="C38" i="1"/>
  <c r="I37" i="1"/>
  <c r="F37" i="1"/>
  <c r="C37" i="1"/>
  <c r="I36" i="1"/>
  <c r="F36" i="1"/>
  <c r="C36" i="1"/>
  <c r="I35" i="1"/>
  <c r="F35" i="1"/>
  <c r="C35" i="1"/>
  <c r="I34" i="1"/>
  <c r="F34" i="1"/>
  <c r="C34" i="1"/>
  <c r="I33" i="1"/>
  <c r="F33" i="1"/>
  <c r="C33" i="1"/>
  <c r="I32" i="1"/>
  <c r="F32" i="1"/>
  <c r="C32" i="1"/>
  <c r="I31" i="1"/>
  <c r="F31" i="1"/>
  <c r="C31" i="1"/>
  <c r="I30" i="1"/>
  <c r="F30" i="1"/>
  <c r="C30" i="1"/>
  <c r="I29" i="1"/>
  <c r="F29" i="1"/>
  <c r="C29" i="1"/>
  <c r="I28" i="1"/>
  <c r="F28" i="1"/>
  <c r="C28" i="1"/>
  <c r="I27" i="1"/>
  <c r="F27" i="1"/>
  <c r="C27" i="1"/>
  <c r="I26" i="1"/>
  <c r="F26" i="1"/>
  <c r="C26" i="1"/>
  <c r="I25" i="1"/>
  <c r="F25" i="1"/>
  <c r="C25" i="1"/>
  <c r="I24" i="1"/>
  <c r="F24" i="1"/>
  <c r="C24" i="1"/>
  <c r="I23" i="1"/>
  <c r="F23" i="1"/>
  <c r="C23" i="1"/>
  <c r="I22" i="1"/>
  <c r="F22" i="1"/>
  <c r="C22" i="1"/>
  <c r="I21" i="1"/>
  <c r="F21" i="1"/>
  <c r="C21" i="1"/>
  <c r="I20" i="1"/>
  <c r="F20" i="1"/>
  <c r="C20" i="1"/>
  <c r="I19" i="1"/>
  <c r="F19" i="1"/>
  <c r="C19" i="1"/>
  <c r="I18" i="1"/>
  <c r="F18" i="1"/>
  <c r="C18" i="1"/>
  <c r="I17" i="1"/>
  <c r="F17" i="1"/>
  <c r="C17" i="1"/>
  <c r="I16" i="1"/>
  <c r="F16" i="1"/>
  <c r="C16" i="1"/>
  <c r="I15" i="1"/>
  <c r="F15" i="1"/>
  <c r="C15" i="1"/>
  <c r="I14" i="1"/>
  <c r="F14" i="1"/>
  <c r="C14" i="1"/>
  <c r="I13" i="1"/>
  <c r="F13" i="1"/>
  <c r="C13" i="1"/>
  <c r="I12" i="1"/>
  <c r="F12" i="1"/>
  <c r="C12" i="1"/>
  <c r="I11" i="1"/>
  <c r="F11" i="1"/>
  <c r="C11" i="1"/>
  <c r="I10" i="1"/>
  <c r="F10" i="1"/>
  <c r="C10" i="1"/>
  <c r="I9" i="1"/>
  <c r="F9" i="1"/>
  <c r="C9" i="1"/>
  <c r="I8" i="1"/>
  <c r="F8" i="1"/>
  <c r="C8" i="1"/>
  <c r="I7" i="1"/>
  <c r="F7" i="1"/>
  <c r="C7" i="1"/>
  <c r="I6" i="1"/>
  <c r="F6" i="1"/>
  <c r="C6" i="1"/>
  <c r="I5" i="1"/>
  <c r="F5" i="1"/>
  <c r="C5" i="1"/>
  <c r="I4" i="1"/>
  <c r="F4" i="1"/>
  <c r="C4" i="1"/>
  <c r="I3" i="1"/>
  <c r="F3" i="1"/>
  <c r="C3" i="1"/>
  <c r="I2" i="1"/>
  <c r="F2" i="1"/>
  <c r="C2" i="1"/>
</calcChain>
</file>

<file path=xl/sharedStrings.xml><?xml version="1.0" encoding="utf-8"?>
<sst xmlns="http://schemas.openxmlformats.org/spreadsheetml/2006/main" count="44" uniqueCount="27">
  <si>
    <t>дата</t>
  </si>
  <si>
    <t>цена Акрон</t>
  </si>
  <si>
    <t>ln акрон</t>
  </si>
  <si>
    <t>объем Акрон</t>
  </si>
  <si>
    <t>цена Сургнфгз</t>
  </si>
  <si>
    <t>ln сургнфз</t>
  </si>
  <si>
    <t>объем Сургнфгз</t>
  </si>
  <si>
    <t>цена СевСт-ао</t>
  </si>
  <si>
    <t>ln Сев-Ст-ао</t>
  </si>
  <si>
    <t>v СевСт-ао</t>
  </si>
  <si>
    <t>Всего</t>
  </si>
  <si>
    <t>Акрон</t>
  </si>
  <si>
    <t>Логдоходность=0</t>
  </si>
  <si>
    <t>Ср.знач</t>
  </si>
  <si>
    <t>Оставшиеся строки</t>
  </si>
  <si>
    <t>Стандарт.отклон</t>
  </si>
  <si>
    <t>Корреляция</t>
  </si>
  <si>
    <t>Сургнфз</t>
  </si>
  <si>
    <t>Столбец 1</t>
  </si>
  <si>
    <t>Столбец 2</t>
  </si>
  <si>
    <t>Столбец 3</t>
  </si>
  <si>
    <t>СеваСт-ао</t>
  </si>
  <si>
    <t>доходность</t>
  </si>
  <si>
    <t>риск</t>
  </si>
  <si>
    <t>Вывод:</t>
  </si>
  <si>
    <t>В соотвествии с диаграмммой Парето тикер СеваСт-ао имеет самую высокую доходность и небольшой риск</t>
  </si>
  <si>
    <t>Акрон - имеет самый высокий риск, при этом маленькую доходность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</si>
</sst>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0" fillId="3" borderId="1" xfId="0" applyFont="1" applyFill="1" applyBorder="1"/>
    <xf numFmtId="0" fontId="0" fillId="0" borderId="1" xfId="0" applyFont="1" applyBorder="1"/>
    <xf numFmtId="0" fontId="1" fillId="2" borderId="2" xfId="0" applyFont="1" applyFill="1" applyBorder="1"/>
    <xf numFmtId="0" fontId="0" fillId="0" borderId="3" xfId="0" applyBorder="1"/>
    <xf numFmtId="0" fontId="0" fillId="4" borderId="3" xfId="0" applyFill="1" applyBorder="1"/>
    <xf numFmtId="14" fontId="0" fillId="3" borderId="1" xfId="0" applyNumberFormat="1" applyFont="1" applyFill="1" applyBorder="1"/>
    <xf numFmtId="0" fontId="0" fillId="5" borderId="3" xfId="0" applyFill="1" applyBorder="1"/>
    <xf numFmtId="14" fontId="0" fillId="0" borderId="1" xfId="0" applyNumberFormat="1" applyFont="1" applyBorder="1"/>
    <xf numFmtId="0" fontId="0" fillId="6" borderId="3" xfId="0" applyFill="1" applyBorder="1"/>
    <xf numFmtId="0" fontId="2" fillId="0" borderId="4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5" xfId="0" applyFill="1" applyBorder="1" applyAlignment="1"/>
    <xf numFmtId="0" fontId="0" fillId="7" borderId="3" xfId="0" applyFill="1" applyBorder="1"/>
    <xf numFmtId="14" fontId="0" fillId="3" borderId="6" xfId="0" applyNumberFormat="1" applyFont="1" applyFill="1" applyBorder="1"/>
    <xf numFmtId="0" fontId="0" fillId="3" borderId="6" xfId="0" applyFont="1" applyFill="1" applyBorder="1"/>
  </cellXfs>
  <cellStyles count="1">
    <cellStyle name="Обычный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Диаграмма Парето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[1]расчеты!$H$11</c:f>
              <c:strCache>
                <c:ptCount val="1"/>
                <c:pt idx="0">
                  <c:v>риск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309-496B-BEAC-E1523DBD76E9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6">
                    <a:lumMod val="60000"/>
                    <a:lumOff val="4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309-496B-BEAC-E1523DBD76E9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6">
                    <a:lumMod val="60000"/>
                    <a:lumOff val="4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B309-496B-BEAC-E1523DBD76E9}"/>
              </c:ext>
            </c:extLst>
          </c:dPt>
          <c:dLbls>
            <c:dLbl>
              <c:idx val="0"/>
              <c:layout>
                <c:manualLayout>
                  <c:x val="-0.16428477690288715"/>
                  <c:y val="-2.0729075532225139E-2"/>
                </c:manualLayout>
              </c:layout>
              <c:tx>
                <c:rich>
                  <a:bodyPr/>
                  <a:lstStyle/>
                  <a:p>
                    <a:r>
                      <a:rPr lang="ru-RU"/>
                      <a:t>0,02674475</a:t>
                    </a:r>
                  </a:p>
                  <a:p>
                    <a:r>
                      <a:rPr lang="ru-RU"/>
                      <a:t>Акрон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B309-496B-BEAC-E1523DBD76E9}"/>
                </c:ext>
              </c:extLst>
            </c:dLbl>
            <c:dLbl>
              <c:idx val="1"/>
              <c:layout>
                <c:manualLayout>
                  <c:x val="-0.10672922134733161"/>
                  <c:y val="-0.10641185476815399"/>
                </c:manualLayout>
              </c:layout>
              <c:tx>
                <c:rich>
                  <a:bodyPr/>
                  <a:lstStyle/>
                  <a:p>
                    <a:r>
                      <a:rPr lang="ru-RU"/>
                      <a:t>0,026136445</a:t>
                    </a:r>
                  </a:p>
                  <a:p>
                    <a:r>
                      <a:rPr lang="ru-RU"/>
                      <a:t>Сургнфз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B309-496B-BEAC-E1523DBD76E9}"/>
                </c:ext>
              </c:extLst>
            </c:dLbl>
            <c:dLbl>
              <c:idx val="2"/>
              <c:layout>
                <c:manualLayout>
                  <c:x val="1.6041119860016988E-3"/>
                  <c:y val="2.3217774861475648E-2"/>
                </c:manualLayout>
              </c:layout>
              <c:tx>
                <c:rich>
                  <a:bodyPr/>
                  <a:lstStyle/>
                  <a:p>
                    <a:r>
                      <a:rPr lang="ru-RU"/>
                      <a:t>0,027777331</a:t>
                    </a:r>
                  </a:p>
                  <a:p>
                    <a:r>
                      <a:rPr lang="ru-RU"/>
                      <a:t>СевСт-ао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B309-496B-BEAC-E1523DBD76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[1]расчеты!$G$12:$G$14</c:f>
              <c:numCache>
                <c:formatCode>General</c:formatCode>
                <c:ptCount val="3"/>
                <c:pt idx="0">
                  <c:v>5.92411236535585E-4</c:v>
                </c:pt>
                <c:pt idx="1">
                  <c:v>1.2472859835876751E-4</c:v>
                </c:pt>
                <c:pt idx="2">
                  <c:v>1.6888023750753864E-4</c:v>
                </c:pt>
              </c:numCache>
            </c:numRef>
          </c:xVal>
          <c:yVal>
            <c:numRef>
              <c:f>[1]расчеты!$H$12:$H$14</c:f>
              <c:numCache>
                <c:formatCode>General</c:formatCode>
                <c:ptCount val="3"/>
                <c:pt idx="0">
                  <c:v>2.674475976698126E-2</c:v>
                </c:pt>
                <c:pt idx="1">
                  <c:v>2.6136445360568989E-2</c:v>
                </c:pt>
                <c:pt idx="2">
                  <c:v>2.7777331363330413E-2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309-496B-BEAC-E1523DBD76E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18412255"/>
        <c:axId val="418415167"/>
      </c:scatterChart>
      <c:valAx>
        <c:axId val="418412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риск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8415167"/>
        <c:crosses val="autoZero"/>
        <c:crossBetween val="midCat"/>
      </c:valAx>
      <c:valAx>
        <c:axId val="41841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доходность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8412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_xlchart.2</cx:f>
      </cx:numDim>
    </cx:data>
  </cx:chartData>
  <cx:chart>
    <cx:title pos="t" align="ctr" overlay="0">
      <cx:tx>
        <cx:rich>
          <a:bodyPr rot="0" spcFirstLastPara="1" vertOverflow="ellipsis" vert="horz" wrap="square" lIns="0" tIns="0" rIns="0" bIns="0" anchor="ctr" anchorCtr="1"/>
          <a:lstStyle/>
          <a:p>
            <a:pPr algn="ctr">
              <a:defRPr/>
            </a:pPr>
            <a:r>
              <a:rPr lang="ru-RU"/>
              <a:t>Ящик с усами Акрон</a:t>
            </a:r>
          </a:p>
        </cx:rich>
      </cx:tx>
    </cx:title>
    <cx:plotArea>
      <cx:plotAreaRegion>
        <cx:series layoutId="boxWhisker" uniqueId="{60B862F4-B79F-47CD-ABAF-2967435D480D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ru-RU"/>
                  <a:t>количество</a:t>
                </a: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ru-RU"/>
                  <a:t> Знечение логдоходностей</a:t>
                </a:r>
              </a:p>
            </cx:rich>
          </cx:tx>
        </cx:title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Диаграмма</a:t>
            </a:r>
            <a:r>
              <a:rPr lang="ru-RU" baseline="0"/>
              <a:t> рассеивания Акрон, Сурнгфз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[1]расчеты!$B$3:$B$3494</c:f>
              <c:numCache>
                <c:formatCode>General</c:formatCode>
                <c:ptCount val="3492"/>
                <c:pt idx="0">
                  <c:v>-1.0147465667574173E-2</c:v>
                </c:pt>
                <c:pt idx="1">
                  <c:v>-4.380634895335557E-3</c:v>
                </c:pt>
                <c:pt idx="2">
                  <c:v>-2.4677612702870354E-2</c:v>
                </c:pt>
                <c:pt idx="3">
                  <c:v>-9.3227381609679819E-2</c:v>
                </c:pt>
                <c:pt idx="4">
                  <c:v>-1.4940919020878933E-2</c:v>
                </c:pt>
                <c:pt idx="5">
                  <c:v>-4.053233965314227E-2</c:v>
                </c:pt>
                <c:pt idx="6">
                  <c:v>5.3825359372239888E-2</c:v>
                </c:pt>
                <c:pt idx="7">
                  <c:v>-2.167353523199143E-2</c:v>
                </c:pt>
                <c:pt idx="8">
                  <c:v>-2.8129413766146126E-3</c:v>
                </c:pt>
                <c:pt idx="9">
                  <c:v>-1.4184634991956413E-2</c:v>
                </c:pt>
                <c:pt idx="10">
                  <c:v>-1.6985846355818538E-3</c:v>
                </c:pt>
                <c:pt idx="11">
                  <c:v>7.3966057502196083E-3</c:v>
                </c:pt>
                <c:pt idx="12">
                  <c:v>-3.7041271680349097E-2</c:v>
                </c:pt>
                <c:pt idx="13">
                  <c:v>-9.47874395454377E-3</c:v>
                </c:pt>
                <c:pt idx="14">
                  <c:v>2.0217643801712405E-3</c:v>
                </c:pt>
                <c:pt idx="15">
                  <c:v>9.2242848944562566E-3</c:v>
                </c:pt>
                <c:pt idx="16">
                  <c:v>-5.8875480063943456E-4</c:v>
                </c:pt>
                <c:pt idx="17">
                  <c:v>4.1140228463245679E-3</c:v>
                </c:pt>
                <c:pt idx="18">
                  <c:v>6.527139035322381E-2</c:v>
                </c:pt>
                <c:pt idx="19">
                  <c:v>2.7101929777791179E-2</c:v>
                </c:pt>
                <c:pt idx="20">
                  <c:v>-6.1687201113254366E-3</c:v>
                </c:pt>
                <c:pt idx="21">
                  <c:v>-8.6666546487644807E-4</c:v>
                </c:pt>
                <c:pt idx="22">
                  <c:v>6.5004831831325183E-3</c:v>
                </c:pt>
                <c:pt idx="23">
                  <c:v>3.2116474443368417E-2</c:v>
                </c:pt>
                <c:pt idx="24">
                  <c:v>-1.819035258030657E-2</c:v>
                </c:pt>
                <c:pt idx="25">
                  <c:v>-2.8694891351006519E-2</c:v>
                </c:pt>
                <c:pt idx="26">
                  <c:v>-1.9567350519858243E-3</c:v>
                </c:pt>
                <c:pt idx="27">
                  <c:v>3.5302141210978816E-3</c:v>
                </c:pt>
                <c:pt idx="28">
                  <c:v>-4.5100193271306478E-3</c:v>
                </c:pt>
                <c:pt idx="29">
                  <c:v>3.6783789851201759E-2</c:v>
                </c:pt>
                <c:pt idx="30">
                  <c:v>3.7098535609815679E-2</c:v>
                </c:pt>
                <c:pt idx="31">
                  <c:v>4.6933780208756784E-2</c:v>
                </c:pt>
                <c:pt idx="32">
                  <c:v>6.2545308535281053E-3</c:v>
                </c:pt>
                <c:pt idx="33">
                  <c:v>-4.796174571324861E-6</c:v>
                </c:pt>
                <c:pt idx="34">
                  <c:v>2.3808679613970445E-3</c:v>
                </c:pt>
                <c:pt idx="35">
                  <c:v>-4.7770333243638439E-3</c:v>
                </c:pt>
                <c:pt idx="36">
                  <c:v>5.0162847981404114E-2</c:v>
                </c:pt>
                <c:pt idx="37">
                  <c:v>-2.26599290917773E-2</c:v>
                </c:pt>
                <c:pt idx="38">
                  <c:v>2.7208325722320157E-2</c:v>
                </c:pt>
                <c:pt idx="39">
                  <c:v>3.5340377938910698E-2</c:v>
                </c:pt>
                <c:pt idx="40">
                  <c:v>8.3046126135016812E-3</c:v>
                </c:pt>
                <c:pt idx="41">
                  <c:v>-4.7958370838225416E-3</c:v>
                </c:pt>
                <c:pt idx="42">
                  <c:v>4.7450763695053383E-2</c:v>
                </c:pt>
                <c:pt idx="43">
                  <c:v>9.5575610459348644E-3</c:v>
                </c:pt>
                <c:pt idx="44">
                  <c:v>2.9747619745291332E-2</c:v>
                </c:pt>
                <c:pt idx="45">
                  <c:v>3.3169181323260973E-2</c:v>
                </c:pt>
                <c:pt idx="46">
                  <c:v>1.5483092959033707E-3</c:v>
                </c:pt>
                <c:pt idx="47">
                  <c:v>-7.3944684077365775E-3</c:v>
                </c:pt>
                <c:pt idx="48">
                  <c:v>-2.9694358303852315E-2</c:v>
                </c:pt>
                <c:pt idx="49">
                  <c:v>-6.094749547732925E-3</c:v>
                </c:pt>
                <c:pt idx="50">
                  <c:v>4.3571248293640313E-2</c:v>
                </c:pt>
                <c:pt idx="51">
                  <c:v>-3.883500026397633E-3</c:v>
                </c:pt>
                <c:pt idx="52">
                  <c:v>-1.2927559961133966E-2</c:v>
                </c:pt>
                <c:pt idx="53">
                  <c:v>-3.1543712581663442E-3</c:v>
                </c:pt>
                <c:pt idx="54">
                  <c:v>-7.5412145441355908E-3</c:v>
                </c:pt>
                <c:pt idx="55">
                  <c:v>-2.0121403199421063E-2</c:v>
                </c:pt>
                <c:pt idx="56">
                  <c:v>-2.4420036555517443E-3</c:v>
                </c:pt>
                <c:pt idx="57">
                  <c:v>3.4444734741725512E-2</c:v>
                </c:pt>
                <c:pt idx="58">
                  <c:v>1.7561426929947208E-2</c:v>
                </c:pt>
                <c:pt idx="59">
                  <c:v>4.6314247202188649E-3</c:v>
                </c:pt>
                <c:pt idx="60">
                  <c:v>1.26269135090619E-2</c:v>
                </c:pt>
                <c:pt idx="61">
                  <c:v>2.6275334200582898E-2</c:v>
                </c:pt>
                <c:pt idx="62">
                  <c:v>7.0049852600776487E-3</c:v>
                </c:pt>
                <c:pt idx="63">
                  <c:v>-1.1094788363606022E-2</c:v>
                </c:pt>
                <c:pt idx="64">
                  <c:v>-1.4886493258996307E-3</c:v>
                </c:pt>
                <c:pt idx="65">
                  <c:v>4.0147800822302765E-2</c:v>
                </c:pt>
                <c:pt idx="66">
                  <c:v>5.000019338976011E-3</c:v>
                </c:pt>
                <c:pt idx="67">
                  <c:v>-3.4591621961576435E-3</c:v>
                </c:pt>
                <c:pt idx="68">
                  <c:v>5.2375727662483428E-3</c:v>
                </c:pt>
                <c:pt idx="69">
                  <c:v>5.6697529629490123E-3</c:v>
                </c:pt>
                <c:pt idx="70">
                  <c:v>-3.5398267051240623E-3</c:v>
                </c:pt>
                <c:pt idx="71">
                  <c:v>1.6529301951210506E-2</c:v>
                </c:pt>
                <c:pt idx="72">
                  <c:v>-5.9471926206736492E-3</c:v>
                </c:pt>
                <c:pt idx="73">
                  <c:v>-6.0039526186878448E-3</c:v>
                </c:pt>
                <c:pt idx="74">
                  <c:v>-1.8864113959325628E-2</c:v>
                </c:pt>
                <c:pt idx="75">
                  <c:v>-1.815298151604924E-2</c:v>
                </c:pt>
                <c:pt idx="76">
                  <c:v>-2.3718724429979507E-2</c:v>
                </c:pt>
                <c:pt idx="77">
                  <c:v>1.2672551253766366E-2</c:v>
                </c:pt>
                <c:pt idx="78">
                  <c:v>4.4345970678657748E-3</c:v>
                </c:pt>
                <c:pt idx="79">
                  <c:v>-6.2881657171886783E-3</c:v>
                </c:pt>
                <c:pt idx="80">
                  <c:v>7.3312532631467961E-2</c:v>
                </c:pt>
                <c:pt idx="81">
                  <c:v>-2.9748475400774643E-2</c:v>
                </c:pt>
                <c:pt idx="82">
                  <c:v>1.5855866730498162E-2</c:v>
                </c:pt>
                <c:pt idx="83">
                  <c:v>5.2345459271618692E-3</c:v>
                </c:pt>
                <c:pt idx="84">
                  <c:v>3.5155605600966332E-2</c:v>
                </c:pt>
                <c:pt idx="85">
                  <c:v>2.3914669942852649E-3</c:v>
                </c:pt>
                <c:pt idx="86">
                  <c:v>-3.5809452696710889E-2</c:v>
                </c:pt>
                <c:pt idx="87">
                  <c:v>4.8147792142529079E-3</c:v>
                </c:pt>
                <c:pt idx="88">
                  <c:v>-3.0801734020445945E-3</c:v>
                </c:pt>
                <c:pt idx="89">
                  <c:v>-1.040402382732552E-3</c:v>
                </c:pt>
                <c:pt idx="90">
                  <c:v>-7.6628727455691371E-3</c:v>
                </c:pt>
                <c:pt idx="91">
                  <c:v>-1.7497817237877064E-3</c:v>
                </c:pt>
                <c:pt idx="92">
                  <c:v>-8.4418369782110012E-3</c:v>
                </c:pt>
                <c:pt idx="93">
                  <c:v>-1.6382132750515244E-2</c:v>
                </c:pt>
                <c:pt idx="94">
                  <c:v>-1.6654983098306271E-2</c:v>
                </c:pt>
                <c:pt idx="95">
                  <c:v>2.2026526900217225E-2</c:v>
                </c:pt>
                <c:pt idx="96">
                  <c:v>-3.0105808965304272E-2</c:v>
                </c:pt>
                <c:pt idx="97">
                  <c:v>-6.3420249045519142E-2</c:v>
                </c:pt>
                <c:pt idx="98">
                  <c:v>-9.4513242541238399E-2</c:v>
                </c:pt>
                <c:pt idx="99">
                  <c:v>-8.6753415295312188E-3</c:v>
                </c:pt>
                <c:pt idx="100">
                  <c:v>-0.14729089875647644</c:v>
                </c:pt>
                <c:pt idx="101">
                  <c:v>6.0321780905893616E-3</c:v>
                </c:pt>
                <c:pt idx="102">
                  <c:v>9.1798764107047764E-2</c:v>
                </c:pt>
                <c:pt idx="103">
                  <c:v>1.7659503524311709E-2</c:v>
                </c:pt>
                <c:pt idx="104">
                  <c:v>-8.1163314324913961E-3</c:v>
                </c:pt>
                <c:pt idx="105">
                  <c:v>-4.5366829434871268E-2</c:v>
                </c:pt>
                <c:pt idx="106">
                  <c:v>-1.0461879921397197E-2</c:v>
                </c:pt>
                <c:pt idx="107">
                  <c:v>1.9168311720674392E-3</c:v>
                </c:pt>
                <c:pt idx="108">
                  <c:v>-2.7597975203676288E-2</c:v>
                </c:pt>
                <c:pt idx="109">
                  <c:v>6.3616559056480218E-3</c:v>
                </c:pt>
                <c:pt idx="110">
                  <c:v>-1.3258234964708409E-2</c:v>
                </c:pt>
                <c:pt idx="111">
                  <c:v>-3.466207976486284E-3</c:v>
                </c:pt>
                <c:pt idx="112">
                  <c:v>2.7196250938442107E-2</c:v>
                </c:pt>
                <c:pt idx="113">
                  <c:v>-3.6657535282480585E-3</c:v>
                </c:pt>
                <c:pt idx="114">
                  <c:v>-5.8309203107932096E-3</c:v>
                </c:pt>
                <c:pt idx="115">
                  <c:v>-5.6126954233286334E-2</c:v>
                </c:pt>
                <c:pt idx="116">
                  <c:v>2.4944026796598295E-2</c:v>
                </c:pt>
                <c:pt idx="117">
                  <c:v>-3.2706032132087601E-2</c:v>
                </c:pt>
                <c:pt idx="118">
                  <c:v>-3.3172753274355676E-2</c:v>
                </c:pt>
                <c:pt idx="119">
                  <c:v>-3.7305450828787522E-2</c:v>
                </c:pt>
                <c:pt idx="120">
                  <c:v>-8.367247572411507E-2</c:v>
                </c:pt>
                <c:pt idx="121">
                  <c:v>-6.688988150796652E-3</c:v>
                </c:pt>
                <c:pt idx="122">
                  <c:v>2.4707493653474917E-2</c:v>
                </c:pt>
                <c:pt idx="123">
                  <c:v>2.9905482778904539E-2</c:v>
                </c:pt>
                <c:pt idx="124">
                  <c:v>2.2342415353282775E-2</c:v>
                </c:pt>
                <c:pt idx="125">
                  <c:v>2.7587313800240738E-3</c:v>
                </c:pt>
                <c:pt idx="126">
                  <c:v>-2.5390038834117262E-2</c:v>
                </c:pt>
                <c:pt idx="127">
                  <c:v>-5.9830369274590921E-2</c:v>
                </c:pt>
                <c:pt idx="128">
                  <c:v>-6.3966087871745694E-2</c:v>
                </c:pt>
                <c:pt idx="129">
                  <c:v>7.168489478612497E-3</c:v>
                </c:pt>
                <c:pt idx="130">
                  <c:v>-8.8192712035460849E-2</c:v>
                </c:pt>
                <c:pt idx="131">
                  <c:v>-0.10931632008911153</c:v>
                </c:pt>
                <c:pt idx="132">
                  <c:v>-3.4594999197745738E-2</c:v>
                </c:pt>
                <c:pt idx="133">
                  <c:v>7.6444638201726936E-2</c:v>
                </c:pt>
                <c:pt idx="134">
                  <c:v>-6.9108853920620578E-2</c:v>
                </c:pt>
                <c:pt idx="135">
                  <c:v>-0.36953309888210106</c:v>
                </c:pt>
                <c:pt idx="136">
                  <c:v>0.15952445051744593</c:v>
                </c:pt>
                <c:pt idx="137">
                  <c:v>0.30310647881063968</c:v>
                </c:pt>
                <c:pt idx="138">
                  <c:v>1.4625744644896081E-2</c:v>
                </c:pt>
                <c:pt idx="139">
                  <c:v>-0.11505935937198714</c:v>
                </c:pt>
                <c:pt idx="140">
                  <c:v>-1.7356828309265031E-2</c:v>
                </c:pt>
                <c:pt idx="141">
                  <c:v>-4.4300258896579951E-2</c:v>
                </c:pt>
                <c:pt idx="142">
                  <c:v>-6.1060256761246302E-2</c:v>
                </c:pt>
                <c:pt idx="143">
                  <c:v>-9.7163748453647739E-2</c:v>
                </c:pt>
                <c:pt idx="144">
                  <c:v>2.0172706867510562E-2</c:v>
                </c:pt>
                <c:pt idx="145">
                  <c:v>-7.2540692384826411E-2</c:v>
                </c:pt>
                <c:pt idx="146">
                  <c:v>-2.7249642447375474E-2</c:v>
                </c:pt>
                <c:pt idx="147">
                  <c:v>6.5969765513766458E-3</c:v>
                </c:pt>
                <c:pt idx="148">
                  <c:v>-0.21466142103846622</c:v>
                </c:pt>
                <c:pt idx="149">
                  <c:v>-4.1672696400568074E-2</c:v>
                </c:pt>
                <c:pt idx="150">
                  <c:v>-9.516834589159863E-2</c:v>
                </c:pt>
                <c:pt idx="151">
                  <c:v>9.2469672284445553E-2</c:v>
                </c:pt>
                <c:pt idx="152">
                  <c:v>1.6783413488891973E-2</c:v>
                </c:pt>
                <c:pt idx="153">
                  <c:v>1.0393353939147601E-2</c:v>
                </c:pt>
                <c:pt idx="154">
                  <c:v>-0.10109876735672421</c:v>
                </c:pt>
                <c:pt idx="155">
                  <c:v>-0.22201478585319742</c:v>
                </c:pt>
                <c:pt idx="156">
                  <c:v>5.3985702853861714E-2</c:v>
                </c:pt>
                <c:pt idx="157">
                  <c:v>2.3348478823571543E-2</c:v>
                </c:pt>
                <c:pt idx="158">
                  <c:v>-4.53273855423467E-2</c:v>
                </c:pt>
                <c:pt idx="159">
                  <c:v>-1.867326526562137E-2</c:v>
                </c:pt>
                <c:pt idx="160">
                  <c:v>-0.19342044986200346</c:v>
                </c:pt>
                <c:pt idx="161">
                  <c:v>-4.6389202631893903E-2</c:v>
                </c:pt>
                <c:pt idx="162">
                  <c:v>-4.1621674690819427E-2</c:v>
                </c:pt>
                <c:pt idx="163">
                  <c:v>8.2731397597464687E-2</c:v>
                </c:pt>
                <c:pt idx="164">
                  <c:v>4.6101474245503676E-2</c:v>
                </c:pt>
                <c:pt idx="165">
                  <c:v>0.12383064600723317</c:v>
                </c:pt>
                <c:pt idx="166">
                  <c:v>1.9787005233791017E-3</c:v>
                </c:pt>
                <c:pt idx="167">
                  <c:v>-0.1234385327582363</c:v>
                </c:pt>
                <c:pt idx="168">
                  <c:v>-1.3465095391088986E-2</c:v>
                </c:pt>
                <c:pt idx="169">
                  <c:v>4.4445432127952981E-5</c:v>
                </c:pt>
                <c:pt idx="170">
                  <c:v>-0.10068012775672125</c:v>
                </c:pt>
                <c:pt idx="171">
                  <c:v>-0.11692324318187318</c:v>
                </c:pt>
                <c:pt idx="172">
                  <c:v>-9.8630603441627301E-2</c:v>
                </c:pt>
                <c:pt idx="173">
                  <c:v>-4.6874317649117835E-2</c:v>
                </c:pt>
                <c:pt idx="174">
                  <c:v>-7.6258367754506201E-2</c:v>
                </c:pt>
                <c:pt idx="175">
                  <c:v>-5.1220701741153826E-2</c:v>
                </c:pt>
                <c:pt idx="176">
                  <c:v>-0.13802129789737461</c:v>
                </c:pt>
                <c:pt idx="177">
                  <c:v>-8.2476221824238541E-2</c:v>
                </c:pt>
                <c:pt idx="178">
                  <c:v>0.13229760014129427</c:v>
                </c:pt>
                <c:pt idx="179">
                  <c:v>1.8576871973302916E-2</c:v>
                </c:pt>
                <c:pt idx="180">
                  <c:v>-2.7176335748776564E-2</c:v>
                </c:pt>
                <c:pt idx="181">
                  <c:v>0.10100076584881063</c:v>
                </c:pt>
                <c:pt idx="182">
                  <c:v>8.9880612295288931E-2</c:v>
                </c:pt>
                <c:pt idx="183">
                  <c:v>-6.8355951328128328E-2</c:v>
                </c:pt>
                <c:pt idx="184">
                  <c:v>-2.3550710864269762E-2</c:v>
                </c:pt>
                <c:pt idx="185">
                  <c:v>-1.1400389357841302E-2</c:v>
                </c:pt>
                <c:pt idx="186">
                  <c:v>3.6630707526230583E-5</c:v>
                </c:pt>
                <c:pt idx="187">
                  <c:v>-4.8982490355235012E-2</c:v>
                </c:pt>
                <c:pt idx="188">
                  <c:v>0.17608299264946714</c:v>
                </c:pt>
                <c:pt idx="189">
                  <c:v>6.3988385345858509E-3</c:v>
                </c:pt>
                <c:pt idx="190">
                  <c:v>5.7635523277963105E-2</c:v>
                </c:pt>
                <c:pt idx="191">
                  <c:v>6.0179564174124775E-2</c:v>
                </c:pt>
                <c:pt idx="192">
                  <c:v>-5.5651254549377263E-2</c:v>
                </c:pt>
                <c:pt idx="193">
                  <c:v>-1.4166656476880324E-3</c:v>
                </c:pt>
                <c:pt idx="194">
                  <c:v>7.3628076754858642E-3</c:v>
                </c:pt>
                <c:pt idx="195">
                  <c:v>3.0494208807799435E-3</c:v>
                </c:pt>
                <c:pt idx="196">
                  <c:v>-3.6478208602409933E-2</c:v>
                </c:pt>
                <c:pt idx="197">
                  <c:v>2.1228187524861945E-2</c:v>
                </c:pt>
                <c:pt idx="198">
                  <c:v>3.8529185274818079E-2</c:v>
                </c:pt>
                <c:pt idx="199">
                  <c:v>3.1237288439422563E-2</c:v>
                </c:pt>
                <c:pt idx="200">
                  <c:v>-1.0399593641423578E-2</c:v>
                </c:pt>
                <c:pt idx="201">
                  <c:v>-6.5233782436191795E-2</c:v>
                </c:pt>
                <c:pt idx="202">
                  <c:v>-4.815317197009631E-2</c:v>
                </c:pt>
                <c:pt idx="203">
                  <c:v>-1.4858060781816545E-2</c:v>
                </c:pt>
                <c:pt idx="204">
                  <c:v>-4.6422608293549314E-2</c:v>
                </c:pt>
                <c:pt idx="205">
                  <c:v>3.9220713153281329E-2</c:v>
                </c:pt>
                <c:pt idx="206">
                  <c:v>3.1548357734926057E-2</c:v>
                </c:pt>
                <c:pt idx="207">
                  <c:v>3.3350675333486061E-2</c:v>
                </c:pt>
                <c:pt idx="208">
                  <c:v>-1.7942049980641053E-2</c:v>
                </c:pt>
                <c:pt idx="209">
                  <c:v>-1.2307847674596814E-2</c:v>
                </c:pt>
                <c:pt idx="210">
                  <c:v>3.4655653234527281E-2</c:v>
                </c:pt>
                <c:pt idx="211">
                  <c:v>-4.3986980663411522E-2</c:v>
                </c:pt>
                <c:pt idx="212">
                  <c:v>-2.8528083614538052E-2</c:v>
                </c:pt>
                <c:pt idx="213">
                  <c:v>-9.1737835694733205E-3</c:v>
                </c:pt>
                <c:pt idx="214">
                  <c:v>-2.6836653953559737E-2</c:v>
                </c:pt>
                <c:pt idx="215">
                  <c:v>-5.0556723617152424E-2</c:v>
                </c:pt>
                <c:pt idx="216">
                  <c:v>7.8496092306393789E-2</c:v>
                </c:pt>
                <c:pt idx="217">
                  <c:v>5.1179835763357821E-2</c:v>
                </c:pt>
                <c:pt idx="218">
                  <c:v>7.5031475374659165E-2</c:v>
                </c:pt>
                <c:pt idx="219">
                  <c:v>2.7309394886433337E-2</c:v>
                </c:pt>
                <c:pt idx="220">
                  <c:v>-8.9083095155420861E-3</c:v>
                </c:pt>
                <c:pt idx="221">
                  <c:v>7.9503129610480311E-2</c:v>
                </c:pt>
                <c:pt idx="222">
                  <c:v>6.9666219866573911E-2</c:v>
                </c:pt>
                <c:pt idx="223">
                  <c:v>1.0001766352166401E-2</c:v>
                </c:pt>
                <c:pt idx="224">
                  <c:v>-5.9154446385637556E-2</c:v>
                </c:pt>
                <c:pt idx="225">
                  <c:v>2.4444965238932432E-2</c:v>
                </c:pt>
                <c:pt idx="226">
                  <c:v>6.6123950985721588E-2</c:v>
                </c:pt>
                <c:pt idx="227">
                  <c:v>4.2372200698596985E-2</c:v>
                </c:pt>
                <c:pt idx="228">
                  <c:v>3.2745379366171501E-2</c:v>
                </c:pt>
                <c:pt idx="229">
                  <c:v>-2.8355225755125123E-2</c:v>
                </c:pt>
                <c:pt idx="230">
                  <c:v>4.9632624202410047E-2</c:v>
                </c:pt>
                <c:pt idx="231">
                  <c:v>7.6961041136128394E-2</c:v>
                </c:pt>
                <c:pt idx="232">
                  <c:v>-8.7777220412089144E-2</c:v>
                </c:pt>
                <c:pt idx="233">
                  <c:v>8.7086969363962385E-3</c:v>
                </c:pt>
                <c:pt idx="234">
                  <c:v>3.5236806099443983E-2</c:v>
                </c:pt>
                <c:pt idx="235">
                  <c:v>-3.3150376613068057E-2</c:v>
                </c:pt>
                <c:pt idx="236">
                  <c:v>-2.2978257341115846E-2</c:v>
                </c:pt>
                <c:pt idx="237">
                  <c:v>-2.3724803536303565E-3</c:v>
                </c:pt>
                <c:pt idx="238">
                  <c:v>5.6462377617965874E-2</c:v>
                </c:pt>
                <c:pt idx="239">
                  <c:v>8.1301260832503091E-3</c:v>
                </c:pt>
                <c:pt idx="240">
                  <c:v>-4.9483724464836586E-2</c:v>
                </c:pt>
                <c:pt idx="241">
                  <c:v>6.8889043567975719E-3</c:v>
                </c:pt>
                <c:pt idx="242">
                  <c:v>5.2625317708083513E-2</c:v>
                </c:pt>
                <c:pt idx="243">
                  <c:v>-1.8160623683294685E-2</c:v>
                </c:pt>
                <c:pt idx="244">
                  <c:v>5.7498492061216384E-2</c:v>
                </c:pt>
                <c:pt idx="245">
                  <c:v>0.12143297111193754</c:v>
                </c:pt>
                <c:pt idx="246">
                  <c:v>-4.9031656782680989E-2</c:v>
                </c:pt>
                <c:pt idx="247">
                  <c:v>3.6315862340497505E-3</c:v>
                </c:pt>
                <c:pt idx="248">
                  <c:v>1.7646944135363551E-2</c:v>
                </c:pt>
                <c:pt idx="249">
                  <c:v>-5.2244241368062981E-3</c:v>
                </c:pt>
                <c:pt idx="250">
                  <c:v>-8.8574538340610524E-3</c:v>
                </c:pt>
                <c:pt idx="251">
                  <c:v>-3.630965191546065E-2</c:v>
                </c:pt>
                <c:pt idx="252">
                  <c:v>1.4544245535538573E-2</c:v>
                </c:pt>
                <c:pt idx="253">
                  <c:v>7.356038460747942E-3</c:v>
                </c:pt>
                <c:pt idx="254">
                  <c:v>4.0940407611682744E-2</c:v>
                </c:pt>
                <c:pt idx="255">
                  <c:v>-3.4983027430399688E-2</c:v>
                </c:pt>
                <c:pt idx="256">
                  <c:v>4.8561985076056385E-2</c:v>
                </c:pt>
                <c:pt idx="257">
                  <c:v>-8.5837436913914419E-3</c:v>
                </c:pt>
                <c:pt idx="258">
                  <c:v>-2.5335491606603571E-2</c:v>
                </c:pt>
                <c:pt idx="259">
                  <c:v>-0.10328188621548999</c:v>
                </c:pt>
                <c:pt idx="260">
                  <c:v>6.6099801704523689E-2</c:v>
                </c:pt>
                <c:pt idx="261">
                  <c:v>2.7426256306299787E-2</c:v>
                </c:pt>
                <c:pt idx="262">
                  <c:v>1.7348638334612854E-2</c:v>
                </c:pt>
                <c:pt idx="263">
                  <c:v>-1.5807503072061185E-3</c:v>
                </c:pt>
                <c:pt idx="264">
                  <c:v>-6.8789406101607414E-3</c:v>
                </c:pt>
                <c:pt idx="265">
                  <c:v>-3.7802957581888369E-2</c:v>
                </c:pt>
                <c:pt idx="266">
                  <c:v>7.4349784875182116E-3</c:v>
                </c:pt>
                <c:pt idx="267">
                  <c:v>9.4787439545437387E-3</c:v>
                </c:pt>
                <c:pt idx="268">
                  <c:v>1.3802234669155731E-2</c:v>
                </c:pt>
                <c:pt idx="269">
                  <c:v>-4.9904847335871028E-2</c:v>
                </c:pt>
                <c:pt idx="270">
                  <c:v>4.300277730902761E-3</c:v>
                </c:pt>
                <c:pt idx="271">
                  <c:v>5.2102834654068472E-3</c:v>
                </c:pt>
                <c:pt idx="272">
                  <c:v>3.5257332498596106E-4</c:v>
                </c:pt>
                <c:pt idx="273">
                  <c:v>3.4572334770515571E-2</c:v>
                </c:pt>
                <c:pt idx="274">
                  <c:v>-5.237395978614022E-2</c:v>
                </c:pt>
                <c:pt idx="275">
                  <c:v>2.2890788701872757E-2</c:v>
                </c:pt>
                <c:pt idx="276">
                  <c:v>2.4163914018647339E-2</c:v>
                </c:pt>
                <c:pt idx="277">
                  <c:v>7.2883262225307277E-2</c:v>
                </c:pt>
                <c:pt idx="278">
                  <c:v>5.0796306191918964E-3</c:v>
                </c:pt>
                <c:pt idx="279">
                  <c:v>-4.2542947613238825E-2</c:v>
                </c:pt>
                <c:pt idx="280">
                  <c:v>7.3735231887245581E-2</c:v>
                </c:pt>
                <c:pt idx="281">
                  <c:v>2.394368175262989E-2</c:v>
                </c:pt>
                <c:pt idx="282">
                  <c:v>3.2586281198026014E-2</c:v>
                </c:pt>
                <c:pt idx="283">
                  <c:v>1.5255533088371917E-3</c:v>
                </c:pt>
                <c:pt idx="284">
                  <c:v>6.0790460763821925E-3</c:v>
                </c:pt>
                <c:pt idx="285">
                  <c:v>7.5472056353829038E-3</c:v>
                </c:pt>
                <c:pt idx="286">
                  <c:v>2.3628411833066704E-2</c:v>
                </c:pt>
                <c:pt idx="287">
                  <c:v>2.6235289744889256E-2</c:v>
                </c:pt>
                <c:pt idx="288">
                  <c:v>-5.7532852617420008E-3</c:v>
                </c:pt>
                <c:pt idx="289">
                  <c:v>6.2887855231352555E-2</c:v>
                </c:pt>
                <c:pt idx="290">
                  <c:v>1.3287894326935371E-2</c:v>
                </c:pt>
                <c:pt idx="291">
                  <c:v>2.241359483690001E-2</c:v>
                </c:pt>
                <c:pt idx="292">
                  <c:v>1.0376227986090798E-2</c:v>
                </c:pt>
                <c:pt idx="293">
                  <c:v>-2.7483924032809401E-2</c:v>
                </c:pt>
                <c:pt idx="294">
                  <c:v>2.2309268242791988E-2</c:v>
                </c:pt>
                <c:pt idx="295">
                  <c:v>-3.898640415657309E-3</c:v>
                </c:pt>
                <c:pt idx="296">
                  <c:v>-6.5317018632151244E-3</c:v>
                </c:pt>
                <c:pt idx="297">
                  <c:v>5.3584246134106263E-2</c:v>
                </c:pt>
                <c:pt idx="298">
                  <c:v>-2.3249554920230866E-2</c:v>
                </c:pt>
                <c:pt idx="299">
                  <c:v>7.1743904858841315E-2</c:v>
                </c:pt>
                <c:pt idx="300">
                  <c:v>0.11675686830107126</c:v>
                </c:pt>
                <c:pt idx="301">
                  <c:v>-3.1719825615159181E-2</c:v>
                </c:pt>
                <c:pt idx="302">
                  <c:v>-7.3272201106325749E-2</c:v>
                </c:pt>
                <c:pt idx="303">
                  <c:v>4.5722249338095149E-2</c:v>
                </c:pt>
                <c:pt idx="304">
                  <c:v>-6.1866959636240988E-3</c:v>
                </c:pt>
                <c:pt idx="305">
                  <c:v>-1.3263814561992937E-2</c:v>
                </c:pt>
                <c:pt idx="306">
                  <c:v>-8.8914904195419465E-3</c:v>
                </c:pt>
                <c:pt idx="307">
                  <c:v>-1.7141316485367805E-3</c:v>
                </c:pt>
                <c:pt idx="308">
                  <c:v>-4.0496395097472659E-3</c:v>
                </c:pt>
                <c:pt idx="309">
                  <c:v>-2.0191146557052446E-2</c:v>
                </c:pt>
                <c:pt idx="310">
                  <c:v>1.5556090344064947E-2</c:v>
                </c:pt>
                <c:pt idx="311">
                  <c:v>-8.8610181133301213E-2</c:v>
                </c:pt>
                <c:pt idx="312">
                  <c:v>-4.5407481025230019E-2</c:v>
                </c:pt>
                <c:pt idx="313">
                  <c:v>2.8114492167954598E-3</c:v>
                </c:pt>
                <c:pt idx="314">
                  <c:v>-4.7625465006587958E-2</c:v>
                </c:pt>
                <c:pt idx="315">
                  <c:v>-1.6807118316381289E-2</c:v>
                </c:pt>
                <c:pt idx="316">
                  <c:v>3.4701608192931714E-2</c:v>
                </c:pt>
                <c:pt idx="317">
                  <c:v>-6.8446536899654841E-3</c:v>
                </c:pt>
                <c:pt idx="318">
                  <c:v>-1.9292043380620107E-2</c:v>
                </c:pt>
                <c:pt idx="319">
                  <c:v>4.0807826876907488E-3</c:v>
                </c:pt>
                <c:pt idx="320">
                  <c:v>-7.4333131985310271E-3</c:v>
                </c:pt>
                <c:pt idx="321">
                  <c:v>2.12700032282938E-2</c:v>
                </c:pt>
                <c:pt idx="322">
                  <c:v>-1.2610123564744499E-2</c:v>
                </c:pt>
                <c:pt idx="323">
                  <c:v>9.8277142984968344E-3</c:v>
                </c:pt>
                <c:pt idx="324">
                  <c:v>-4.2232222702479734E-2</c:v>
                </c:pt>
                <c:pt idx="325">
                  <c:v>-1.5953927942241704E-2</c:v>
                </c:pt>
                <c:pt idx="326">
                  <c:v>-2.9675768146116666E-2</c:v>
                </c:pt>
                <c:pt idx="327">
                  <c:v>1.3968253191791468E-2</c:v>
                </c:pt>
                <c:pt idx="328">
                  <c:v>-2.7630434325090485E-2</c:v>
                </c:pt>
                <c:pt idx="329">
                  <c:v>7.6198666773363202E-3</c:v>
                </c:pt>
                <c:pt idx="330">
                  <c:v>-1.9893540519570624E-2</c:v>
                </c:pt>
                <c:pt idx="331">
                  <c:v>1.0868084867750625E-2</c:v>
                </c:pt>
                <c:pt idx="332">
                  <c:v>1.627312159884238E-2</c:v>
                </c:pt>
                <c:pt idx="333">
                  <c:v>4.582100819695234E-2</c:v>
                </c:pt>
                <c:pt idx="334">
                  <c:v>6.9564416396186907E-2</c:v>
                </c:pt>
                <c:pt idx="335">
                  <c:v>-1.3875510535598276E-2</c:v>
                </c:pt>
                <c:pt idx="336">
                  <c:v>4.945132121830955E-2</c:v>
                </c:pt>
                <c:pt idx="337">
                  <c:v>1.0244765067241896E-2</c:v>
                </c:pt>
                <c:pt idx="338">
                  <c:v>1.0037251729123524E-2</c:v>
                </c:pt>
                <c:pt idx="339">
                  <c:v>-3.7884818293528459E-2</c:v>
                </c:pt>
                <c:pt idx="340">
                  <c:v>2.2844866483117117E-3</c:v>
                </c:pt>
                <c:pt idx="341">
                  <c:v>3.3006296468170077E-2</c:v>
                </c:pt>
                <c:pt idx="342">
                  <c:v>3.6957915195668163E-2</c:v>
                </c:pt>
                <c:pt idx="343">
                  <c:v>4.04840107778109E-2</c:v>
                </c:pt>
                <c:pt idx="344">
                  <c:v>-6.0277457975173128E-3</c:v>
                </c:pt>
                <c:pt idx="345">
                  <c:v>9.6270298271642022E-3</c:v>
                </c:pt>
                <c:pt idx="346">
                  <c:v>-1.4487674915892399E-2</c:v>
                </c:pt>
                <c:pt idx="347">
                  <c:v>-3.7738650165529261E-3</c:v>
                </c:pt>
                <c:pt idx="348">
                  <c:v>4.3100191223331995E-2</c:v>
                </c:pt>
                <c:pt idx="349">
                  <c:v>-3.6886989807061163E-2</c:v>
                </c:pt>
                <c:pt idx="350">
                  <c:v>8.4490544865276629E-3</c:v>
                </c:pt>
                <c:pt idx="351">
                  <c:v>1.2659908723707577E-2</c:v>
                </c:pt>
                <c:pt idx="352">
                  <c:v>-3.7127486540149475E-2</c:v>
                </c:pt>
                <c:pt idx="353">
                  <c:v>-6.2119937966091318E-2</c:v>
                </c:pt>
                <c:pt idx="354">
                  <c:v>9.145589809054078E-3</c:v>
                </c:pt>
                <c:pt idx="355">
                  <c:v>-3.9037134804732923E-3</c:v>
                </c:pt>
                <c:pt idx="356">
                  <c:v>7.7922472201658217E-3</c:v>
                </c:pt>
                <c:pt idx="357">
                  <c:v>2.1715921469044466E-2</c:v>
                </c:pt>
                <c:pt idx="358">
                  <c:v>3.1806452004602179E-2</c:v>
                </c:pt>
                <c:pt idx="359">
                  <c:v>-2.5459307406736645E-2</c:v>
                </c:pt>
                <c:pt idx="360">
                  <c:v>-3.0472175214513113E-2</c:v>
                </c:pt>
                <c:pt idx="361">
                  <c:v>1.7125643542965845E-2</c:v>
                </c:pt>
                <c:pt idx="362">
                  <c:v>-3.1677149702407863E-2</c:v>
                </c:pt>
                <c:pt idx="363">
                  <c:v>1.3412054448997911E-3</c:v>
                </c:pt>
                <c:pt idx="364">
                  <c:v>-2.462330012564665E-2</c:v>
                </c:pt>
                <c:pt idx="365">
                  <c:v>6.2296295877721595E-3</c:v>
                </c:pt>
                <c:pt idx="366">
                  <c:v>1.1236407137522862E-3</c:v>
                </c:pt>
                <c:pt idx="367">
                  <c:v>5.3376711944719775E-2</c:v>
                </c:pt>
                <c:pt idx="368">
                  <c:v>4.4010821153779273E-2</c:v>
                </c:pt>
                <c:pt idx="369">
                  <c:v>-2.3934864581090249E-2</c:v>
                </c:pt>
                <c:pt idx="370">
                  <c:v>-2.1471099166921005E-2</c:v>
                </c:pt>
                <c:pt idx="371">
                  <c:v>-2.414385822435851E-3</c:v>
                </c:pt>
                <c:pt idx="372">
                  <c:v>8.8664292056415458E-3</c:v>
                </c:pt>
                <c:pt idx="373">
                  <c:v>1.8862591604554037E-2</c:v>
                </c:pt>
                <c:pt idx="374">
                  <c:v>-3.8559582582451861E-3</c:v>
                </c:pt>
                <c:pt idx="375">
                  <c:v>3.8807073641849389E-3</c:v>
                </c:pt>
                <c:pt idx="376">
                  <c:v>7.2498036571986323E-3</c:v>
                </c:pt>
                <c:pt idx="377">
                  <c:v>-1.2361096823573975E-2</c:v>
                </c:pt>
                <c:pt idx="378">
                  <c:v>4.5515440662067766E-2</c:v>
                </c:pt>
                <c:pt idx="379">
                  <c:v>-1.368900905039055E-2</c:v>
                </c:pt>
                <c:pt idx="380">
                  <c:v>-2.6863642269548269E-2</c:v>
                </c:pt>
                <c:pt idx="381">
                  <c:v>2.6984116939894505E-2</c:v>
                </c:pt>
                <c:pt idx="382">
                  <c:v>1.0475176597660851E-3</c:v>
                </c:pt>
                <c:pt idx="383">
                  <c:v>1.0796293883836303E-2</c:v>
                </c:pt>
                <c:pt idx="384">
                  <c:v>-2.1661757472533707E-2</c:v>
                </c:pt>
                <c:pt idx="385">
                  <c:v>3.6551568026223736E-3</c:v>
                </c:pt>
                <c:pt idx="386">
                  <c:v>-3.0784158744879341E-2</c:v>
                </c:pt>
                <c:pt idx="387">
                  <c:v>8.7244406801471972E-3</c:v>
                </c:pt>
                <c:pt idx="388">
                  <c:v>9.8521749569872533E-3</c:v>
                </c:pt>
                <c:pt idx="389">
                  <c:v>2.4387715292699631E-3</c:v>
                </c:pt>
                <c:pt idx="390">
                  <c:v>4.9084946962221331E-3</c:v>
                </c:pt>
                <c:pt idx="391">
                  <c:v>4.8602768822526626E-3</c:v>
                </c:pt>
                <c:pt idx="392">
                  <c:v>2.0360997819219906E-2</c:v>
                </c:pt>
                <c:pt idx="393">
                  <c:v>-3.6244043992222988E-2</c:v>
                </c:pt>
                <c:pt idx="394">
                  <c:v>3.2471958866086795E-2</c:v>
                </c:pt>
                <c:pt idx="395">
                  <c:v>-3.7410240506669454E-2</c:v>
                </c:pt>
                <c:pt idx="396">
                  <c:v>2.6203263206841568E-3</c:v>
                </c:pt>
                <c:pt idx="397">
                  <c:v>9.679951760967604E-3</c:v>
                </c:pt>
                <c:pt idx="398">
                  <c:v>2.6527650401845189E-2</c:v>
                </c:pt>
                <c:pt idx="399">
                  <c:v>-2.3718865225092955E-3</c:v>
                </c:pt>
                <c:pt idx="400">
                  <c:v>-1.5271143883444548E-2</c:v>
                </c:pt>
                <c:pt idx="401">
                  <c:v>0.18599025005793557</c:v>
                </c:pt>
                <c:pt idx="402">
                  <c:v>-4.0235312191899068E-2</c:v>
                </c:pt>
                <c:pt idx="403">
                  <c:v>-4.7936423138192401E-2</c:v>
                </c:pt>
                <c:pt idx="404">
                  <c:v>-7.7916106948644051E-2</c:v>
                </c:pt>
                <c:pt idx="405">
                  <c:v>4.4272543094413662E-2</c:v>
                </c:pt>
                <c:pt idx="406">
                  <c:v>-2.4164626999297893E-2</c:v>
                </c:pt>
                <c:pt idx="407">
                  <c:v>1.0434434187395899E-2</c:v>
                </c:pt>
                <c:pt idx="408">
                  <c:v>-1.7432167168671003E-2</c:v>
                </c:pt>
                <c:pt idx="409">
                  <c:v>1.9733664156950274E-2</c:v>
                </c:pt>
                <c:pt idx="410">
                  <c:v>5.6163824635894616E-3</c:v>
                </c:pt>
                <c:pt idx="411">
                  <c:v>4.9502916757490141E-2</c:v>
                </c:pt>
                <c:pt idx="412">
                  <c:v>-2.455664881091274E-2</c:v>
                </c:pt>
                <c:pt idx="413">
                  <c:v>-1.1154490838656095E-3</c:v>
                </c:pt>
                <c:pt idx="414">
                  <c:v>-1.5090976718009113E-2</c:v>
                </c:pt>
                <c:pt idx="415">
                  <c:v>-1.4356224608291921E-2</c:v>
                </c:pt>
                <c:pt idx="416">
                  <c:v>2.2728251077556091E-2</c:v>
                </c:pt>
                <c:pt idx="417">
                  <c:v>-5.373964477384207E-3</c:v>
                </c:pt>
                <c:pt idx="418">
                  <c:v>1.2650794796386245E-2</c:v>
                </c:pt>
                <c:pt idx="419">
                  <c:v>2.7847414264326885E-3</c:v>
                </c:pt>
                <c:pt idx="420">
                  <c:v>-5.5772592981061537E-3</c:v>
                </c:pt>
                <c:pt idx="421">
                  <c:v>8.7867862329427948E-3</c:v>
                </c:pt>
                <c:pt idx="422">
                  <c:v>-2.0035498768813435E-2</c:v>
                </c:pt>
                <c:pt idx="423">
                  <c:v>-1.1365245399965876E-2</c:v>
                </c:pt>
                <c:pt idx="424">
                  <c:v>-5.1666116447033998E-2</c:v>
                </c:pt>
                <c:pt idx="425">
                  <c:v>1.9129119179761251E-2</c:v>
                </c:pt>
                <c:pt idx="426">
                  <c:v>1.9836695873447951E-2</c:v>
                </c:pt>
                <c:pt idx="427">
                  <c:v>4.3113741764484972E-2</c:v>
                </c:pt>
                <c:pt idx="428">
                  <c:v>-1.1438281729283138E-3</c:v>
                </c:pt>
                <c:pt idx="429">
                  <c:v>-2.220091406864887E-2</c:v>
                </c:pt>
                <c:pt idx="430">
                  <c:v>1.1060947359424976E-2</c:v>
                </c:pt>
                <c:pt idx="431">
                  <c:v>-1.472587292756348E-2</c:v>
                </c:pt>
                <c:pt idx="432">
                  <c:v>-2.325605727245679E-2</c:v>
                </c:pt>
                <c:pt idx="433">
                  <c:v>2.5293894580899921E-3</c:v>
                </c:pt>
                <c:pt idx="434">
                  <c:v>6.4517850106547816E-3</c:v>
                </c:pt>
                <c:pt idx="435">
                  <c:v>3.5446495066101913E-3</c:v>
                </c:pt>
                <c:pt idx="436">
                  <c:v>9.9071500857324962E-4</c:v>
                </c:pt>
                <c:pt idx="437">
                  <c:v>2.6218061773797038E-3</c:v>
                </c:pt>
                <c:pt idx="438">
                  <c:v>1.2802840386563298E-2</c:v>
                </c:pt>
                <c:pt idx="439">
                  <c:v>-1.253874122153369E-2</c:v>
                </c:pt>
                <c:pt idx="440">
                  <c:v>-8.0692080484471296E-3</c:v>
                </c:pt>
                <c:pt idx="441">
                  <c:v>-3.5944151401467546E-3</c:v>
                </c:pt>
                <c:pt idx="442">
                  <c:v>-3.8755453025163728E-3</c:v>
                </c:pt>
                <c:pt idx="443">
                  <c:v>-1.0950982929629807E-2</c:v>
                </c:pt>
                <c:pt idx="444">
                  <c:v>-2.173817290647034E-2</c:v>
                </c:pt>
                <c:pt idx="445">
                  <c:v>-6.8548484894129652E-3</c:v>
                </c:pt>
                <c:pt idx="446">
                  <c:v>8.8769234896297535E-3</c:v>
                </c:pt>
                <c:pt idx="447">
                  <c:v>9.7280407245835913E-3</c:v>
                </c:pt>
                <c:pt idx="448">
                  <c:v>2.0274150347686884E-2</c:v>
                </c:pt>
                <c:pt idx="449">
                  <c:v>3.494470649773557E-3</c:v>
                </c:pt>
                <c:pt idx="450">
                  <c:v>4.9896971144623041E-2</c:v>
                </c:pt>
                <c:pt idx="451">
                  <c:v>1.6026972951750887E-3</c:v>
                </c:pt>
                <c:pt idx="452">
                  <c:v>5.6426158642390305E-2</c:v>
                </c:pt>
                <c:pt idx="453">
                  <c:v>9.3402791235525119E-3</c:v>
                </c:pt>
                <c:pt idx="454">
                  <c:v>9.2640909597981724E-3</c:v>
                </c:pt>
                <c:pt idx="455">
                  <c:v>2.5377607660150925E-3</c:v>
                </c:pt>
                <c:pt idx="456">
                  <c:v>-1.2267316811406928E-2</c:v>
                </c:pt>
                <c:pt idx="457">
                  <c:v>4.8910861108186904E-2</c:v>
                </c:pt>
                <c:pt idx="458">
                  <c:v>-1.9911204619055302E-2</c:v>
                </c:pt>
                <c:pt idx="459">
                  <c:v>-1.7683245410333372E-2</c:v>
                </c:pt>
                <c:pt idx="460">
                  <c:v>2.4548160545508334E-4</c:v>
                </c:pt>
                <c:pt idx="461">
                  <c:v>-2.7780860506563799E-2</c:v>
                </c:pt>
                <c:pt idx="462">
                  <c:v>9.4192219164915582E-3</c:v>
                </c:pt>
                <c:pt idx="463">
                  <c:v>1.5452903169713901E-2</c:v>
                </c:pt>
                <c:pt idx="464">
                  <c:v>2.1004644111869714E-3</c:v>
                </c:pt>
                <c:pt idx="465">
                  <c:v>1.9361002108337182E-2</c:v>
                </c:pt>
                <c:pt idx="466">
                  <c:v>1.1826190075312538E-2</c:v>
                </c:pt>
                <c:pt idx="467">
                  <c:v>1.1874258082256756E-2</c:v>
                </c:pt>
                <c:pt idx="468">
                  <c:v>-3.8975642743326253E-2</c:v>
                </c:pt>
                <c:pt idx="469">
                  <c:v>-1.415682119498615E-2</c:v>
                </c:pt>
                <c:pt idx="470">
                  <c:v>-1.3489946745037866E-2</c:v>
                </c:pt>
                <c:pt idx="471">
                  <c:v>-3.4116290799488316E-3</c:v>
                </c:pt>
                <c:pt idx="472">
                  <c:v>-9.5087879690273006E-3</c:v>
                </c:pt>
                <c:pt idx="473">
                  <c:v>3.9547297088254538E-2</c:v>
                </c:pt>
                <c:pt idx="474">
                  <c:v>-1.2527117305399463E-2</c:v>
                </c:pt>
                <c:pt idx="475">
                  <c:v>7.2786744156166268E-3</c:v>
                </c:pt>
                <c:pt idx="476">
                  <c:v>2.5451150207302275E-2</c:v>
                </c:pt>
                <c:pt idx="477">
                  <c:v>1.6857117066422806E-2</c:v>
                </c:pt>
                <c:pt idx="478">
                  <c:v>1.0758049966550434E-2</c:v>
                </c:pt>
                <c:pt idx="479">
                  <c:v>-1.6665335846721713E-2</c:v>
                </c:pt>
                <c:pt idx="480">
                  <c:v>8.8429921403007494E-3</c:v>
                </c:pt>
                <c:pt idx="481">
                  <c:v>-1.5312873304846496E-2</c:v>
                </c:pt>
                <c:pt idx="482">
                  <c:v>3.6700380288610571E-2</c:v>
                </c:pt>
                <c:pt idx="483">
                  <c:v>5.3211245888696385E-2</c:v>
                </c:pt>
                <c:pt idx="484">
                  <c:v>-3.6098160455728303E-3</c:v>
                </c:pt>
                <c:pt idx="485">
                  <c:v>-1.3820719017311711E-2</c:v>
                </c:pt>
                <c:pt idx="486">
                  <c:v>1.8349138668196617E-2</c:v>
                </c:pt>
                <c:pt idx="487">
                  <c:v>-1.3693327132002567E-2</c:v>
                </c:pt>
                <c:pt idx="488">
                  <c:v>2.5442219621085539E-2</c:v>
                </c:pt>
                <c:pt idx="489">
                  <c:v>-1.17488924890829E-2</c:v>
                </c:pt>
                <c:pt idx="490">
                  <c:v>-9.1324835632724741E-3</c:v>
                </c:pt>
                <c:pt idx="491">
                  <c:v>2.7168846049371146E-2</c:v>
                </c:pt>
                <c:pt idx="492">
                  <c:v>2.6780550800401769E-2</c:v>
                </c:pt>
                <c:pt idx="493">
                  <c:v>-1.0916270702141294E-2</c:v>
                </c:pt>
                <c:pt idx="494">
                  <c:v>-4.3418403428146443E-3</c:v>
                </c:pt>
                <c:pt idx="495">
                  <c:v>6.0627844768866559E-3</c:v>
                </c:pt>
                <c:pt idx="496">
                  <c:v>-3.8586839592798824E-3</c:v>
                </c:pt>
                <c:pt idx="497">
                  <c:v>-2.2713067239233348E-2</c:v>
                </c:pt>
                <c:pt idx="498">
                  <c:v>-6.3262750528773962E-3</c:v>
                </c:pt>
                <c:pt idx="499">
                  <c:v>-2.7235604670406035E-3</c:v>
                </c:pt>
                <c:pt idx="500">
                  <c:v>-1.373019281190202E-2</c:v>
                </c:pt>
                <c:pt idx="501">
                  <c:v>-1.1121523343861451E-2</c:v>
                </c:pt>
                <c:pt idx="502">
                  <c:v>1.3882684785189529E-2</c:v>
                </c:pt>
                <c:pt idx="503">
                  <c:v>1.1468906412224969E-2</c:v>
                </c:pt>
                <c:pt idx="504">
                  <c:v>-1.7784765408208798E-2</c:v>
                </c:pt>
                <c:pt idx="505">
                  <c:v>9.0694174131667991E-3</c:v>
                </c:pt>
                <c:pt idx="506">
                  <c:v>-9.1701060988148343E-4</c:v>
                </c:pt>
                <c:pt idx="507">
                  <c:v>-3.6764747293086368E-3</c:v>
                </c:pt>
                <c:pt idx="508">
                  <c:v>5.9866019775178289E-2</c:v>
                </c:pt>
                <c:pt idx="509">
                  <c:v>-6.1768868366564702E-3</c:v>
                </c:pt>
                <c:pt idx="510">
                  <c:v>-1.3972721726016298E-2</c:v>
                </c:pt>
                <c:pt idx="511">
                  <c:v>-1.4260491219156922E-2</c:v>
                </c:pt>
                <c:pt idx="512">
                  <c:v>3.4583545277017791E-2</c:v>
                </c:pt>
                <c:pt idx="513">
                  <c:v>-2.0323054057860935E-2</c:v>
                </c:pt>
                <c:pt idx="514">
                  <c:v>4.4943895878392674E-3</c:v>
                </c:pt>
                <c:pt idx="515">
                  <c:v>-2.5432796773009695E-2</c:v>
                </c:pt>
                <c:pt idx="516">
                  <c:v>-3.0819670398875284E-2</c:v>
                </c:pt>
                <c:pt idx="517">
                  <c:v>-2.8699881459573355E-2</c:v>
                </c:pt>
                <c:pt idx="518">
                  <c:v>1.0509032225782136E-2</c:v>
                </c:pt>
                <c:pt idx="519">
                  <c:v>-2.0508183337414512E-2</c:v>
                </c:pt>
                <c:pt idx="520">
                  <c:v>-2.6988144717646916E-2</c:v>
                </c:pt>
                <c:pt idx="521">
                  <c:v>1.3075239498655186E-2</c:v>
                </c:pt>
                <c:pt idx="522">
                  <c:v>1.4327020644793265E-2</c:v>
                </c:pt>
                <c:pt idx="523">
                  <c:v>-1.5317520928376531E-2</c:v>
                </c:pt>
                <c:pt idx="524">
                  <c:v>-3.036633541591649E-2</c:v>
                </c:pt>
                <c:pt idx="525">
                  <c:v>1.7288195139940475E-2</c:v>
                </c:pt>
                <c:pt idx="526">
                  <c:v>-1.1290450740981737E-2</c:v>
                </c:pt>
                <c:pt idx="527">
                  <c:v>-4.6825328197945451E-2</c:v>
                </c:pt>
                <c:pt idx="528">
                  <c:v>-6.1336973076035986E-2</c:v>
                </c:pt>
                <c:pt idx="529">
                  <c:v>-2.7694255874699095E-2</c:v>
                </c:pt>
                <c:pt idx="530">
                  <c:v>-4.3341517242052728E-2</c:v>
                </c:pt>
                <c:pt idx="531">
                  <c:v>4.8837605254539529E-3</c:v>
                </c:pt>
                <c:pt idx="532">
                  <c:v>6.6152012591297715E-2</c:v>
                </c:pt>
                <c:pt idx="533">
                  <c:v>-1.3531134284351522E-2</c:v>
                </c:pt>
                <c:pt idx="534">
                  <c:v>-2.8482045606056768E-2</c:v>
                </c:pt>
                <c:pt idx="535">
                  <c:v>-1.7069773764456106E-2</c:v>
                </c:pt>
                <c:pt idx="536">
                  <c:v>3.5937144147551836E-2</c:v>
                </c:pt>
                <c:pt idx="537">
                  <c:v>-3.1557804694186106E-2</c:v>
                </c:pt>
                <c:pt idx="538">
                  <c:v>-7.0406196841345858E-2</c:v>
                </c:pt>
                <c:pt idx="539">
                  <c:v>-2.6258077675048102E-2</c:v>
                </c:pt>
                <c:pt idx="540">
                  <c:v>2.3391649860096845E-2</c:v>
                </c:pt>
                <c:pt idx="541">
                  <c:v>-6.0117372811636115E-2</c:v>
                </c:pt>
                <c:pt idx="542">
                  <c:v>5.2437514478337881E-2</c:v>
                </c:pt>
                <c:pt idx="543">
                  <c:v>3.3465156294546695E-2</c:v>
                </c:pt>
                <c:pt idx="544">
                  <c:v>-5.0761530318606607E-3</c:v>
                </c:pt>
                <c:pt idx="545">
                  <c:v>5.1520995149420233E-3</c:v>
                </c:pt>
                <c:pt idx="546">
                  <c:v>-1.557518841101806E-2</c:v>
                </c:pt>
                <c:pt idx="547">
                  <c:v>7.1097176986004785E-3</c:v>
                </c:pt>
                <c:pt idx="548">
                  <c:v>2.6440804963436072E-2</c:v>
                </c:pt>
                <c:pt idx="549">
                  <c:v>-9.2295474049518822E-3</c:v>
                </c:pt>
                <c:pt idx="550">
                  <c:v>-1.0088357944340766E-2</c:v>
                </c:pt>
                <c:pt idx="551">
                  <c:v>-2.0500208952738973E-2</c:v>
                </c:pt>
                <c:pt idx="552">
                  <c:v>1.6665234919713504E-2</c:v>
                </c:pt>
                <c:pt idx="553">
                  <c:v>-5.460311586564009E-3</c:v>
                </c:pt>
                <c:pt idx="554">
                  <c:v>-6.0306848586373111E-3</c:v>
                </c:pt>
                <c:pt idx="555">
                  <c:v>4.4059989794030495E-2</c:v>
                </c:pt>
                <c:pt idx="556">
                  <c:v>4.2275046984794765E-3</c:v>
                </c:pt>
                <c:pt idx="557">
                  <c:v>2.0164690309195776E-2</c:v>
                </c:pt>
                <c:pt idx="558">
                  <c:v>-4.8793807840935158E-3</c:v>
                </c:pt>
                <c:pt idx="559">
                  <c:v>2.3855688884281662E-2</c:v>
                </c:pt>
                <c:pt idx="560">
                  <c:v>-1.3044772780066062E-2</c:v>
                </c:pt>
                <c:pt idx="561">
                  <c:v>-8.4104179641828741E-3</c:v>
                </c:pt>
                <c:pt idx="562">
                  <c:v>-1.2731456978398082E-2</c:v>
                </c:pt>
                <c:pt idx="563">
                  <c:v>-1.5358527276945533E-2</c:v>
                </c:pt>
                <c:pt idx="564">
                  <c:v>1.2180778602531975E-2</c:v>
                </c:pt>
                <c:pt idx="565">
                  <c:v>-5.0334403304695276E-2</c:v>
                </c:pt>
                <c:pt idx="566">
                  <c:v>-2.5651120349448691E-3</c:v>
                </c:pt>
                <c:pt idx="567">
                  <c:v>-2.5900427404644814E-2</c:v>
                </c:pt>
                <c:pt idx="568">
                  <c:v>1.7098249768039295E-2</c:v>
                </c:pt>
                <c:pt idx="569">
                  <c:v>2.5877609514944593E-3</c:v>
                </c:pt>
                <c:pt idx="570">
                  <c:v>1.8184308083201366E-2</c:v>
                </c:pt>
                <c:pt idx="571">
                  <c:v>-1.6580258052301667E-4</c:v>
                </c:pt>
                <c:pt idx="572">
                  <c:v>-5.1151006667703768E-3</c:v>
                </c:pt>
                <c:pt idx="573">
                  <c:v>6.3515808079901859E-3</c:v>
                </c:pt>
                <c:pt idx="574">
                  <c:v>9.4226711329092633E-4</c:v>
                </c:pt>
                <c:pt idx="575">
                  <c:v>9.8657723615453077E-3</c:v>
                </c:pt>
                <c:pt idx="576">
                  <c:v>-1.0629704612445768E-2</c:v>
                </c:pt>
                <c:pt idx="577">
                  <c:v>-6.7350649171765437E-3</c:v>
                </c:pt>
                <c:pt idx="578">
                  <c:v>-6.2257410834944595E-3</c:v>
                </c:pt>
                <c:pt idx="579">
                  <c:v>5.0581536865331508E-3</c:v>
                </c:pt>
                <c:pt idx="580">
                  <c:v>-2.4808326722327231E-3</c:v>
                </c:pt>
                <c:pt idx="581">
                  <c:v>1.5313296126678254E-2</c:v>
                </c:pt>
                <c:pt idx="582">
                  <c:v>1.2792989667416699E-3</c:v>
                </c:pt>
                <c:pt idx="583">
                  <c:v>1.6184772800844318E-2</c:v>
                </c:pt>
                <c:pt idx="584">
                  <c:v>8.8165294045730817E-3</c:v>
                </c:pt>
                <c:pt idx="585">
                  <c:v>-1.2600527924461603E-3</c:v>
                </c:pt>
                <c:pt idx="586">
                  <c:v>-7.9177370412218933E-3</c:v>
                </c:pt>
                <c:pt idx="587">
                  <c:v>1.1742399643359384E-2</c:v>
                </c:pt>
                <c:pt idx="588">
                  <c:v>-2.7127689328603059E-3</c:v>
                </c:pt>
                <c:pt idx="589">
                  <c:v>5.4332332618594104E-2</c:v>
                </c:pt>
                <c:pt idx="590">
                  <c:v>-7.1592348505623059E-3</c:v>
                </c:pt>
                <c:pt idx="591">
                  <c:v>8.2111898303948438E-3</c:v>
                </c:pt>
                <c:pt idx="592">
                  <c:v>-6.975204858004202E-3</c:v>
                </c:pt>
                <c:pt idx="593">
                  <c:v>1.8601284556138079E-2</c:v>
                </c:pt>
                <c:pt idx="594">
                  <c:v>5.5005751273260295E-2</c:v>
                </c:pt>
                <c:pt idx="595">
                  <c:v>7.5345506914125601E-3</c:v>
                </c:pt>
                <c:pt idx="596">
                  <c:v>-3.1850176928049555E-2</c:v>
                </c:pt>
                <c:pt idx="597">
                  <c:v>1.0027939186124712E-2</c:v>
                </c:pt>
                <c:pt idx="598">
                  <c:v>6.6298585386695818E-3</c:v>
                </c:pt>
                <c:pt idx="599">
                  <c:v>4.3089026384769261E-2</c:v>
                </c:pt>
                <c:pt idx="600">
                  <c:v>1.2485289577314332E-2</c:v>
                </c:pt>
                <c:pt idx="601">
                  <c:v>-1.4586696391894463E-2</c:v>
                </c:pt>
                <c:pt idx="602">
                  <c:v>-6.3521229074328745E-3</c:v>
                </c:pt>
                <c:pt idx="603">
                  <c:v>-6.2963763852465719E-3</c:v>
                </c:pt>
                <c:pt idx="604">
                  <c:v>-1.0990481942896825E-2</c:v>
                </c:pt>
                <c:pt idx="605">
                  <c:v>-2.8422948633706632E-2</c:v>
                </c:pt>
                <c:pt idx="606">
                  <c:v>1.2175025875279235E-2</c:v>
                </c:pt>
                <c:pt idx="607">
                  <c:v>5.2556915781783869E-3</c:v>
                </c:pt>
                <c:pt idx="608">
                  <c:v>-1.354074311228521E-2</c:v>
                </c:pt>
                <c:pt idx="609">
                  <c:v>-1.0765637571905594E-3</c:v>
                </c:pt>
                <c:pt idx="610">
                  <c:v>4.9514648137445874E-3</c:v>
                </c:pt>
                <c:pt idx="611">
                  <c:v>1.1153998097339539E-3</c:v>
                </c:pt>
                <c:pt idx="612">
                  <c:v>3.1847336150647122E-3</c:v>
                </c:pt>
                <c:pt idx="613">
                  <c:v>6.6889881507967101E-3</c:v>
                </c:pt>
                <c:pt idx="614">
                  <c:v>-4.3811680155629766E-3</c:v>
                </c:pt>
                <c:pt idx="615">
                  <c:v>1.5261651004841208E-2</c:v>
                </c:pt>
                <c:pt idx="616">
                  <c:v>-2.9882117880145487E-3</c:v>
                </c:pt>
                <c:pt idx="617">
                  <c:v>5.6764580048051221E-3</c:v>
                </c:pt>
                <c:pt idx="618">
                  <c:v>-5.2753457259336672E-3</c:v>
                </c:pt>
                <c:pt idx="619">
                  <c:v>-1.3772849244760785E-2</c:v>
                </c:pt>
                <c:pt idx="620">
                  <c:v>-5.3881162358770289E-3</c:v>
                </c:pt>
                <c:pt idx="621">
                  <c:v>4.2886109024601188E-3</c:v>
                </c:pt>
                <c:pt idx="622">
                  <c:v>-4.2996593443536627E-3</c:v>
                </c:pt>
                <c:pt idx="623">
                  <c:v>-1.824666675285327E-3</c:v>
                </c:pt>
                <c:pt idx="624">
                  <c:v>2.8185378851394815E-3</c:v>
                </c:pt>
                <c:pt idx="625">
                  <c:v>-3.3942750106213445E-3</c:v>
                </c:pt>
                <c:pt idx="626">
                  <c:v>5.5373745106705177E-5</c:v>
                </c:pt>
                <c:pt idx="627">
                  <c:v>-7.4363834550784744E-3</c:v>
                </c:pt>
                <c:pt idx="628">
                  <c:v>-2.1905272548916943E-2</c:v>
                </c:pt>
                <c:pt idx="629">
                  <c:v>-9.9265783707786501E-4</c:v>
                </c:pt>
                <c:pt idx="630">
                  <c:v>3.8199380390091291E-2</c:v>
                </c:pt>
                <c:pt idx="631">
                  <c:v>1.0808198716603311E-2</c:v>
                </c:pt>
                <c:pt idx="632">
                  <c:v>5.4200674693391133E-3</c:v>
                </c:pt>
                <c:pt idx="633">
                  <c:v>2.0332428633075508E-2</c:v>
                </c:pt>
                <c:pt idx="634">
                  <c:v>-1.4189174953835816E-2</c:v>
                </c:pt>
                <c:pt idx="635">
                  <c:v>-2.4692612590371522E-2</c:v>
                </c:pt>
                <c:pt idx="636">
                  <c:v>-8.8496152769824993E-3</c:v>
                </c:pt>
                <c:pt idx="637">
                  <c:v>4.4345970678657748E-3</c:v>
                </c:pt>
                <c:pt idx="638">
                  <c:v>3.3130897229601943E-3</c:v>
                </c:pt>
                <c:pt idx="639">
                  <c:v>-3.3076621997812535E-5</c:v>
                </c:pt>
                <c:pt idx="640">
                  <c:v>6.0677529993489422E-3</c:v>
                </c:pt>
                <c:pt idx="641">
                  <c:v>-5.2617156598989479E-4</c:v>
                </c:pt>
                <c:pt idx="642">
                  <c:v>2.7265129044225225E-3</c:v>
                </c:pt>
                <c:pt idx="643">
                  <c:v>3.8199227895700807E-3</c:v>
                </c:pt>
                <c:pt idx="644">
                  <c:v>-1.9845387010251096E-3</c:v>
                </c:pt>
                <c:pt idx="645">
                  <c:v>1.3885122573790052E-2</c:v>
                </c:pt>
                <c:pt idx="646">
                  <c:v>1.0973642844083903E-3</c:v>
                </c:pt>
                <c:pt idx="647">
                  <c:v>6.4201376999281192E-3</c:v>
                </c:pt>
                <c:pt idx="648">
                  <c:v>-1.1929852917377751E-2</c:v>
                </c:pt>
                <c:pt idx="649">
                  <c:v>-1.8452258235426001E-2</c:v>
                </c:pt>
                <c:pt idx="650">
                  <c:v>-2.2492484426717609E-3</c:v>
                </c:pt>
                <c:pt idx="651">
                  <c:v>-5.4455634906865145E-3</c:v>
                </c:pt>
                <c:pt idx="652">
                  <c:v>-5.2410613196862766E-3</c:v>
                </c:pt>
                <c:pt idx="653">
                  <c:v>5.7625505716280929E-3</c:v>
                </c:pt>
                <c:pt idx="654">
                  <c:v>-7.2363243685165841E-3</c:v>
                </c:pt>
                <c:pt idx="655">
                  <c:v>3.2970019237569897E-2</c:v>
                </c:pt>
                <c:pt idx="656">
                  <c:v>-2.1645030095730142E-3</c:v>
                </c:pt>
                <c:pt idx="657">
                  <c:v>8.3388840474950699E-4</c:v>
                </c:pt>
                <c:pt idx="658">
                  <c:v>-8.4358412624939288E-3</c:v>
                </c:pt>
                <c:pt idx="659">
                  <c:v>-1.365545856924899E-3</c:v>
                </c:pt>
                <c:pt idx="660">
                  <c:v>-1.293918237119728E-2</c:v>
                </c:pt>
                <c:pt idx="661">
                  <c:v>1.3212440760563892E-2</c:v>
                </c:pt>
                <c:pt idx="662">
                  <c:v>5.9820064955832418E-3</c:v>
                </c:pt>
                <c:pt idx="663">
                  <c:v>-1.0253364269946134E-2</c:v>
                </c:pt>
                <c:pt idx="664">
                  <c:v>1.2965598099665833E-2</c:v>
                </c:pt>
                <c:pt idx="665">
                  <c:v>1.2917294785834926E-2</c:v>
                </c:pt>
                <c:pt idx="666">
                  <c:v>-2.1413284413432264E-3</c:v>
                </c:pt>
                <c:pt idx="667">
                  <c:v>-3.9735862840502515E-3</c:v>
                </c:pt>
                <c:pt idx="668">
                  <c:v>6.649531150850747E-3</c:v>
                </c:pt>
                <c:pt idx="669">
                  <c:v>-4.1454055603662877E-3</c:v>
                </c:pt>
                <c:pt idx="670">
                  <c:v>-1.7404013761141211E-3</c:v>
                </c:pt>
                <c:pt idx="671">
                  <c:v>2.3411711937742719E-2</c:v>
                </c:pt>
                <c:pt idx="672">
                  <c:v>4.8305628544931657E-4</c:v>
                </c:pt>
                <c:pt idx="673">
                  <c:v>2.5795646557158311E-2</c:v>
                </c:pt>
                <c:pt idx="674">
                  <c:v>4.7055547964515486E-3</c:v>
                </c:pt>
                <c:pt idx="675">
                  <c:v>-2.0591450613629261E-3</c:v>
                </c:pt>
                <c:pt idx="676">
                  <c:v>2.3218624668832549E-2</c:v>
                </c:pt>
                <c:pt idx="677">
                  <c:v>-8.2291807784119087E-3</c:v>
                </c:pt>
                <c:pt idx="678">
                  <c:v>-1.156666687973272E-2</c:v>
                </c:pt>
                <c:pt idx="679">
                  <c:v>2.7014142988445026E-3</c:v>
                </c:pt>
                <c:pt idx="680">
                  <c:v>1.159579416138317E-2</c:v>
                </c:pt>
                <c:pt idx="681">
                  <c:v>8.4752614884075067E-3</c:v>
                </c:pt>
                <c:pt idx="682">
                  <c:v>3.5649543420530609E-2</c:v>
                </c:pt>
                <c:pt idx="683">
                  <c:v>3.6264863966251844E-2</c:v>
                </c:pt>
                <c:pt idx="684">
                  <c:v>3.5451075181501139E-2</c:v>
                </c:pt>
                <c:pt idx="685">
                  <c:v>-3.5957104930759501E-3</c:v>
                </c:pt>
                <c:pt idx="686">
                  <c:v>-1.5559632118240742E-2</c:v>
                </c:pt>
                <c:pt idx="687">
                  <c:v>7.4262143608413572E-3</c:v>
                </c:pt>
                <c:pt idx="688">
                  <c:v>1.1729128250475217E-2</c:v>
                </c:pt>
                <c:pt idx="689">
                  <c:v>-6.3054960863324315E-3</c:v>
                </c:pt>
                <c:pt idx="690">
                  <c:v>-4.3491836185017667E-3</c:v>
                </c:pt>
                <c:pt idx="691">
                  <c:v>-2.0181712621994322E-2</c:v>
                </c:pt>
                <c:pt idx="692">
                  <c:v>7.4674450500309764E-3</c:v>
                </c:pt>
                <c:pt idx="693">
                  <c:v>1.57237939962468E-2</c:v>
                </c:pt>
                <c:pt idx="694">
                  <c:v>2.1829662519095055E-2</c:v>
                </c:pt>
                <c:pt idx="695">
                  <c:v>5.4807767015449406E-2</c:v>
                </c:pt>
                <c:pt idx="696">
                  <c:v>-1.0058669152112773E-2</c:v>
                </c:pt>
                <c:pt idx="697">
                  <c:v>-1.9550133922789294E-2</c:v>
                </c:pt>
                <c:pt idx="698">
                  <c:v>4.6129771727501365E-2</c:v>
                </c:pt>
                <c:pt idx="699">
                  <c:v>2.2699423990481013E-2</c:v>
                </c:pt>
                <c:pt idx="700">
                  <c:v>2.3589566450459627E-2</c:v>
                </c:pt>
                <c:pt idx="701">
                  <c:v>4.8409974293558082E-2</c:v>
                </c:pt>
                <c:pt idx="702">
                  <c:v>-1.9713157849935894E-2</c:v>
                </c:pt>
                <c:pt idx="703">
                  <c:v>2.6053088929788255E-2</c:v>
                </c:pt>
                <c:pt idx="704">
                  <c:v>1.4183487118217701E-2</c:v>
                </c:pt>
                <c:pt idx="705">
                  <c:v>-6.5885419297733181E-3</c:v>
                </c:pt>
                <c:pt idx="706">
                  <c:v>1.9658441584733826E-2</c:v>
                </c:pt>
                <c:pt idx="707">
                  <c:v>1.6453655230814407E-2</c:v>
                </c:pt>
                <c:pt idx="708">
                  <c:v>-1.9305591244452851E-2</c:v>
                </c:pt>
                <c:pt idx="709">
                  <c:v>-4.7471597185311113E-3</c:v>
                </c:pt>
                <c:pt idx="710">
                  <c:v>1.6163613091175623E-2</c:v>
                </c:pt>
                <c:pt idx="711">
                  <c:v>1.00074450106898E-2</c:v>
                </c:pt>
                <c:pt idx="712">
                  <c:v>-2.7392290244107883E-2</c:v>
                </c:pt>
                <c:pt idx="713">
                  <c:v>-1.5998464269631578E-2</c:v>
                </c:pt>
                <c:pt idx="714">
                  <c:v>-3.6121308413994295E-2</c:v>
                </c:pt>
                <c:pt idx="715">
                  <c:v>-1.9413277815170535E-2</c:v>
                </c:pt>
                <c:pt idx="716">
                  <c:v>-1.5678041996099523E-2</c:v>
                </c:pt>
                <c:pt idx="717">
                  <c:v>-2.3284873761070201E-2</c:v>
                </c:pt>
                <c:pt idx="718">
                  <c:v>3.1166430941934397E-2</c:v>
                </c:pt>
                <c:pt idx="719">
                  <c:v>5.3661410334050273E-2</c:v>
                </c:pt>
                <c:pt idx="720">
                  <c:v>1.6299519249019363E-2</c:v>
                </c:pt>
                <c:pt idx="721">
                  <c:v>-8.8199860863017922E-3</c:v>
                </c:pt>
                <c:pt idx="722">
                  <c:v>-3.5449574421941167E-2</c:v>
                </c:pt>
                <c:pt idx="723">
                  <c:v>8.459763648477293E-3</c:v>
                </c:pt>
                <c:pt idx="724">
                  <c:v>2.9710252127604741E-3</c:v>
                </c:pt>
                <c:pt idx="725">
                  <c:v>-1.6439397039819181E-2</c:v>
                </c:pt>
                <c:pt idx="726">
                  <c:v>-2.1446850308245682E-2</c:v>
                </c:pt>
                <c:pt idx="727">
                  <c:v>5.8149954322518065E-2</c:v>
                </c:pt>
                <c:pt idx="728">
                  <c:v>1.0369992114237855E-2</c:v>
                </c:pt>
                <c:pt idx="729">
                  <c:v>-1.3333530869465144E-2</c:v>
                </c:pt>
                <c:pt idx="730">
                  <c:v>-2.9873061797353537E-3</c:v>
                </c:pt>
                <c:pt idx="731">
                  <c:v>-8.8649066762023308E-3</c:v>
                </c:pt>
                <c:pt idx="732">
                  <c:v>-1.0010700921706512E-2</c:v>
                </c:pt>
                <c:pt idx="733">
                  <c:v>9.4823392080900393E-3</c:v>
                </c:pt>
                <c:pt idx="734">
                  <c:v>-1.9748268637738119E-2</c:v>
                </c:pt>
                <c:pt idx="735">
                  <c:v>-3.4151188508502045E-2</c:v>
                </c:pt>
                <c:pt idx="736">
                  <c:v>-2.0121403199421063E-2</c:v>
                </c:pt>
                <c:pt idx="737">
                  <c:v>-1.6889800527350635E-2</c:v>
                </c:pt>
                <c:pt idx="738">
                  <c:v>-5.9096106450571499E-2</c:v>
                </c:pt>
                <c:pt idx="739">
                  <c:v>1.2292557037817991E-2</c:v>
                </c:pt>
                <c:pt idx="740">
                  <c:v>4.7299540164427646E-2</c:v>
                </c:pt>
                <c:pt idx="741">
                  <c:v>4.4451762570833796E-2</c:v>
                </c:pt>
                <c:pt idx="742">
                  <c:v>-1.4331455481584187E-2</c:v>
                </c:pt>
                <c:pt idx="743">
                  <c:v>-1.2101801586571377E-2</c:v>
                </c:pt>
                <c:pt idx="744">
                  <c:v>8.8889474172459942E-3</c:v>
                </c:pt>
                <c:pt idx="745">
                  <c:v>-8.7266229302407333E-3</c:v>
                </c:pt>
                <c:pt idx="746">
                  <c:v>-9.7434239601689387E-4</c:v>
                </c:pt>
                <c:pt idx="747">
                  <c:v>-2.9287362294567634E-3</c:v>
                </c:pt>
                <c:pt idx="748">
                  <c:v>4.8871875209112903E-4</c:v>
                </c:pt>
                <c:pt idx="749">
                  <c:v>8.029565830676889E-3</c:v>
                </c:pt>
                <c:pt idx="750">
                  <c:v>6.5220248096338872E-3</c:v>
                </c:pt>
                <c:pt idx="751">
                  <c:v>7.1174677688639549E-3</c:v>
                </c:pt>
                <c:pt idx="752">
                  <c:v>7.9684449621852125E-5</c:v>
                </c:pt>
                <c:pt idx="753">
                  <c:v>4.6901791132965337E-3</c:v>
                </c:pt>
                <c:pt idx="754">
                  <c:v>-4.610501012780403E-3</c:v>
                </c:pt>
                <c:pt idx="755">
                  <c:v>-6.474583986363947E-3</c:v>
                </c:pt>
                <c:pt idx="756">
                  <c:v>-2.7302674954377461E-3</c:v>
                </c:pt>
                <c:pt idx="757">
                  <c:v>-2.8990195855161153E-3</c:v>
                </c:pt>
                <c:pt idx="758">
                  <c:v>-8.0677696994014539E-4</c:v>
                </c:pt>
                <c:pt idx="759">
                  <c:v>4.8309272696655924E-3</c:v>
                </c:pt>
                <c:pt idx="760">
                  <c:v>-2.0284671171505776E-2</c:v>
                </c:pt>
                <c:pt idx="761">
                  <c:v>2.4292692569044483E-2</c:v>
                </c:pt>
                <c:pt idx="762">
                  <c:v>1.5715856440002583E-2</c:v>
                </c:pt>
                <c:pt idx="763">
                  <c:v>1.9651287397288712E-2</c:v>
                </c:pt>
                <c:pt idx="764">
                  <c:v>3.0840425369613195E-3</c:v>
                </c:pt>
                <c:pt idx="765">
                  <c:v>-6.8750029395087424E-3</c:v>
                </c:pt>
                <c:pt idx="766">
                  <c:v>-7.751637537303392E-5</c:v>
                </c:pt>
                <c:pt idx="767">
                  <c:v>-3.883500026397633E-3</c:v>
                </c:pt>
                <c:pt idx="768">
                  <c:v>3.8835000263976122E-3</c:v>
                </c:pt>
                <c:pt idx="769">
                  <c:v>-1.9570096194097223E-2</c:v>
                </c:pt>
                <c:pt idx="770">
                  <c:v>1.8165309263977853E-3</c:v>
                </c:pt>
                <c:pt idx="771">
                  <c:v>-5.7769321424947558E-3</c:v>
                </c:pt>
                <c:pt idx="772">
                  <c:v>-7.9681696491768449E-3</c:v>
                </c:pt>
                <c:pt idx="773">
                  <c:v>-5.6961925448808974E-3</c:v>
                </c:pt>
                <c:pt idx="774">
                  <c:v>1.6881711473421496E-3</c:v>
                </c:pt>
                <c:pt idx="775">
                  <c:v>-8.9556449943197745E-3</c:v>
                </c:pt>
                <c:pt idx="776">
                  <c:v>8.9108515758948433E-4</c:v>
                </c:pt>
                <c:pt idx="777">
                  <c:v>-6.4988043511661278E-3</c:v>
                </c:pt>
                <c:pt idx="778">
                  <c:v>2.2793888084577472E-3</c:v>
                </c:pt>
                <c:pt idx="779">
                  <c:v>5.8375388731185685E-3</c:v>
                </c:pt>
                <c:pt idx="780">
                  <c:v>-1.6181233304103741E-3</c:v>
                </c:pt>
                <c:pt idx="781">
                  <c:v>-1.0582109330536972E-2</c:v>
                </c:pt>
                <c:pt idx="782">
                  <c:v>-2.3179845778993236E-2</c:v>
                </c:pt>
                <c:pt idx="783">
                  <c:v>-3.4397449914395409E-3</c:v>
                </c:pt>
                <c:pt idx="784">
                  <c:v>8.4037144467271501E-5</c:v>
                </c:pt>
                <c:pt idx="785">
                  <c:v>-9.2866855682041099E-3</c:v>
                </c:pt>
                <c:pt idx="786">
                  <c:v>5.1605376570319729E-3</c:v>
                </c:pt>
                <c:pt idx="787">
                  <c:v>2.444061728187381E-3</c:v>
                </c:pt>
                <c:pt idx="788">
                  <c:v>9.9669990477529898E-3</c:v>
                </c:pt>
                <c:pt idx="789">
                  <c:v>-1.1651919412672568E-2</c:v>
                </c:pt>
                <c:pt idx="790">
                  <c:v>6.7227143948767375E-3</c:v>
                </c:pt>
                <c:pt idx="791">
                  <c:v>8.3717041306355649E-4</c:v>
                </c:pt>
                <c:pt idx="792">
                  <c:v>8.3333815591442404E-3</c:v>
                </c:pt>
                <c:pt idx="793">
                  <c:v>1.7603481632849069E-2</c:v>
                </c:pt>
                <c:pt idx="794">
                  <c:v>2.6949304158979639E-2</c:v>
                </c:pt>
                <c:pt idx="795">
                  <c:v>1.1129204415524459E-2</c:v>
                </c:pt>
                <c:pt idx="796">
                  <c:v>6.2598013485067345E-3</c:v>
                </c:pt>
                <c:pt idx="797">
                  <c:v>1.2326215213098058E-2</c:v>
                </c:pt>
                <c:pt idx="798">
                  <c:v>-2.2368785600752725E-3</c:v>
                </c:pt>
                <c:pt idx="799">
                  <c:v>-8.497818117308778E-4</c:v>
                </c:pt>
                <c:pt idx="800">
                  <c:v>-1.0800835408244312E-2</c:v>
                </c:pt>
                <c:pt idx="801">
                  <c:v>2.4189469873098033E-3</c:v>
                </c:pt>
                <c:pt idx="802">
                  <c:v>1.085197844565485E-2</c:v>
                </c:pt>
                <c:pt idx="803">
                  <c:v>8.7504396235732144E-3</c:v>
                </c:pt>
                <c:pt idx="804">
                  <c:v>-1.037074783656242E-2</c:v>
                </c:pt>
                <c:pt idx="805">
                  <c:v>1.1576308450809713E-3</c:v>
                </c:pt>
                <c:pt idx="806">
                  <c:v>-1.6016514051021485E-2</c:v>
                </c:pt>
                <c:pt idx="807">
                  <c:v>1.5862240678299448E-2</c:v>
                </c:pt>
                <c:pt idx="808">
                  <c:v>1.4322613005867828E-2</c:v>
                </c:pt>
                <c:pt idx="809">
                  <c:v>1.4645086992617462E-2</c:v>
                </c:pt>
                <c:pt idx="810">
                  <c:v>3.59066813072854E-3</c:v>
                </c:pt>
                <c:pt idx="811">
                  <c:v>4.3215923007286156E-3</c:v>
                </c:pt>
                <c:pt idx="812">
                  <c:v>4.4510459242593017E-3</c:v>
                </c:pt>
                <c:pt idx="813">
                  <c:v>-8.1008209340162791E-3</c:v>
                </c:pt>
                <c:pt idx="814">
                  <c:v>1.5695887492244865E-2</c:v>
                </c:pt>
                <c:pt idx="815">
                  <c:v>-4.3435118164147721E-3</c:v>
                </c:pt>
                <c:pt idx="816">
                  <c:v>-7.7026006660731606E-3</c:v>
                </c:pt>
                <c:pt idx="817">
                  <c:v>5.930336134848533E-3</c:v>
                </c:pt>
                <c:pt idx="818">
                  <c:v>2.1786079876681384E-2</c:v>
                </c:pt>
                <c:pt idx="819">
                  <c:v>2.6546442547836946E-2</c:v>
                </c:pt>
                <c:pt idx="820">
                  <c:v>5.2071160785108962E-2</c:v>
                </c:pt>
                <c:pt idx="821">
                  <c:v>-1.2918163900686978E-2</c:v>
                </c:pt>
                <c:pt idx="822">
                  <c:v>-4.5474677069462597E-3</c:v>
                </c:pt>
                <c:pt idx="823">
                  <c:v>-5.4570394630582006E-3</c:v>
                </c:pt>
                <c:pt idx="824">
                  <c:v>-5.4734538859634941E-4</c:v>
                </c:pt>
                <c:pt idx="825">
                  <c:v>1.2784071837033246E-2</c:v>
                </c:pt>
                <c:pt idx="826">
                  <c:v>1.3423020332140771E-2</c:v>
                </c:pt>
                <c:pt idx="827">
                  <c:v>-6.085143655947884E-3</c:v>
                </c:pt>
                <c:pt idx="828">
                  <c:v>3.1037885011524453E-2</c:v>
                </c:pt>
                <c:pt idx="829">
                  <c:v>1.2996297884892785E-3</c:v>
                </c:pt>
                <c:pt idx="830">
                  <c:v>-7.1035523053048916E-3</c:v>
                </c:pt>
                <c:pt idx="831">
                  <c:v>-5.9035920887402123E-3</c:v>
                </c:pt>
                <c:pt idx="832">
                  <c:v>-3.0052345066401823E-2</c:v>
                </c:pt>
                <c:pt idx="833">
                  <c:v>-4.506828540170621E-2</c:v>
                </c:pt>
                <c:pt idx="834">
                  <c:v>-6.0668949040006484E-2</c:v>
                </c:pt>
                <c:pt idx="835">
                  <c:v>-5.1888402615623441E-2</c:v>
                </c:pt>
                <c:pt idx="836">
                  <c:v>-5.707904561100903E-2</c:v>
                </c:pt>
                <c:pt idx="837">
                  <c:v>-2.5533302005164762E-2</c:v>
                </c:pt>
                <c:pt idx="838">
                  <c:v>-7.7616320571111737E-4</c:v>
                </c:pt>
                <c:pt idx="839">
                  <c:v>-2.9860806256178769E-2</c:v>
                </c:pt>
                <c:pt idx="840">
                  <c:v>6.3704840388993683E-2</c:v>
                </c:pt>
                <c:pt idx="841">
                  <c:v>4.1255595247492886E-2</c:v>
                </c:pt>
                <c:pt idx="842">
                  <c:v>-1.1429615732239055E-2</c:v>
                </c:pt>
                <c:pt idx="843">
                  <c:v>1.1829695753578708E-2</c:v>
                </c:pt>
                <c:pt idx="844">
                  <c:v>-4.5918291945004117E-2</c:v>
                </c:pt>
                <c:pt idx="845">
                  <c:v>-2.2874599539280976E-2</c:v>
                </c:pt>
                <c:pt idx="846">
                  <c:v>3.4449863061739007E-2</c:v>
                </c:pt>
                <c:pt idx="847">
                  <c:v>3.7045679740339725E-2</c:v>
                </c:pt>
                <c:pt idx="848">
                  <c:v>3.1354375583094445E-2</c:v>
                </c:pt>
                <c:pt idx="849">
                  <c:v>1.2748579111304472E-2</c:v>
                </c:pt>
                <c:pt idx="850">
                  <c:v>3.7011464976819231E-2</c:v>
                </c:pt>
                <c:pt idx="851">
                  <c:v>-1.2718772407774671E-2</c:v>
                </c:pt>
                <c:pt idx="852">
                  <c:v>-7.4458333632570579E-3</c:v>
                </c:pt>
                <c:pt idx="853">
                  <c:v>2.8534864798059898E-3</c:v>
                </c:pt>
                <c:pt idx="854">
                  <c:v>-2.2685422529046945E-2</c:v>
                </c:pt>
                <c:pt idx="855">
                  <c:v>-2.1148824492976517E-2</c:v>
                </c:pt>
                <c:pt idx="856">
                  <c:v>3.3774317118604048E-2</c:v>
                </c:pt>
                <c:pt idx="857">
                  <c:v>1.7049401386591855E-2</c:v>
                </c:pt>
                <c:pt idx="858">
                  <c:v>4.8492839210457564E-3</c:v>
                </c:pt>
                <c:pt idx="859">
                  <c:v>-1.4545711002378751E-2</c:v>
                </c:pt>
                <c:pt idx="860">
                  <c:v>-5.8780477841909448E-3</c:v>
                </c:pt>
                <c:pt idx="861">
                  <c:v>-5.9869353592350493E-3</c:v>
                </c:pt>
                <c:pt idx="862">
                  <c:v>2.2955321272752896E-3</c:v>
                </c:pt>
                <c:pt idx="863">
                  <c:v>-1.4803851704342195E-3</c:v>
                </c:pt>
                <c:pt idx="864">
                  <c:v>-1.1173300598125189E-2</c:v>
                </c:pt>
                <c:pt idx="865">
                  <c:v>-2.6490107266226939E-2</c:v>
                </c:pt>
                <c:pt idx="866">
                  <c:v>3.7737479195077396E-2</c:v>
                </c:pt>
                <c:pt idx="867">
                  <c:v>1.0975764855859722E-2</c:v>
                </c:pt>
                <c:pt idx="868">
                  <c:v>-8.6651801285082306E-2</c:v>
                </c:pt>
                <c:pt idx="869">
                  <c:v>-8.4740684976682051E-2</c:v>
                </c:pt>
                <c:pt idx="870">
                  <c:v>1.3034979034441971E-3</c:v>
                </c:pt>
                <c:pt idx="871">
                  <c:v>2.444899819897051E-2</c:v>
                </c:pt>
                <c:pt idx="872">
                  <c:v>-1.1935350549272791E-2</c:v>
                </c:pt>
                <c:pt idx="873">
                  <c:v>9.8144589801351587E-3</c:v>
                </c:pt>
                <c:pt idx="874">
                  <c:v>-4.1175914184186549E-2</c:v>
                </c:pt>
                <c:pt idx="875">
                  <c:v>-5.6429892186246146E-2</c:v>
                </c:pt>
                <c:pt idx="876">
                  <c:v>-6.2891937425977512E-2</c:v>
                </c:pt>
                <c:pt idx="877">
                  <c:v>3.6324910041255799E-2</c:v>
                </c:pt>
                <c:pt idx="878">
                  <c:v>4.6956983087771083E-2</c:v>
                </c:pt>
                <c:pt idx="879">
                  <c:v>3.426845683481488E-2</c:v>
                </c:pt>
                <c:pt idx="880">
                  <c:v>2.9696505353852348E-2</c:v>
                </c:pt>
                <c:pt idx="881">
                  <c:v>-9.5115286899739165E-3</c:v>
                </c:pt>
                <c:pt idx="882">
                  <c:v>2.9533496783577532E-2</c:v>
                </c:pt>
                <c:pt idx="883">
                  <c:v>3.7886806001148337E-3</c:v>
                </c:pt>
                <c:pt idx="884">
                  <c:v>1.6792615197199939E-3</c:v>
                </c:pt>
                <c:pt idx="885">
                  <c:v>3.6008915515634184E-3</c:v>
                </c:pt>
                <c:pt idx="886">
                  <c:v>6.41588669190784E-3</c:v>
                </c:pt>
                <c:pt idx="887">
                  <c:v>7.0349969428718639E-3</c:v>
                </c:pt>
                <c:pt idx="888">
                  <c:v>-3.7182443168780137E-3</c:v>
                </c:pt>
                <c:pt idx="889">
                  <c:v>5.5310332114648928E-3</c:v>
                </c:pt>
                <c:pt idx="890">
                  <c:v>2.1420373498381936E-2</c:v>
                </c:pt>
                <c:pt idx="891">
                  <c:v>3.2180236942007932E-3</c:v>
                </c:pt>
                <c:pt idx="892">
                  <c:v>1.197619104671562E-2</c:v>
                </c:pt>
                <c:pt idx="893">
                  <c:v>1.2540090982173993E-2</c:v>
                </c:pt>
                <c:pt idx="894">
                  <c:v>-1.2540090982173964E-2</c:v>
                </c:pt>
                <c:pt idx="895">
                  <c:v>-3.0204299252433067E-3</c:v>
                </c:pt>
                <c:pt idx="896">
                  <c:v>-5.4137983914705361E-2</c:v>
                </c:pt>
                <c:pt idx="897">
                  <c:v>1.2443268823655677E-2</c:v>
                </c:pt>
                <c:pt idx="898">
                  <c:v>2.3053648235113487E-2</c:v>
                </c:pt>
                <c:pt idx="899">
                  <c:v>1.3693327132002456E-2</c:v>
                </c:pt>
                <c:pt idx="900">
                  <c:v>6.300112548479956E-3</c:v>
                </c:pt>
                <c:pt idx="901">
                  <c:v>-1.2801198890839726E-2</c:v>
                </c:pt>
                <c:pt idx="902">
                  <c:v>2.4930649448211494E-3</c:v>
                </c:pt>
                <c:pt idx="903">
                  <c:v>1.1341068764330862E-2</c:v>
                </c:pt>
                <c:pt idx="904">
                  <c:v>2.7416144960026957E-2</c:v>
                </c:pt>
                <c:pt idx="905">
                  <c:v>5.6917996199004874E-2</c:v>
                </c:pt>
                <c:pt idx="906">
                  <c:v>7.3452204718235685E-3</c:v>
                </c:pt>
                <c:pt idx="907">
                  <c:v>2.1433744078219821E-2</c:v>
                </c:pt>
                <c:pt idx="908">
                  <c:v>-2.5790733034485321E-2</c:v>
                </c:pt>
                <c:pt idx="909">
                  <c:v>4.5018954918039098E-3</c:v>
                </c:pt>
                <c:pt idx="910">
                  <c:v>4.0952392451459485E-2</c:v>
                </c:pt>
                <c:pt idx="911">
                  <c:v>2.8991510638454475E-2</c:v>
                </c:pt>
                <c:pt idx="912">
                  <c:v>3.1026599825693833E-3</c:v>
                </c:pt>
                <c:pt idx="913">
                  <c:v>-2.0223817058829712E-3</c:v>
                </c:pt>
                <c:pt idx="914">
                  <c:v>4.1504668524072488E-2</c:v>
                </c:pt>
                <c:pt idx="915">
                  <c:v>2.3986566867090681E-2</c:v>
                </c:pt>
                <c:pt idx="916">
                  <c:v>3.0291579391129894E-3</c:v>
                </c:pt>
                <c:pt idx="917">
                  <c:v>-4.6562024498769367E-2</c:v>
                </c:pt>
                <c:pt idx="918">
                  <c:v>-5.7608972773686741E-2</c:v>
                </c:pt>
                <c:pt idx="919">
                  <c:v>3.4207161004079951E-3</c:v>
                </c:pt>
                <c:pt idx="920">
                  <c:v>-3.1863358263648507E-2</c:v>
                </c:pt>
                <c:pt idx="921">
                  <c:v>-3.2540435499206988E-2</c:v>
                </c:pt>
                <c:pt idx="922">
                  <c:v>1.9213664786152409E-2</c:v>
                </c:pt>
                <c:pt idx="923">
                  <c:v>-1.9511018341718471E-2</c:v>
                </c:pt>
                <c:pt idx="924">
                  <c:v>-4.9533935122276676E-2</c:v>
                </c:pt>
                <c:pt idx="925">
                  <c:v>5.0652748081360544E-3</c:v>
                </c:pt>
                <c:pt idx="926">
                  <c:v>-1.448449672462762E-2</c:v>
                </c:pt>
                <c:pt idx="927">
                  <c:v>1.5760444554657142E-3</c:v>
                </c:pt>
                <c:pt idx="928">
                  <c:v>-7.877117382493169E-4</c:v>
                </c:pt>
                <c:pt idx="929">
                  <c:v>-8.1497464169283437E-3</c:v>
                </c:pt>
                <c:pt idx="930">
                  <c:v>1.6780635616203632E-2</c:v>
                </c:pt>
                <c:pt idx="931">
                  <c:v>3.8318864302136602E-2</c:v>
                </c:pt>
                <c:pt idx="932">
                  <c:v>-2.2891603801825946E-2</c:v>
                </c:pt>
                <c:pt idx="933">
                  <c:v>3.7076238793782364E-2</c:v>
                </c:pt>
                <c:pt idx="934">
                  <c:v>1.1644320529658659E-2</c:v>
                </c:pt>
                <c:pt idx="935">
                  <c:v>-8.6096414678161325E-3</c:v>
                </c:pt>
                <c:pt idx="936">
                  <c:v>-1.9477500937390889E-2</c:v>
                </c:pt>
                <c:pt idx="937">
                  <c:v>-2.2505635905919457E-3</c:v>
                </c:pt>
                <c:pt idx="938">
                  <c:v>2.3308656179480483E-2</c:v>
                </c:pt>
                <c:pt idx="939">
                  <c:v>-2.1058092588888515E-2</c:v>
                </c:pt>
                <c:pt idx="940">
                  <c:v>-1.4720024232713933E-2</c:v>
                </c:pt>
                <c:pt idx="941">
                  <c:v>8.1793851954263096E-3</c:v>
                </c:pt>
                <c:pt idx="942">
                  <c:v>-4.4600746723822155E-3</c:v>
                </c:pt>
                <c:pt idx="943">
                  <c:v>2.7720404699960139E-2</c:v>
                </c:pt>
                <c:pt idx="944">
                  <c:v>-3.9133213450869972E-3</c:v>
                </c:pt>
                <c:pt idx="945">
                  <c:v>1.7001149824381304E-3</c:v>
                </c:pt>
                <c:pt idx="946">
                  <c:v>-1.7959423053102646E-2</c:v>
                </c:pt>
                <c:pt idx="947">
                  <c:v>3.0032307278808827E-3</c:v>
                </c:pt>
                <c:pt idx="948">
                  <c:v>9.7411120062699239E-4</c:v>
                </c:pt>
                <c:pt idx="949">
                  <c:v>3.5885205973315896E-3</c:v>
                </c:pt>
                <c:pt idx="950">
                  <c:v>3.0283072570880171E-2</c:v>
                </c:pt>
                <c:pt idx="951">
                  <c:v>-1.5940877225355456E-3</c:v>
                </c:pt>
                <c:pt idx="952">
                  <c:v>7.2490035794851838E-4</c:v>
                </c:pt>
                <c:pt idx="953">
                  <c:v>1.8380758721636942E-2</c:v>
                </c:pt>
                <c:pt idx="954">
                  <c:v>6.6652732044505895E-3</c:v>
                </c:pt>
                <c:pt idx="955">
                  <c:v>3.5273405179684406E-3</c:v>
                </c:pt>
                <c:pt idx="956">
                  <c:v>-2.4234970845457841E-2</c:v>
                </c:pt>
                <c:pt idx="957">
                  <c:v>-1.6660383173051272E-2</c:v>
                </c:pt>
                <c:pt idx="958">
                  <c:v>2.5996178088683996E-2</c:v>
                </c:pt>
                <c:pt idx="959">
                  <c:v>2.1420929290541322E-3</c:v>
                </c:pt>
                <c:pt idx="960">
                  <c:v>-4.4320610114841948E-3</c:v>
                </c:pt>
                <c:pt idx="961">
                  <c:v>2.0704086119699715E-2</c:v>
                </c:pt>
                <c:pt idx="962">
                  <c:v>-4.1489458622590968E-3</c:v>
                </c:pt>
                <c:pt idx="963">
                  <c:v>-4.307764155964274E-3</c:v>
                </c:pt>
                <c:pt idx="964">
                  <c:v>-9.2428670811774191E-3</c:v>
                </c:pt>
                <c:pt idx="965">
                  <c:v>-1.4388737452099556E-2</c:v>
                </c:pt>
                <c:pt idx="966">
                  <c:v>2.1715535135079325E-3</c:v>
                </c:pt>
                <c:pt idx="967">
                  <c:v>6.5583457297633402E-3</c:v>
                </c:pt>
                <c:pt idx="968">
                  <c:v>2.2243757601937988E-3</c:v>
                </c:pt>
                <c:pt idx="969">
                  <c:v>-1.433588992492024E-4</c:v>
                </c:pt>
                <c:pt idx="970">
                  <c:v>-1.4347204756602941E-3</c:v>
                </c:pt>
                <c:pt idx="971">
                  <c:v>4.0120414899606329E-3</c:v>
                </c:pt>
                <c:pt idx="972">
                  <c:v>1.000500333583622E-3</c:v>
                </c:pt>
                <c:pt idx="973">
                  <c:v>-7.168489478612516E-3</c:v>
                </c:pt>
                <c:pt idx="974">
                  <c:v>-5.6273144674434793E-3</c:v>
                </c:pt>
                <c:pt idx="975">
                  <c:v>4.8356342648793703E-3</c:v>
                </c:pt>
                <c:pt idx="976">
                  <c:v>1.4398848117005758E-4</c:v>
                </c:pt>
                <c:pt idx="977">
                  <c:v>-1.6037497679393969E-2</c:v>
                </c:pt>
                <c:pt idx="978">
                  <c:v>-1.4641291048894242E-3</c:v>
                </c:pt>
                <c:pt idx="979">
                  <c:v>3.5833158382837763E-3</c:v>
                </c:pt>
                <c:pt idx="980">
                  <c:v>-1.5448298981709869E-2</c:v>
                </c:pt>
                <c:pt idx="981">
                  <c:v>-4.3090705606046451E-3</c:v>
                </c:pt>
                <c:pt idx="982">
                  <c:v>-3.5697777002809516E-2</c:v>
                </c:pt>
                <c:pt idx="983">
                  <c:v>-3.0911925696728579E-3</c:v>
                </c:pt>
                <c:pt idx="984">
                  <c:v>2.0530826855028803E-2</c:v>
                </c:pt>
                <c:pt idx="985">
                  <c:v>2.3478633877780678E-3</c:v>
                </c:pt>
                <c:pt idx="986">
                  <c:v>-5.9941755407982456E-3</c:v>
                </c:pt>
                <c:pt idx="987">
                  <c:v>-4.5940347478671525E-2</c:v>
                </c:pt>
                <c:pt idx="988">
                  <c:v>1.1881327886752686E-2</c:v>
                </c:pt>
                <c:pt idx="989">
                  <c:v>5.4966765799023681E-3</c:v>
                </c:pt>
                <c:pt idx="990">
                  <c:v>-3.9231121324718897E-3</c:v>
                </c:pt>
                <c:pt idx="991">
                  <c:v>-1.0352141127853773E-2</c:v>
                </c:pt>
                <c:pt idx="992">
                  <c:v>-1.588814747543498E-4</c:v>
                </c:pt>
                <c:pt idx="993">
                  <c:v>-2.4855492304063396E-2</c:v>
                </c:pt>
                <c:pt idx="994">
                  <c:v>2.1153697579835689E-3</c:v>
                </c:pt>
                <c:pt idx="995">
                  <c:v>2.6467179713220435E-2</c:v>
                </c:pt>
                <c:pt idx="996">
                  <c:v>-8.9044951533899762E-3</c:v>
                </c:pt>
                <c:pt idx="997">
                  <c:v>-2.090049854322976E-2</c:v>
                </c:pt>
                <c:pt idx="998">
                  <c:v>-1.669240748084962E-2</c:v>
                </c:pt>
                <c:pt idx="999">
                  <c:v>2.7721632898665582E-2</c:v>
                </c:pt>
                <c:pt idx="1000">
                  <c:v>1.608098975972733E-2</c:v>
                </c:pt>
                <c:pt idx="1001">
                  <c:v>1.9491343246973606E-2</c:v>
                </c:pt>
                <c:pt idx="1002">
                  <c:v>-2.3706564026843083E-2</c:v>
                </c:pt>
                <c:pt idx="1003">
                  <c:v>8.1756219959664821E-3</c:v>
                </c:pt>
                <c:pt idx="1004">
                  <c:v>3.5718082602079246E-2</c:v>
                </c:pt>
                <c:pt idx="1005">
                  <c:v>-2.7844026171173344E-2</c:v>
                </c:pt>
                <c:pt idx="1006">
                  <c:v>1.6336419319693381E-2</c:v>
                </c:pt>
                <c:pt idx="1007">
                  <c:v>1.2955833027844831E-2</c:v>
                </c:pt>
                <c:pt idx="1008">
                  <c:v>4.9047648907630803E-2</c:v>
                </c:pt>
                <c:pt idx="1009">
                  <c:v>-1.7420342650335057E-3</c:v>
                </c:pt>
                <c:pt idx="1010">
                  <c:v>4.2047328876494783E-3</c:v>
                </c:pt>
                <c:pt idx="1011">
                  <c:v>1.5505299507593953E-2</c:v>
                </c:pt>
                <c:pt idx="1012">
                  <c:v>-1.7109863730626175E-3</c:v>
                </c:pt>
                <c:pt idx="1013">
                  <c:v>-4.2186612922239563E-3</c:v>
                </c:pt>
                <c:pt idx="1014">
                  <c:v>-1.12409311613686E-2</c:v>
                </c:pt>
                <c:pt idx="1015">
                  <c:v>-7.2466393741558652E-5</c:v>
                </c:pt>
                <c:pt idx="1016">
                  <c:v>-2.5617019721569385E-2</c:v>
                </c:pt>
                <c:pt idx="1017">
                  <c:v>1.050227832178287E-2</c:v>
                </c:pt>
                <c:pt idx="1018">
                  <c:v>-6.9398580484162165E-3</c:v>
                </c:pt>
                <c:pt idx="1019">
                  <c:v>-6.540829027627564E-3</c:v>
                </c:pt>
                <c:pt idx="1020">
                  <c:v>-4.4094088856293234E-3</c:v>
                </c:pt>
                <c:pt idx="1021">
                  <c:v>-4.9989294943412275E-2</c:v>
                </c:pt>
                <c:pt idx="1022">
                  <c:v>-2.3905520853554366E-2</c:v>
                </c:pt>
                <c:pt idx="1023">
                  <c:v>-4.9088595792493625E-2</c:v>
                </c:pt>
                <c:pt idx="1024">
                  <c:v>7.0898338841928399E-3</c:v>
                </c:pt>
                <c:pt idx="1025">
                  <c:v>-4.006884395088043E-2</c:v>
                </c:pt>
                <c:pt idx="1026">
                  <c:v>1.8990382097733825E-2</c:v>
                </c:pt>
                <c:pt idx="1027">
                  <c:v>3.6931943657125009E-2</c:v>
                </c:pt>
                <c:pt idx="1028">
                  <c:v>-1.5012792389185209E-2</c:v>
                </c:pt>
                <c:pt idx="1029">
                  <c:v>-1.022011514083618E-2</c:v>
                </c:pt>
                <c:pt idx="1030">
                  <c:v>-5.9373176658359096E-2</c:v>
                </c:pt>
                <c:pt idx="1031">
                  <c:v>1.4755465565919267E-2</c:v>
                </c:pt>
                <c:pt idx="1032">
                  <c:v>3.4463607038138479E-2</c:v>
                </c:pt>
                <c:pt idx="1033">
                  <c:v>-2.8798371030994654E-2</c:v>
                </c:pt>
                <c:pt idx="1034">
                  <c:v>-4.7541936556503808E-2</c:v>
                </c:pt>
                <c:pt idx="1035">
                  <c:v>1.1229867646806007E-2</c:v>
                </c:pt>
                <c:pt idx="1036">
                  <c:v>2.8425103483891143E-2</c:v>
                </c:pt>
                <c:pt idx="1037">
                  <c:v>-5.8624843347523596E-2</c:v>
                </c:pt>
                <c:pt idx="1038">
                  <c:v>4.2362972274213604E-3</c:v>
                </c:pt>
                <c:pt idx="1039">
                  <c:v>2.3580743561731975E-2</c:v>
                </c:pt>
                <c:pt idx="1040">
                  <c:v>9.1747327923349839E-5</c:v>
                </c:pt>
                <c:pt idx="1041">
                  <c:v>1.5475957485447467E-2</c:v>
                </c:pt>
                <c:pt idx="1042">
                  <c:v>-4.5269429957770693E-3</c:v>
                </c:pt>
                <c:pt idx="1043">
                  <c:v>-2.9654995615710125E-2</c:v>
                </c:pt>
                <c:pt idx="1044">
                  <c:v>1.8693335880213985E-4</c:v>
                </c:pt>
                <c:pt idx="1045">
                  <c:v>7.448824012990695E-3</c:v>
                </c:pt>
                <c:pt idx="1046">
                  <c:v>5.4581753527619238E-3</c:v>
                </c:pt>
                <c:pt idx="1047">
                  <c:v>1.5653209900975615E-2</c:v>
                </c:pt>
                <c:pt idx="1048">
                  <c:v>2.3340377317096244E-2</c:v>
                </c:pt>
                <c:pt idx="1049">
                  <c:v>-4.6246969655397725E-3</c:v>
                </c:pt>
                <c:pt idx="1050">
                  <c:v>8.1676590418839727E-3</c:v>
                </c:pt>
                <c:pt idx="1051">
                  <c:v>-5.1413995004186523E-3</c:v>
                </c:pt>
                <c:pt idx="1052">
                  <c:v>-7.3142775465011647E-3</c:v>
                </c:pt>
                <c:pt idx="1053">
                  <c:v>4.1215829222182504E-2</c:v>
                </c:pt>
                <c:pt idx="1054">
                  <c:v>-1.0970610611764449E-2</c:v>
                </c:pt>
                <c:pt idx="1055">
                  <c:v>5.4571576376552687E-3</c:v>
                </c:pt>
                <c:pt idx="1056">
                  <c:v>7.7716855515688223E-4</c:v>
                </c:pt>
                <c:pt idx="1057">
                  <c:v>-1.1721427884090823E-2</c:v>
                </c:pt>
                <c:pt idx="1058">
                  <c:v>-2.3326733600852464E-2</c:v>
                </c:pt>
                <c:pt idx="1059">
                  <c:v>8.3682496705167995E-3</c:v>
                </c:pt>
                <c:pt idx="1060">
                  <c:v>1.7714796483820209E-3</c:v>
                </c:pt>
                <c:pt idx="1061">
                  <c:v>1.4932205422984526E-2</c:v>
                </c:pt>
                <c:pt idx="1062">
                  <c:v>-2.6055790641646787E-2</c:v>
                </c:pt>
                <c:pt idx="1063">
                  <c:v>4.2313499123725527E-2</c:v>
                </c:pt>
                <c:pt idx="1064">
                  <c:v>2.4738638754161581E-2</c:v>
                </c:pt>
                <c:pt idx="1065">
                  <c:v>3.2114740099722046E-2</c:v>
                </c:pt>
                <c:pt idx="1066">
                  <c:v>-2.4340782808796408E-3</c:v>
                </c:pt>
                <c:pt idx="1067">
                  <c:v>-1.2671332428275488E-2</c:v>
                </c:pt>
                <c:pt idx="1068">
                  <c:v>1.8260880781586525E-2</c:v>
                </c:pt>
                <c:pt idx="1069">
                  <c:v>3.4146560299325911E-2</c:v>
                </c:pt>
                <c:pt idx="1070">
                  <c:v>2.9310917880224229E-2</c:v>
                </c:pt>
                <c:pt idx="1071">
                  <c:v>-2.2231655361596759E-2</c:v>
                </c:pt>
                <c:pt idx="1072">
                  <c:v>-4.6620131058113011E-3</c:v>
                </c:pt>
                <c:pt idx="1073">
                  <c:v>-3.1201273362436339E-3</c:v>
                </c:pt>
                <c:pt idx="1074">
                  <c:v>1.0105021858194717E-2</c:v>
                </c:pt>
                <c:pt idx="1075">
                  <c:v>-8.5437412912421247E-3</c:v>
                </c:pt>
                <c:pt idx="1076">
                  <c:v>3.2915626393462211E-2</c:v>
                </c:pt>
                <c:pt idx="1077">
                  <c:v>3.0145474633845501E-3</c:v>
                </c:pt>
                <c:pt idx="1078">
                  <c:v>-5.1257650187947243E-2</c:v>
                </c:pt>
                <c:pt idx="1079">
                  <c:v>9.0676749825937732E-3</c:v>
                </c:pt>
                <c:pt idx="1080">
                  <c:v>3.1675108479756311E-2</c:v>
                </c:pt>
                <c:pt idx="1081">
                  <c:v>3.6584893791542429E-2</c:v>
                </c:pt>
                <c:pt idx="1082">
                  <c:v>1.7442302663342388E-2</c:v>
                </c:pt>
                <c:pt idx="1083">
                  <c:v>1.1461443519006598E-2</c:v>
                </c:pt>
                <c:pt idx="1084">
                  <c:v>-5.7143012634386639E-3</c:v>
                </c:pt>
                <c:pt idx="1085">
                  <c:v>-7.1635803605244185E-5</c:v>
                </c:pt>
                <c:pt idx="1086">
                  <c:v>2.2183271467684862E-3</c:v>
                </c:pt>
                <c:pt idx="1087">
                  <c:v>-1.3590360090399731E-3</c:v>
                </c:pt>
                <c:pt idx="1088">
                  <c:v>1.0750112425805381E-2</c:v>
                </c:pt>
                <c:pt idx="1089">
                  <c:v>-3.3994343463186395E-2</c:v>
                </c:pt>
                <c:pt idx="1090">
                  <c:v>3.5103151447448133E-3</c:v>
                </c:pt>
                <c:pt idx="1091">
                  <c:v>7.4187553874456476E-3</c:v>
                </c:pt>
                <c:pt idx="1092">
                  <c:v>-1.747056605735085E-2</c:v>
                </c:pt>
                <c:pt idx="1093">
                  <c:v>1.4931112488762468E-2</c:v>
                </c:pt>
                <c:pt idx="1094">
                  <c:v>3.9876797449532797E-3</c:v>
                </c:pt>
                <c:pt idx="1095">
                  <c:v>-7.4808788432538798E-3</c:v>
                </c:pt>
                <c:pt idx="1096">
                  <c:v>1.7416881098689829E-2</c:v>
                </c:pt>
                <c:pt idx="1097">
                  <c:v>-2.0080328032455234E-3</c:v>
                </c:pt>
                <c:pt idx="1098">
                  <c:v>-8.8690778576990207E-3</c:v>
                </c:pt>
                <c:pt idx="1099">
                  <c:v>2.8066254673199738E-2</c:v>
                </c:pt>
                <c:pt idx="1100">
                  <c:v>-1.2044070492845459E-2</c:v>
                </c:pt>
                <c:pt idx="1101">
                  <c:v>-9.3090539777235231E-3</c:v>
                </c:pt>
                <c:pt idx="1102">
                  <c:v>9.3803272752127805E-3</c:v>
                </c:pt>
                <c:pt idx="1103">
                  <c:v>-1.1901488344117434E-2</c:v>
                </c:pt>
                <c:pt idx="1104">
                  <c:v>2.0346945021505379E-2</c:v>
                </c:pt>
                <c:pt idx="1105">
                  <c:v>7.0646417632703161E-4</c:v>
                </c:pt>
                <c:pt idx="1106">
                  <c:v>-2.474811233069074E-3</c:v>
                </c:pt>
                <c:pt idx="1107">
                  <c:v>5.3661076303713933E-3</c:v>
                </c:pt>
                <c:pt idx="1108">
                  <c:v>1.3776923384235241E-2</c:v>
                </c:pt>
                <c:pt idx="1109">
                  <c:v>-3.3393658414810103E-3</c:v>
                </c:pt>
                <c:pt idx="1110">
                  <c:v>3.0133718979001998E-2</c:v>
                </c:pt>
                <c:pt idx="1111">
                  <c:v>-6.0874566457641934E-4</c:v>
                </c:pt>
                <c:pt idx="1112">
                  <c:v>-1.0405779615104416E-2</c:v>
                </c:pt>
                <c:pt idx="1113">
                  <c:v>-6.8601490142047583E-3</c:v>
                </c:pt>
                <c:pt idx="1114">
                  <c:v>-1.9252080176086935E-2</c:v>
                </c:pt>
                <c:pt idx="1115">
                  <c:v>-4.9243856106781295E-3</c:v>
                </c:pt>
                <c:pt idx="1116">
                  <c:v>5.6217679998228541E-2</c:v>
                </c:pt>
                <c:pt idx="1117">
                  <c:v>-1.3342230131366103E-3</c:v>
                </c:pt>
                <c:pt idx="1118">
                  <c:v>-3.1877911192976983E-2</c:v>
                </c:pt>
                <c:pt idx="1119">
                  <c:v>-1.4928241121821338E-2</c:v>
                </c:pt>
                <c:pt idx="1120">
                  <c:v>3.9098004145195755E-3</c:v>
                </c:pt>
                <c:pt idx="1121">
                  <c:v>1.0329023237734079E-2</c:v>
                </c:pt>
                <c:pt idx="1122">
                  <c:v>-1.388911216066715E-2</c:v>
                </c:pt>
                <c:pt idx="1123">
                  <c:v>-1.1959340569425532E-2</c:v>
                </c:pt>
                <c:pt idx="1124">
                  <c:v>-5.6778009166813361E-3</c:v>
                </c:pt>
                <c:pt idx="1125">
                  <c:v>-7.8599904473769661E-3</c:v>
                </c:pt>
                <c:pt idx="1126">
                  <c:v>-5.034171005637589E-3</c:v>
                </c:pt>
                <c:pt idx="1127">
                  <c:v>2.4147332329198072E-2</c:v>
                </c:pt>
                <c:pt idx="1128">
                  <c:v>-3.1720324062809429E-3</c:v>
                </c:pt>
                <c:pt idx="1129">
                  <c:v>-1.6874132178702456E-2</c:v>
                </c:pt>
                <c:pt idx="1130">
                  <c:v>5.2279275443036918E-3</c:v>
                </c:pt>
                <c:pt idx="1131">
                  <c:v>1.6295082486502417E-2</c:v>
                </c:pt>
                <c:pt idx="1132">
                  <c:v>-1.9586206584716145E-2</c:v>
                </c:pt>
                <c:pt idx="1133">
                  <c:v>6.2866330780121504E-3</c:v>
                </c:pt>
                <c:pt idx="1134">
                  <c:v>-2.101401448247681E-2</c:v>
                </c:pt>
                <c:pt idx="1135">
                  <c:v>-3.6429912785010919E-3</c:v>
                </c:pt>
                <c:pt idx="1136">
                  <c:v>-1.2560303212855985E-2</c:v>
                </c:pt>
                <c:pt idx="1137">
                  <c:v>-1.7447504926240181E-2</c:v>
                </c:pt>
                <c:pt idx="1138">
                  <c:v>-1.2336025055636914E-2</c:v>
                </c:pt>
                <c:pt idx="1139">
                  <c:v>8.6436204234414653E-3</c:v>
                </c:pt>
                <c:pt idx="1140">
                  <c:v>4.4442843668649774E-3</c:v>
                </c:pt>
                <c:pt idx="1141">
                  <c:v>-1.453579988036543E-2</c:v>
                </c:pt>
                <c:pt idx="1142">
                  <c:v>7.3700139849469156E-3</c:v>
                </c:pt>
                <c:pt idx="1143">
                  <c:v>-9.1255386124254271E-3</c:v>
                </c:pt>
                <c:pt idx="1144">
                  <c:v>-9.6722946425075191E-3</c:v>
                </c:pt>
                <c:pt idx="1145">
                  <c:v>-3.1977646299593952E-2</c:v>
                </c:pt>
                <c:pt idx="1146">
                  <c:v>-1.3548517713062077E-3</c:v>
                </c:pt>
                <c:pt idx="1147">
                  <c:v>-2.1556034054455524E-3</c:v>
                </c:pt>
                <c:pt idx="1148">
                  <c:v>3.0324817748375197E-3</c:v>
                </c:pt>
                <c:pt idx="1149">
                  <c:v>1.5810606026642245E-2</c:v>
                </c:pt>
                <c:pt idx="1150">
                  <c:v>-7.8434448449858494E-5</c:v>
                </c:pt>
                <c:pt idx="1151">
                  <c:v>3.8360715612831206E-3</c:v>
                </c:pt>
                <c:pt idx="1152">
                  <c:v>-1.3134798925430409E-2</c:v>
                </c:pt>
                <c:pt idx="1153">
                  <c:v>-6.9913687493005534E-3</c:v>
                </c:pt>
                <c:pt idx="1154">
                  <c:v>6.278582119510284E-3</c:v>
                </c:pt>
                <c:pt idx="1155">
                  <c:v>-1.7445092046155255E-3</c:v>
                </c:pt>
                <c:pt idx="1156">
                  <c:v>7.9051795071132473E-3</c:v>
                </c:pt>
                <c:pt idx="1157">
                  <c:v>-4.4931476756303199E-2</c:v>
                </c:pt>
                <c:pt idx="1158">
                  <c:v>5.0932501461809941E-3</c:v>
                </c:pt>
                <c:pt idx="1159">
                  <c:v>7.6728806768546452E-3</c:v>
                </c:pt>
                <c:pt idx="1160">
                  <c:v>-6.6082231093550518E-3</c:v>
                </c:pt>
                <c:pt idx="1161">
                  <c:v>2.6975125688131828E-3</c:v>
                </c:pt>
                <c:pt idx="1162">
                  <c:v>3.995276218280136E-3</c:v>
                </c:pt>
                <c:pt idx="1163">
                  <c:v>4.9515097715258838E-3</c:v>
                </c:pt>
                <c:pt idx="1164">
                  <c:v>4.1210514466490473E-3</c:v>
                </c:pt>
                <c:pt idx="1165">
                  <c:v>-1.6129032293014581E-4</c:v>
                </c:pt>
                <c:pt idx="1166">
                  <c:v>8.5127401318772587E-3</c:v>
                </c:pt>
                <c:pt idx="1167">
                  <c:v>3.9976014923740806E-4</c:v>
                </c:pt>
                <c:pt idx="1168">
                  <c:v>2.0961811610948303E-2</c:v>
                </c:pt>
                <c:pt idx="1169">
                  <c:v>5.7758512115756583E-3</c:v>
                </c:pt>
                <c:pt idx="1170">
                  <c:v>2.5206898261771589E-2</c:v>
                </c:pt>
                <c:pt idx="1171">
                  <c:v>-7.0827758869776505E-3</c:v>
                </c:pt>
                <c:pt idx="1172">
                  <c:v>2.7365923165595378E-2</c:v>
                </c:pt>
                <c:pt idx="1173">
                  <c:v>-4.0238504367478877E-3</c:v>
                </c:pt>
                <c:pt idx="1174">
                  <c:v>2.2397252697306693E-4</c:v>
                </c:pt>
                <c:pt idx="1175">
                  <c:v>4.0229511158901112E-3</c:v>
                </c:pt>
                <c:pt idx="1176">
                  <c:v>2.9695641718164986E-3</c:v>
                </c:pt>
                <c:pt idx="1177">
                  <c:v>2.2236222898569085E-4</c:v>
                </c:pt>
                <c:pt idx="1178">
                  <c:v>-6.6723507683588929E-4</c:v>
                </c:pt>
                <c:pt idx="1179">
                  <c:v>4.8827499538956305E-3</c:v>
                </c:pt>
                <c:pt idx="1180">
                  <c:v>4.4182693376647372E-3</c:v>
                </c:pt>
                <c:pt idx="1181">
                  <c:v>1.5963019819146763E-2</c:v>
                </c:pt>
                <c:pt idx="1182">
                  <c:v>-9.4449990132688191E-3</c:v>
                </c:pt>
                <c:pt idx="1183">
                  <c:v>6.1131112430491442E-3</c:v>
                </c:pt>
                <c:pt idx="1184">
                  <c:v>6.075968059425443E-3</c:v>
                </c:pt>
                <c:pt idx="1185">
                  <c:v>-1.2266841383797532E-3</c:v>
                </c:pt>
                <c:pt idx="1186">
                  <c:v>7.2199559613917696E-5</c:v>
                </c:pt>
                <c:pt idx="1187">
                  <c:v>3.5314079436845106E-3</c:v>
                </c:pt>
                <c:pt idx="1188">
                  <c:v>1.3659731086175652E-3</c:v>
                </c:pt>
                <c:pt idx="1189">
                  <c:v>3.2993861518766385E-3</c:v>
                </c:pt>
                <c:pt idx="1190">
                  <c:v>2.0904215589009862E-2</c:v>
                </c:pt>
                <c:pt idx="1191">
                  <c:v>4.6516828074030465E-2</c:v>
                </c:pt>
                <c:pt idx="1192">
                  <c:v>-1.2189934424005457E-2</c:v>
                </c:pt>
                <c:pt idx="1193">
                  <c:v>1.8278446682655743E-3</c:v>
                </c:pt>
                <c:pt idx="1194">
                  <c:v>1.7100165217253317E-2</c:v>
                </c:pt>
                <c:pt idx="1195">
                  <c:v>-1.2040279232080712E-2</c:v>
                </c:pt>
                <c:pt idx="1196">
                  <c:v>5.3691404150582314E-3</c:v>
                </c:pt>
                <c:pt idx="1197">
                  <c:v>-8.0645598367304078E-3</c:v>
                </c:pt>
                <c:pt idx="1198">
                  <c:v>2.8601883185479904E-2</c:v>
                </c:pt>
                <c:pt idx="1199">
                  <c:v>-9.8847592325419734E-3</c:v>
                </c:pt>
                <c:pt idx="1200">
                  <c:v>-5.5118511227349436E-3</c:v>
                </c:pt>
                <c:pt idx="1201">
                  <c:v>4.0538350913663307E-3</c:v>
                </c:pt>
                <c:pt idx="1202">
                  <c:v>-9.8641162384110991E-3</c:v>
                </c:pt>
                <c:pt idx="1203">
                  <c:v>-2.6827648551813713E-3</c:v>
                </c:pt>
                <c:pt idx="1204">
                  <c:v>-9.4467639100887877E-3</c:v>
                </c:pt>
                <c:pt idx="1205">
                  <c:v>-3.3955890011381604E-3</c:v>
                </c:pt>
                <c:pt idx="1206">
                  <c:v>-2.7378188311927627E-2</c:v>
                </c:pt>
                <c:pt idx="1207">
                  <c:v>-3.7123987581034381E-3</c:v>
                </c:pt>
                <c:pt idx="1208">
                  <c:v>5.6124598077724266E-4</c:v>
                </c:pt>
                <c:pt idx="1209">
                  <c:v>1.5418042160016004E-3</c:v>
                </c:pt>
                <c:pt idx="1210">
                  <c:v>-9.8522964430115944E-3</c:v>
                </c:pt>
                <c:pt idx="1211">
                  <c:v>2.1193932341622779E-3</c:v>
                </c:pt>
                <c:pt idx="1212">
                  <c:v>1.4154815548683175E-2</c:v>
                </c:pt>
                <c:pt idx="1213">
                  <c:v>-9.7459109698103694E-4</c:v>
                </c:pt>
                <c:pt idx="1214">
                  <c:v>1.8787188492200789E-3</c:v>
                </c:pt>
                <c:pt idx="1215">
                  <c:v>-6.2062191463843766E-3</c:v>
                </c:pt>
                <c:pt idx="1216">
                  <c:v>5.7890309884770595E-3</c:v>
                </c:pt>
                <c:pt idx="1217">
                  <c:v>-7.7495413489589117E-3</c:v>
                </c:pt>
                <c:pt idx="1218">
                  <c:v>2.2402697692165421E-3</c:v>
                </c:pt>
                <c:pt idx="1219">
                  <c:v>2.0259184686042715E-3</c:v>
                </c:pt>
                <c:pt idx="1220">
                  <c:v>2.535793559008169E-2</c:v>
                </c:pt>
                <c:pt idx="1221">
                  <c:v>-4.7640113876156625E-4</c:v>
                </c:pt>
                <c:pt idx="1222">
                  <c:v>-3.181457808402495E-2</c:v>
                </c:pt>
                <c:pt idx="1223">
                  <c:v>2.8770940164929981E-3</c:v>
                </c:pt>
                <c:pt idx="1224">
                  <c:v>2.0999587725442342E-3</c:v>
                </c:pt>
                <c:pt idx="1225">
                  <c:v>-9.1318420480649577E-3</c:v>
                </c:pt>
                <c:pt idx="1226">
                  <c:v>2.7483192662759994E-3</c:v>
                </c:pt>
                <c:pt idx="1227">
                  <c:v>9.0371556238929319E-3</c:v>
                </c:pt>
                <c:pt idx="1228">
                  <c:v>-6.226191018242731E-3</c:v>
                </c:pt>
                <c:pt idx="1229">
                  <c:v>6.9930354909706043E-3</c:v>
                </c:pt>
                <c:pt idx="1230">
                  <c:v>6.944472352810995E-3</c:v>
                </c:pt>
                <c:pt idx="1231">
                  <c:v>3.3162943202447717E-3</c:v>
                </c:pt>
                <c:pt idx="1232">
                  <c:v>-1.1167100614555081E-2</c:v>
                </c:pt>
                <c:pt idx="1233">
                  <c:v>6.8970547217774526E-3</c:v>
                </c:pt>
                <c:pt idx="1234">
                  <c:v>-1.3493613725371431E-2</c:v>
                </c:pt>
                <c:pt idx="1235">
                  <c:v>8.7397379496900948E-3</c:v>
                </c:pt>
                <c:pt idx="1236">
                  <c:v>-2.2700468393707401E-2</c:v>
                </c:pt>
                <c:pt idx="1237">
                  <c:v>-9.5830369574189424E-3</c:v>
                </c:pt>
                <c:pt idx="1238">
                  <c:v>-2.2359388032220952E-2</c:v>
                </c:pt>
                <c:pt idx="1239">
                  <c:v>1.0087534286357733E-2</c:v>
                </c:pt>
                <c:pt idx="1240">
                  <c:v>-5.3576728216025264E-3</c:v>
                </c:pt>
                <c:pt idx="1241">
                  <c:v>-1.9573252515656964E-2</c:v>
                </c:pt>
                <c:pt idx="1242">
                  <c:v>-2.6024191671134733E-2</c:v>
                </c:pt>
                <c:pt idx="1243">
                  <c:v>-1.2308553390649778E-2</c:v>
                </c:pt>
                <c:pt idx="1244">
                  <c:v>2.2814677766171264E-2</c:v>
                </c:pt>
                <c:pt idx="1245">
                  <c:v>-7.5472056353829663E-3</c:v>
                </c:pt>
                <c:pt idx="1246">
                  <c:v>3.7807228399061523E-3</c:v>
                </c:pt>
                <c:pt idx="1247">
                  <c:v>-1.6896665018244151E-2</c:v>
                </c:pt>
                <c:pt idx="1248">
                  <c:v>3.2951483894276962E-3</c:v>
                </c:pt>
                <c:pt idx="1249">
                  <c:v>4.7321107996080997E-3</c:v>
                </c:pt>
                <c:pt idx="1250">
                  <c:v>1.2936120207508073E-3</c:v>
                </c:pt>
                <c:pt idx="1251">
                  <c:v>-1.7877485373895063E-2</c:v>
                </c:pt>
                <c:pt idx="1252">
                  <c:v>1.7116739806585849E-2</c:v>
                </c:pt>
                <c:pt idx="1253">
                  <c:v>1.9593693900401284E-2</c:v>
                </c:pt>
                <c:pt idx="1254">
                  <c:v>-1.6630053295113453E-2</c:v>
                </c:pt>
                <c:pt idx="1255">
                  <c:v>-3.7495212777473884E-2</c:v>
                </c:pt>
                <c:pt idx="1256">
                  <c:v>-5.098652430103176E-2</c:v>
                </c:pt>
                <c:pt idx="1257">
                  <c:v>-2.6800444711086821E-2</c:v>
                </c:pt>
                <c:pt idx="1258">
                  <c:v>-4.244115206007204E-2</c:v>
                </c:pt>
                <c:pt idx="1259">
                  <c:v>2.9155052540166183E-2</c:v>
                </c:pt>
                <c:pt idx="1260">
                  <c:v>8.6251514748516504E-4</c:v>
                </c:pt>
                <c:pt idx="1261">
                  <c:v>1.7180643971879843E-2</c:v>
                </c:pt>
                <c:pt idx="1262">
                  <c:v>4.1439443629839095E-3</c:v>
                </c:pt>
                <c:pt idx="1263">
                  <c:v>1.9969749135835411E-2</c:v>
                </c:pt>
                <c:pt idx="1264">
                  <c:v>6.7606820289974334E-3</c:v>
                </c:pt>
                <c:pt idx="1265">
                  <c:v>-7.4227144927668607E-3</c:v>
                </c:pt>
                <c:pt idx="1266">
                  <c:v>1.2258987700563934E-2</c:v>
                </c:pt>
                <c:pt idx="1267">
                  <c:v>4.9757433707105286E-3</c:v>
                </c:pt>
                <c:pt idx="1268">
                  <c:v>-1.22801379465912E-2</c:v>
                </c:pt>
                <c:pt idx="1269">
                  <c:v>2.1190686979639054E-2</c:v>
                </c:pt>
                <c:pt idx="1270">
                  <c:v>3.0598300707062338E-3</c:v>
                </c:pt>
                <c:pt idx="1271">
                  <c:v>1.1908232627670488E-2</c:v>
                </c:pt>
                <c:pt idx="1272">
                  <c:v>7.9443892792506229E-5</c:v>
                </c:pt>
                <c:pt idx="1273">
                  <c:v>7.9126856903317475E-3</c:v>
                </c:pt>
                <c:pt idx="1274">
                  <c:v>-6.8804890049361323E-3</c:v>
                </c:pt>
                <c:pt idx="1275">
                  <c:v>-8.8478517500697462E-3</c:v>
                </c:pt>
                <c:pt idx="1276">
                  <c:v>-7.393154857758634E-3</c:v>
                </c:pt>
                <c:pt idx="1277">
                  <c:v>6.5921936615540595E-3</c:v>
                </c:pt>
                <c:pt idx="1278">
                  <c:v>1.6529301951210506E-2</c:v>
                </c:pt>
                <c:pt idx="1279">
                  <c:v>1.5639980982181195E-2</c:v>
                </c:pt>
                <c:pt idx="1280">
                  <c:v>9.1141435722868567E-3</c:v>
                </c:pt>
                <c:pt idx="1281">
                  <c:v>9.1080190307275231E-3</c:v>
                </c:pt>
                <c:pt idx="1282">
                  <c:v>-3.7403196157232924E-3</c:v>
                </c:pt>
                <c:pt idx="1283">
                  <c:v>-5.906057436081958E-3</c:v>
                </c:pt>
                <c:pt idx="1284">
                  <c:v>-1.52710227060704E-2</c:v>
                </c:pt>
                <c:pt idx="1285">
                  <c:v>1.9186725048890789E-2</c:v>
                </c:pt>
                <c:pt idx="1286">
                  <c:v>-1.0089037790538132E-2</c:v>
                </c:pt>
                <c:pt idx="1287">
                  <c:v>2.3194691085389085E-3</c:v>
                </c:pt>
                <c:pt idx="1288">
                  <c:v>1.0677214773688104E-2</c:v>
                </c:pt>
                <c:pt idx="1289">
                  <c:v>1.5280006141728318E-4</c:v>
                </c:pt>
                <c:pt idx="1290">
                  <c:v>8.8226918505710829E-3</c:v>
                </c:pt>
                <c:pt idx="1291">
                  <c:v>-8.9754919119882995E-3</c:v>
                </c:pt>
                <c:pt idx="1292">
                  <c:v>-4.9787548748250528E-3</c:v>
                </c:pt>
                <c:pt idx="1293">
                  <c:v>2.4799359860692437E-2</c:v>
                </c:pt>
                <c:pt idx="1294">
                  <c:v>-7.4909172663123922E-5</c:v>
                </c:pt>
                <c:pt idx="1295">
                  <c:v>-2.0433585166580032E-2</c:v>
                </c:pt>
                <c:pt idx="1296">
                  <c:v>-1.7664079165786557E-2</c:v>
                </c:pt>
                <c:pt idx="1297">
                  <c:v>7.0014394707327448E-4</c:v>
                </c:pt>
                <c:pt idx="1298">
                  <c:v>3.4158871814069505E-3</c:v>
                </c:pt>
                <c:pt idx="1299">
                  <c:v>-4.6511628745475136E-4</c:v>
                </c:pt>
                <c:pt idx="1300">
                  <c:v>-2.8730073727808916E-3</c:v>
                </c:pt>
                <c:pt idx="1301">
                  <c:v>-2.2570061198429255E-2</c:v>
                </c:pt>
                <c:pt idx="1302">
                  <c:v>-1.7814626155166813E-2</c:v>
                </c:pt>
                <c:pt idx="1303">
                  <c:v>3.1526641851738384E-3</c:v>
                </c:pt>
                <c:pt idx="1304">
                  <c:v>4.8309272696655924E-3</c:v>
                </c:pt>
                <c:pt idx="1305">
                  <c:v>-4.8309272696655803E-3</c:v>
                </c:pt>
                <c:pt idx="1306">
                  <c:v>5.4732911909026278E-3</c:v>
                </c:pt>
                <c:pt idx="1307">
                  <c:v>-2.0845071238756684E-2</c:v>
                </c:pt>
                <c:pt idx="1308">
                  <c:v>2.0202707317519469E-2</c:v>
                </c:pt>
                <c:pt idx="1309">
                  <c:v>-3.2180236942007312E-3</c:v>
                </c:pt>
                <c:pt idx="1310">
                  <c:v>-4.8465361425296585E-3</c:v>
                </c:pt>
                <c:pt idx="1311">
                  <c:v>-1.6207458977332435E-3</c:v>
                </c:pt>
                <c:pt idx="1312">
                  <c:v>-2.4360547978811158E-3</c:v>
                </c:pt>
                <c:pt idx="1313">
                  <c:v>-1.4989837128986319E-2</c:v>
                </c:pt>
                <c:pt idx="1314">
                  <c:v>6.8265264898253316E-3</c:v>
                </c:pt>
                <c:pt idx="1315">
                  <c:v>6.5359709797854493E-3</c:v>
                </c:pt>
                <c:pt idx="1316">
                  <c:v>-3.8347046542170984E-3</c:v>
                </c:pt>
                <c:pt idx="1317">
                  <c:v>7.6547605046031423E-3</c:v>
                </c:pt>
                <c:pt idx="1318">
                  <c:v>9.3662372241117113E-3</c:v>
                </c:pt>
                <c:pt idx="1319">
                  <c:v>-7.6641091535812472E-3</c:v>
                </c:pt>
                <c:pt idx="1320">
                  <c:v>8.0981495772559253E-5</c:v>
                </c:pt>
                <c:pt idx="1321">
                  <c:v>-5.6846019573097203E-3</c:v>
                </c:pt>
                <c:pt idx="1322">
                  <c:v>-1.7996294879336346E-2</c:v>
                </c:pt>
                <c:pt idx="1323">
                  <c:v>1.2852376617291803E-2</c:v>
                </c:pt>
                <c:pt idx="1324">
                  <c:v>-9.4584741004158316E-3</c:v>
                </c:pt>
                <c:pt idx="1325">
                  <c:v>-9.9214559606045473E-4</c:v>
                </c:pt>
                <c:pt idx="1326">
                  <c:v>-3.27071064161445E-2</c:v>
                </c:pt>
                <c:pt idx="1327">
                  <c:v>-8.9438562647240871E-2</c:v>
                </c:pt>
                <c:pt idx="1328">
                  <c:v>3.6794829161818934E-2</c:v>
                </c:pt>
                <c:pt idx="1329">
                  <c:v>-5.4200674693391446E-3</c:v>
                </c:pt>
                <c:pt idx="1330">
                  <c:v>-2.0868412434748015E-2</c:v>
                </c:pt>
                <c:pt idx="1331">
                  <c:v>-1.5190637380954374E-2</c:v>
                </c:pt>
                <c:pt idx="1332">
                  <c:v>1.3138140027956322E-3</c:v>
                </c:pt>
                <c:pt idx="1333">
                  <c:v>-4.9306099548246114E-2</c:v>
                </c:pt>
                <c:pt idx="1334">
                  <c:v>2.067156290480035E-2</c:v>
                </c:pt>
                <c:pt idx="1335">
                  <c:v>-8.9182444521297474E-3</c:v>
                </c:pt>
                <c:pt idx="1336">
                  <c:v>1.6800626896415739E-2</c:v>
                </c:pt>
                <c:pt idx="1337">
                  <c:v>5.5380643787851522E-3</c:v>
                </c:pt>
                <c:pt idx="1338">
                  <c:v>-9.85606753757182E-3</c:v>
                </c:pt>
                <c:pt idx="1339">
                  <c:v>-2.9174223830882081E-2</c:v>
                </c:pt>
                <c:pt idx="1340">
                  <c:v>-9.950330853168092E-3</c:v>
                </c:pt>
                <c:pt idx="1341">
                  <c:v>9.950330853168092E-3</c:v>
                </c:pt>
                <c:pt idx="1342">
                  <c:v>-8.914863648220449E-4</c:v>
                </c:pt>
                <c:pt idx="1343">
                  <c:v>1.2409062126894995E-2</c:v>
                </c:pt>
                <c:pt idx="1344">
                  <c:v>-9.539335749967133E-3</c:v>
                </c:pt>
                <c:pt idx="1345">
                  <c:v>-5.0522669258416713E-3</c:v>
                </c:pt>
                <c:pt idx="1346">
                  <c:v>8.9970452168579469E-3</c:v>
                </c:pt>
                <c:pt idx="1347">
                  <c:v>5.8881426252225316E-3</c:v>
                </c:pt>
                <c:pt idx="1348">
                  <c:v>-7.5627723816997965E-3</c:v>
                </c:pt>
                <c:pt idx="1349">
                  <c:v>-1.4799469920383041E-3</c:v>
                </c:pt>
                <c:pt idx="1350">
                  <c:v>-8.328424106481741E-3</c:v>
                </c:pt>
                <c:pt idx="1351">
                  <c:v>-4.5903683039600351E-3</c:v>
                </c:pt>
                <c:pt idx="1352">
                  <c:v>5.4860244319044323E-3</c:v>
                </c:pt>
                <c:pt idx="1353">
                  <c:v>6.2472313844357348E-3</c:v>
                </c:pt>
                <c:pt idx="1354">
                  <c:v>8.0732938252452355E-3</c:v>
                </c:pt>
                <c:pt idx="1355">
                  <c:v>2.8040123828434647E-2</c:v>
                </c:pt>
                <c:pt idx="1356">
                  <c:v>1.9918532695070837E-2</c:v>
                </c:pt>
                <c:pt idx="1357">
                  <c:v>-2.3394012447163519E-3</c:v>
                </c:pt>
                <c:pt idx="1358">
                  <c:v>-2.1496022056382246E-2</c:v>
                </c:pt>
                <c:pt idx="1359">
                  <c:v>-2.3958993683480135E-3</c:v>
                </c:pt>
                <c:pt idx="1360">
                  <c:v>4.4995528501951092E-3</c:v>
                </c:pt>
                <c:pt idx="1361">
                  <c:v>-3.8281221981420494E-3</c:v>
                </c:pt>
                <c:pt idx="1362">
                  <c:v>-9.538104007528676E-3</c:v>
                </c:pt>
                <c:pt idx="1363">
                  <c:v>-1.9748417729726905E-2</c:v>
                </c:pt>
                <c:pt idx="1364">
                  <c:v>8.7491342074664195E-3</c:v>
                </c:pt>
                <c:pt idx="1365">
                  <c:v>-9.6381548616638214E-3</c:v>
                </c:pt>
                <c:pt idx="1366">
                  <c:v>9.9317400279354626E-3</c:v>
                </c:pt>
                <c:pt idx="1367">
                  <c:v>1.2060056693998166E-2</c:v>
                </c:pt>
                <c:pt idx="1368">
                  <c:v>-1.1179817994686165E-2</c:v>
                </c:pt>
                <c:pt idx="1369">
                  <c:v>-3.3294194484517758E-3</c:v>
                </c:pt>
                <c:pt idx="1370">
                  <c:v>-1.3827380801803161E-2</c:v>
                </c:pt>
                <c:pt idx="1371">
                  <c:v>4.9714144697768619E-4</c:v>
                </c:pt>
                <c:pt idx="1372">
                  <c:v>-7.4831978038146212E-3</c:v>
                </c:pt>
                <c:pt idx="1373">
                  <c:v>-1.6459199250725667E-2</c:v>
                </c:pt>
                <c:pt idx="1374">
                  <c:v>7.124319674393975E-4</c:v>
                </c:pt>
                <c:pt idx="1375">
                  <c:v>-4.1800540040670747E-3</c:v>
                </c:pt>
                <c:pt idx="1376">
                  <c:v>-2.0540537408881045E-2</c:v>
                </c:pt>
                <c:pt idx="1377">
                  <c:v>1.2539674131689474E-2</c:v>
                </c:pt>
                <c:pt idx="1378">
                  <c:v>1.4518197955057993E-2</c:v>
                </c:pt>
                <c:pt idx="1379">
                  <c:v>-6.5173346778663382E-3</c:v>
                </c:pt>
                <c:pt idx="1380">
                  <c:v>-1.1244570568909153E-3</c:v>
                </c:pt>
                <c:pt idx="1381">
                  <c:v>1.3287680188847732E-3</c:v>
                </c:pt>
                <c:pt idx="1382">
                  <c:v>-8.5141818123297408E-3</c:v>
                </c:pt>
                <c:pt idx="1383">
                  <c:v>-6.4076283723969183E-3</c:v>
                </c:pt>
                <c:pt idx="1384">
                  <c:v>2.8988528427174851E-3</c:v>
                </c:pt>
                <c:pt idx="1385">
                  <c:v>-5.170363591733212E-4</c:v>
                </c:pt>
                <c:pt idx="1386">
                  <c:v>-1.6477586283937556E-2</c:v>
                </c:pt>
                <c:pt idx="1387">
                  <c:v>-2.0073957478278837E-2</c:v>
                </c:pt>
                <c:pt idx="1388">
                  <c:v>-5.7023125088902973E-3</c:v>
                </c:pt>
                <c:pt idx="1389">
                  <c:v>7.5500192336908523E-4</c:v>
                </c:pt>
                <c:pt idx="1390">
                  <c:v>4.5180799747891361E-3</c:v>
                </c:pt>
                <c:pt idx="1391">
                  <c:v>1.7765479734871054E-2</c:v>
                </c:pt>
                <c:pt idx="1392">
                  <c:v>1.0384527158466137E-2</c:v>
                </c:pt>
                <c:pt idx="1393">
                  <c:v>5.9304132608291819E-3</c:v>
                </c:pt>
                <c:pt idx="1394">
                  <c:v>6.2047768868828696E-3</c:v>
                </c:pt>
                <c:pt idx="1395">
                  <c:v>8.2135985373887992E-3</c:v>
                </c:pt>
                <c:pt idx="1396">
                  <c:v>3.0627895305457308E-3</c:v>
                </c:pt>
                <c:pt idx="1397">
                  <c:v>1.4069770029950818E-2</c:v>
                </c:pt>
                <c:pt idx="1398">
                  <c:v>-7.0383593474168075E-4</c:v>
                </c:pt>
                <c:pt idx="1399">
                  <c:v>5.0279049779611089E-4</c:v>
                </c:pt>
                <c:pt idx="1400">
                  <c:v>9.8040000966208348E-3</c:v>
                </c:pt>
                <c:pt idx="1401">
                  <c:v>-3.1039240506388583E-2</c:v>
                </c:pt>
                <c:pt idx="1402">
                  <c:v>6.2445818931722496E-3</c:v>
                </c:pt>
                <c:pt idx="1403">
                  <c:v>-5.1156240065468933E-3</c:v>
                </c:pt>
                <c:pt idx="1404">
                  <c:v>-5.1300467959328828E-4</c:v>
                </c:pt>
                <c:pt idx="1405">
                  <c:v>-4.3196611445163961E-3</c:v>
                </c:pt>
                <c:pt idx="1406">
                  <c:v>-5.3741344721303297E-3</c:v>
                </c:pt>
                <c:pt idx="1407">
                  <c:v>-3.1136506732794699E-3</c:v>
                </c:pt>
                <c:pt idx="1408">
                  <c:v>6.0110036935116613E-3</c:v>
                </c:pt>
                <c:pt idx="1409">
                  <c:v>4.2274641502068472E-3</c:v>
                </c:pt>
                <c:pt idx="1410">
                  <c:v>-9.6149616404158332E-3</c:v>
                </c:pt>
                <c:pt idx="1411">
                  <c:v>-5.8345654160547825E-3</c:v>
                </c:pt>
                <c:pt idx="1412">
                  <c:v>1.3492680044474277E-2</c:v>
                </c:pt>
                <c:pt idx="1413">
                  <c:v>9.8482535805842659E-3</c:v>
                </c:pt>
                <c:pt idx="1414">
                  <c:v>-1.5016223739026797E-2</c:v>
                </c:pt>
                <c:pt idx="1415">
                  <c:v>-2.5940351770466466E-3</c:v>
                </c:pt>
                <c:pt idx="1416">
                  <c:v>6.5241260769430725E-3</c:v>
                </c:pt>
                <c:pt idx="1417">
                  <c:v>-4.9668976283367998E-3</c:v>
                </c:pt>
                <c:pt idx="1418">
                  <c:v>-6.2260041442519615E-4</c:v>
                </c:pt>
                <c:pt idx="1419">
                  <c:v>6.8273773013080505E-3</c:v>
                </c:pt>
                <c:pt idx="1420">
                  <c:v>1.0256500167189061E-2</c:v>
                </c:pt>
                <c:pt idx="1421">
                  <c:v>-4.0824658660493365E-4</c:v>
                </c:pt>
                <c:pt idx="1422">
                  <c:v>2.4469832764530907E-3</c:v>
                </c:pt>
                <c:pt idx="1423">
                  <c:v>8.9213892607385246E-3</c:v>
                </c:pt>
                <c:pt idx="1424">
                  <c:v>2.9045208663112353E-2</c:v>
                </c:pt>
                <c:pt idx="1425">
                  <c:v>4.5048345023436659E-2</c:v>
                </c:pt>
                <c:pt idx="1426">
                  <c:v>6.5390237670566479E-3</c:v>
                </c:pt>
                <c:pt idx="1427">
                  <c:v>1.9455687212903409E-2</c:v>
                </c:pt>
                <c:pt idx="1428">
                  <c:v>1.4684817909887446E-2</c:v>
                </c:pt>
                <c:pt idx="1429">
                  <c:v>4.3923451958874052E-2</c:v>
                </c:pt>
                <c:pt idx="1430">
                  <c:v>-2.9983453192171102E-2</c:v>
                </c:pt>
                <c:pt idx="1431">
                  <c:v>5.3984820697026087E-3</c:v>
                </c:pt>
                <c:pt idx="1432">
                  <c:v>-5.3984820697025549E-3</c:v>
                </c:pt>
                <c:pt idx="1433">
                  <c:v>2.6693953977976976E-4</c:v>
                </c:pt>
                <c:pt idx="1434">
                  <c:v>-3.5650661644961459E-3</c:v>
                </c:pt>
                <c:pt idx="1435">
                  <c:v>-2.3213795864742915E-2</c:v>
                </c:pt>
                <c:pt idx="1436">
                  <c:v>2.3213795864742839E-2</c:v>
                </c:pt>
                <c:pt idx="1437">
                  <c:v>-7.168489478612516E-3</c:v>
                </c:pt>
                <c:pt idx="1438">
                  <c:v>2.4251145850500829E-3</c:v>
                </c:pt>
                <c:pt idx="1439">
                  <c:v>3.581986457307122E-3</c:v>
                </c:pt>
                <c:pt idx="1440">
                  <c:v>1.1613884362553679E-3</c:v>
                </c:pt>
                <c:pt idx="1441">
                  <c:v>-1.8018505502678365E-2</c:v>
                </c:pt>
                <c:pt idx="1442">
                  <c:v>5.9820716775474689E-3</c:v>
                </c:pt>
                <c:pt idx="1443">
                  <c:v>-1.7870643342799853E-2</c:v>
                </c:pt>
                <c:pt idx="1444">
                  <c:v>1.0615033787310411E-2</c:v>
                </c:pt>
                <c:pt idx="1445">
                  <c:v>-2.3694534005591289E-3</c:v>
                </c:pt>
                <c:pt idx="1446">
                  <c:v>4.7224810340794766E-2</c:v>
                </c:pt>
                <c:pt idx="1447">
                  <c:v>-2.6143805740708207E-3</c:v>
                </c:pt>
                <c:pt idx="1448">
                  <c:v>-1.3263842397403558E-2</c:v>
                </c:pt>
                <c:pt idx="1449">
                  <c:v>1.6748166480014405E-2</c:v>
                </c:pt>
                <c:pt idx="1450">
                  <c:v>3.3855668433263944E-3</c:v>
                </c:pt>
                <c:pt idx="1451">
                  <c:v>1.5587117807734584E-3</c:v>
                </c:pt>
                <c:pt idx="1452">
                  <c:v>1.0329781100273643E-2</c:v>
                </c:pt>
                <c:pt idx="1453">
                  <c:v>-9.2919880468259712E-3</c:v>
                </c:pt>
                <c:pt idx="1454">
                  <c:v>7.7493069044025651E-3</c:v>
                </c:pt>
                <c:pt idx="1455">
                  <c:v>7.7748266390135776E-3</c:v>
                </c:pt>
                <c:pt idx="1456">
                  <c:v>1.7006806820174724E-3</c:v>
                </c:pt>
                <c:pt idx="1457">
                  <c:v>-3.5747761278897548E-3</c:v>
                </c:pt>
                <c:pt idx="1458">
                  <c:v>8.4904568459350585E-3</c:v>
                </c:pt>
                <c:pt idx="1459">
                  <c:v>1.0140274656288575E-3</c:v>
                </c:pt>
                <c:pt idx="1460">
                  <c:v>-7.6303888656916192E-3</c:v>
                </c:pt>
                <c:pt idx="1461">
                  <c:v>-8.511000473235313E-5</c:v>
                </c:pt>
                <c:pt idx="1462">
                  <c:v>-1.1126441384710738E-2</c:v>
                </c:pt>
                <c:pt idx="1463">
                  <c:v>2.5786502169150771E-3</c:v>
                </c:pt>
                <c:pt idx="1464">
                  <c:v>-1.2873304048435607E-2</c:v>
                </c:pt>
                <c:pt idx="1465">
                  <c:v>-1.0050335853501451E-2</c:v>
                </c:pt>
                <c:pt idx="1466">
                  <c:v>7.6125843415616335E-3</c:v>
                </c:pt>
                <c:pt idx="1467">
                  <c:v>1.1009603642474577E-2</c:v>
                </c:pt>
                <c:pt idx="1468">
                  <c:v>7.8148879842377689E-3</c:v>
                </c:pt>
                <c:pt idx="1469">
                  <c:v>-1.987106419738352E-2</c:v>
                </c:pt>
                <c:pt idx="1470">
                  <c:v>1.2142386825725561E-2</c:v>
                </c:pt>
                <c:pt idx="1471">
                  <c:v>-3.8669141159154048E-2</c:v>
                </c:pt>
                <c:pt idx="1472">
                  <c:v>3.0011078416039404E-2</c:v>
                </c:pt>
                <c:pt idx="1473">
                  <c:v>-0.13976194237515874</c:v>
                </c:pt>
                <c:pt idx="1474">
                  <c:v>5.8268908123975824E-2</c:v>
                </c:pt>
                <c:pt idx="1475">
                  <c:v>1.5167409949206406E-2</c:v>
                </c:pt>
                <c:pt idx="1476">
                  <c:v>-1.0461518911793805E-2</c:v>
                </c:pt>
                <c:pt idx="1477">
                  <c:v>1.398624197473987E-2</c:v>
                </c:pt>
                <c:pt idx="1478">
                  <c:v>3.4200708106841586E-3</c:v>
                </c:pt>
                <c:pt idx="1479">
                  <c:v>-3.1590947777380543E-2</c:v>
                </c:pt>
                <c:pt idx="1480">
                  <c:v>-3.2523191705560062E-2</c:v>
                </c:pt>
                <c:pt idx="1481">
                  <c:v>-2.5913349515677416E-2</c:v>
                </c:pt>
                <c:pt idx="1482">
                  <c:v>1.72176425481236E-2</c:v>
                </c:pt>
                <c:pt idx="1483">
                  <c:v>3.587129234651866E-2</c:v>
                </c:pt>
                <c:pt idx="1484">
                  <c:v>2.581880468442376E-3</c:v>
                </c:pt>
                <c:pt idx="1485">
                  <c:v>1.1961410887374116E-2</c:v>
                </c:pt>
                <c:pt idx="1486">
                  <c:v>-7.3877964355618551E-3</c:v>
                </c:pt>
                <c:pt idx="1487">
                  <c:v>1.4534042174690677E-2</c:v>
                </c:pt>
                <c:pt idx="1488">
                  <c:v>-1.472419239393645E-2</c:v>
                </c:pt>
                <c:pt idx="1489">
                  <c:v>1.2754672413794445E-2</c:v>
                </c:pt>
                <c:pt idx="1490">
                  <c:v>-2.7795431120348879E-2</c:v>
                </c:pt>
                <c:pt idx="1491">
                  <c:v>1.3327777701467387E-2</c:v>
                </c:pt>
                <c:pt idx="1492">
                  <c:v>-3.8106126020805766E-4</c:v>
                </c:pt>
                <c:pt idx="1493">
                  <c:v>5.2269066494791128E-3</c:v>
                </c:pt>
                <c:pt idx="1494">
                  <c:v>1.1367943626658821E-3</c:v>
                </c:pt>
                <c:pt idx="1495">
                  <c:v>-4.26965874685008E-3</c:v>
                </c:pt>
                <c:pt idx="1496">
                  <c:v>5.8779084667460761E-3</c:v>
                </c:pt>
                <c:pt idx="1497">
                  <c:v>-1.0547919336738223E-2</c:v>
                </c:pt>
                <c:pt idx="1498">
                  <c:v>1.9104021454611575E-4</c:v>
                </c:pt>
                <c:pt idx="1499">
                  <c:v>5.7143012634386352E-3</c:v>
                </c:pt>
                <c:pt idx="1500">
                  <c:v>1.1331566009550018E-2</c:v>
                </c:pt>
                <c:pt idx="1501">
                  <c:v>-1.8796998015775193E-3</c:v>
                </c:pt>
                <c:pt idx="1502">
                  <c:v>-9.4117654006374216E-4</c:v>
                </c:pt>
                <c:pt idx="1503">
                  <c:v>1.1142959062286708E-2</c:v>
                </c:pt>
                <c:pt idx="1504">
                  <c:v>1.5339424777512904E-2</c:v>
                </c:pt>
                <c:pt idx="1505">
                  <c:v>2.4368251383364695E-2</c:v>
                </c:pt>
                <c:pt idx="1506">
                  <c:v>1.3158084577511201E-2</c:v>
                </c:pt>
                <c:pt idx="1507">
                  <c:v>-4.6034075627832786E-3</c:v>
                </c:pt>
                <c:pt idx="1508">
                  <c:v>-1.0704830145557204E-2</c:v>
                </c:pt>
                <c:pt idx="1509">
                  <c:v>4.7421016704585007E-3</c:v>
                </c:pt>
                <c:pt idx="1510">
                  <c:v>-1.4928334785839197E-2</c:v>
                </c:pt>
                <c:pt idx="1511">
                  <c:v>-2.0860739504572129E-3</c:v>
                </c:pt>
                <c:pt idx="1512">
                  <c:v>6.1275986769336245E-2</c:v>
                </c:pt>
                <c:pt idx="1513">
                  <c:v>1.5254533093064576E-2</c:v>
                </c:pt>
                <c:pt idx="1514">
                  <c:v>-8.4139676819157936E-4</c:v>
                </c:pt>
                <c:pt idx="1515">
                  <c:v>4.1160963653099746E-3</c:v>
                </c:pt>
                <c:pt idx="1516">
                  <c:v>1.1087604728986268E-2</c:v>
                </c:pt>
                <c:pt idx="1517">
                  <c:v>1.2195273093818206E-2</c:v>
                </c:pt>
                <c:pt idx="1518">
                  <c:v>1.0104388446687776E-2</c:v>
                </c:pt>
                <c:pt idx="1519">
                  <c:v>-9.285722825851923E-3</c:v>
                </c:pt>
                <c:pt idx="1520">
                  <c:v>1.5428645473066662E-2</c:v>
                </c:pt>
                <c:pt idx="1521">
                  <c:v>-4.0298207275151447E-4</c:v>
                </c:pt>
                <c:pt idx="1522">
                  <c:v>-2.9062747508916222E-3</c:v>
                </c:pt>
                <c:pt idx="1523">
                  <c:v>-1.3839361226272126E-2</c:v>
                </c:pt>
                <c:pt idx="1524">
                  <c:v>-8.1485285639051677E-3</c:v>
                </c:pt>
                <c:pt idx="1525">
                  <c:v>1.6393809775676352E-2</c:v>
                </c:pt>
                <c:pt idx="1526">
                  <c:v>2.2738356394427436E-3</c:v>
                </c:pt>
                <c:pt idx="1527">
                  <c:v>3.3187474589932889E-2</c:v>
                </c:pt>
                <c:pt idx="1528">
                  <c:v>9.9938370823345682E-3</c:v>
                </c:pt>
                <c:pt idx="1529">
                  <c:v>4.7931528163519289E-2</c:v>
                </c:pt>
                <c:pt idx="1530">
                  <c:v>1.7325348940602014E-2</c:v>
                </c:pt>
                <c:pt idx="1531">
                  <c:v>-1.1786805077545575E-2</c:v>
                </c:pt>
                <c:pt idx="1532">
                  <c:v>-1.2896710028735093E-2</c:v>
                </c:pt>
                <c:pt idx="1533">
                  <c:v>1.4442021054083669E-2</c:v>
                </c:pt>
                <c:pt idx="1534">
                  <c:v>6.5958465583511733E-3</c:v>
                </c:pt>
                <c:pt idx="1535">
                  <c:v>-2.9261176693887907E-3</c:v>
                </c:pt>
                <c:pt idx="1536">
                  <c:v>3.5833158382837763E-3</c:v>
                </c:pt>
                <c:pt idx="1537">
                  <c:v>-1.1686510715795283E-3</c:v>
                </c:pt>
                <c:pt idx="1538">
                  <c:v>-0.10330816792043131</c:v>
                </c:pt>
                <c:pt idx="1539">
                  <c:v>-4.8740957582454067E-3</c:v>
                </c:pt>
                <c:pt idx="1540">
                  <c:v>-2.6404174196510737E-2</c:v>
                </c:pt>
                <c:pt idx="1541">
                  <c:v>-2.6261568510776146E-2</c:v>
                </c:pt>
                <c:pt idx="1542">
                  <c:v>2.1148182961306997E-2</c:v>
                </c:pt>
                <c:pt idx="1543">
                  <c:v>-1.2601122382848539E-2</c:v>
                </c:pt>
                <c:pt idx="1544">
                  <c:v>-7.34606532386556E-3</c:v>
                </c:pt>
                <c:pt idx="1545">
                  <c:v>-8.6968301194777428E-3</c:v>
                </c:pt>
                <c:pt idx="1546">
                  <c:v>-1.806410653610005E-2</c:v>
                </c:pt>
                <c:pt idx="1547">
                  <c:v>1.6939198357077884E-2</c:v>
                </c:pt>
                <c:pt idx="1548">
                  <c:v>1.0250315856167884E-2</c:v>
                </c:pt>
                <c:pt idx="1549">
                  <c:v>7.0025905278335672E-3</c:v>
                </c:pt>
                <c:pt idx="1550">
                  <c:v>1.6290716885085547E-2</c:v>
                </c:pt>
                <c:pt idx="1551">
                  <c:v>1.7100109549668181E-2</c:v>
                </c:pt>
                <c:pt idx="1552">
                  <c:v>1.6326893287428666E-2</c:v>
                </c:pt>
                <c:pt idx="1553">
                  <c:v>-7.3141325659208415E-3</c:v>
                </c:pt>
                <c:pt idx="1554">
                  <c:v>-7.3680235086295582E-3</c:v>
                </c:pt>
                <c:pt idx="1555">
                  <c:v>8.9980157195605828E-3</c:v>
                </c:pt>
                <c:pt idx="1556">
                  <c:v>-1.0066787145339496E-2</c:v>
                </c:pt>
                <c:pt idx="1557">
                  <c:v>2.5661172569915118E-2</c:v>
                </c:pt>
                <c:pt idx="1558">
                  <c:v>6.0746729845990713E-3</c:v>
                </c:pt>
                <c:pt idx="1559">
                  <c:v>1.6720414739848242E-3</c:v>
                </c:pt>
                <c:pt idx="1560">
                  <c:v>-2.2608469299695823E-2</c:v>
                </c:pt>
                <c:pt idx="1561">
                  <c:v>-4.8126036033793156E-3</c:v>
                </c:pt>
                <c:pt idx="1562">
                  <c:v>-7.3861640677287833E-3</c:v>
                </c:pt>
                <c:pt idx="1563">
                  <c:v>-8.240626753934267E-4</c:v>
                </c:pt>
                <c:pt idx="1564">
                  <c:v>6.5735651666544402E-3</c:v>
                </c:pt>
                <c:pt idx="1565">
                  <c:v>-3.6701366850427929E-2</c:v>
                </c:pt>
                <c:pt idx="1566">
                  <c:v>1.0396070472922792E-2</c:v>
                </c:pt>
                <c:pt idx="1567">
                  <c:v>-2.6670519600259037E-2</c:v>
                </c:pt>
                <c:pt idx="1568">
                  <c:v>1.2017312004017268E-2</c:v>
                </c:pt>
                <c:pt idx="1569">
                  <c:v>1.6753078175920533E-2</c:v>
                </c:pt>
                <c:pt idx="1570">
                  <c:v>-1.368611376811631E-2</c:v>
                </c:pt>
                <c:pt idx="1571">
                  <c:v>-1.3789777849175811E-2</c:v>
                </c:pt>
                <c:pt idx="1572">
                  <c:v>-2.8340915447553548E-2</c:v>
                </c:pt>
                <c:pt idx="1573">
                  <c:v>-1.4657515074958438E-2</c:v>
                </c:pt>
                <c:pt idx="1574">
                  <c:v>2.7440339989552198E-2</c:v>
                </c:pt>
                <c:pt idx="1575">
                  <c:v>-3.6858312899272182E-3</c:v>
                </c:pt>
                <c:pt idx="1576">
                  <c:v>1.0582109330536788E-2</c:v>
                </c:pt>
                <c:pt idx="1577">
                  <c:v>1.9988708693358054E-3</c:v>
                </c:pt>
                <c:pt idx="1578">
                  <c:v>-2.5322260334128762E-2</c:v>
                </c:pt>
                <c:pt idx="1579">
                  <c:v>-2.5157992456729839E-2</c:v>
                </c:pt>
                <c:pt idx="1580">
                  <c:v>-6.5045348658254567E-3</c:v>
                </c:pt>
                <c:pt idx="1581">
                  <c:v>4.0439568463554953E-2</c:v>
                </c:pt>
                <c:pt idx="1582">
                  <c:v>1.79333853018693E-2</c:v>
                </c:pt>
                <c:pt idx="1583">
                  <c:v>3.9802769516282558E-3</c:v>
                </c:pt>
                <c:pt idx="1584">
                  <c:v>2.5492663162553414E-2</c:v>
                </c:pt>
                <c:pt idx="1585">
                  <c:v>-7.5792668582595096E-4</c:v>
                </c:pt>
                <c:pt idx="1586">
                  <c:v>-5.9146771499575951E-3</c:v>
                </c:pt>
                <c:pt idx="1587">
                  <c:v>6.0831549534056837E-3</c:v>
                </c:pt>
                <c:pt idx="1588">
                  <c:v>5.3763570363802747E-3</c:v>
                </c:pt>
                <c:pt idx="1589">
                  <c:v>1.7770126325152479E-2</c:v>
                </c:pt>
                <c:pt idx="1590">
                  <c:v>8.686443211677889E-3</c:v>
                </c:pt>
                <c:pt idx="1591">
                  <c:v>1.2486986218280481E-2</c:v>
                </c:pt>
                <c:pt idx="1592">
                  <c:v>-4.1180566089173741E-3</c:v>
                </c:pt>
                <c:pt idx="1593">
                  <c:v>-2.9561229625346561E-2</c:v>
                </c:pt>
                <c:pt idx="1594">
                  <c:v>8.3336805748375454E-5</c:v>
                </c:pt>
                <c:pt idx="1595">
                  <c:v>-2.7885203489535663E-2</c:v>
                </c:pt>
                <c:pt idx="1596">
                  <c:v>-1.9818051579657825E-2</c:v>
                </c:pt>
                <c:pt idx="1597">
                  <c:v>3.4029961726135148E-3</c:v>
                </c:pt>
                <c:pt idx="1598">
                  <c:v>1.9409710051453762E-2</c:v>
                </c:pt>
                <c:pt idx="1599">
                  <c:v>2.7553666264609877E-2</c:v>
                </c:pt>
                <c:pt idx="1600">
                  <c:v>-9.1843344097491935E-3</c:v>
                </c:pt>
                <c:pt idx="1601">
                  <c:v>2.0752799236989885E-2</c:v>
                </c:pt>
                <c:pt idx="1602">
                  <c:v>2.4616406949359891E-3</c:v>
                </c:pt>
                <c:pt idx="1603">
                  <c:v>9.2181588428404768E-3</c:v>
                </c:pt>
                <c:pt idx="1604">
                  <c:v>-2.0177849936740277E-2</c:v>
                </c:pt>
                <c:pt idx="1605">
                  <c:v>-1.1164921844967536E-2</c:v>
                </c:pt>
                <c:pt idx="1606">
                  <c:v>-1.5932249397576897E-3</c:v>
                </c:pt>
                <c:pt idx="1607">
                  <c:v>1.1846305216178087E-2</c:v>
                </c:pt>
                <c:pt idx="1608">
                  <c:v>2.3846748068471639E-2</c:v>
                </c:pt>
                <c:pt idx="1609">
                  <c:v>-2.0369635532990048E-2</c:v>
                </c:pt>
                <c:pt idx="1610">
                  <c:v>1.6393809775676352E-2</c:v>
                </c:pt>
                <c:pt idx="1611">
                  <c:v>1.6246957270019829E-3</c:v>
                </c:pt>
                <c:pt idx="1612">
                  <c:v>1.474465740748877E-2</c:v>
                </c:pt>
                <c:pt idx="1613">
                  <c:v>7.6488302156301601E-3</c:v>
                </c:pt>
                <c:pt idx="1614">
                  <c:v>5.7773893435773159E-3</c:v>
                </c:pt>
                <c:pt idx="1615">
                  <c:v>-2.6224720011210283E-2</c:v>
                </c:pt>
                <c:pt idx="1616">
                  <c:v>4.0497307482562301E-4</c:v>
                </c:pt>
                <c:pt idx="1617">
                  <c:v>1.2153556172570022E-2</c:v>
                </c:pt>
                <c:pt idx="1618">
                  <c:v>1.2718772407774612E-2</c:v>
                </c:pt>
                <c:pt idx="1619">
                  <c:v>-1.1919092237210311E-2</c:v>
                </c:pt>
                <c:pt idx="1620">
                  <c:v>1.4285957247476434E-2</c:v>
                </c:pt>
                <c:pt idx="1621">
                  <c:v>7.8957761701758207E-4</c:v>
                </c:pt>
                <c:pt idx="1622">
                  <c:v>-7.895776170175851E-4</c:v>
                </c:pt>
                <c:pt idx="1623">
                  <c:v>-1.6726793805313511E-2</c:v>
                </c:pt>
                <c:pt idx="1624">
                  <c:v>3.8602666162037842E-2</c:v>
                </c:pt>
                <c:pt idx="1625">
                  <c:v>-3.8714721216584597E-3</c:v>
                </c:pt>
                <c:pt idx="1626">
                  <c:v>-3.1080056098671954E-3</c:v>
                </c:pt>
                <c:pt idx="1627">
                  <c:v>-7.7851307941368666E-4</c:v>
                </c:pt>
                <c:pt idx="1628">
                  <c:v>-7.0340266573799357E-3</c:v>
                </c:pt>
                <c:pt idx="1629">
                  <c:v>7.8125397367936247E-3</c:v>
                </c:pt>
                <c:pt idx="1630">
                  <c:v>4.6583935173223102E-3</c:v>
                </c:pt>
                <c:pt idx="1631">
                  <c:v>-4.6583935173223597E-3</c:v>
                </c:pt>
                <c:pt idx="1632">
                  <c:v>-4.6801957504774665E-3</c:v>
                </c:pt>
                <c:pt idx="1633">
                  <c:v>2.3428359017726671E-3</c:v>
                </c:pt>
                <c:pt idx="1634">
                  <c:v>5.4453654585721383E-3</c:v>
                </c:pt>
                <c:pt idx="1635">
                  <c:v>1.0034819829327267E-2</c:v>
                </c:pt>
                <c:pt idx="1636">
                  <c:v>1.7510915651808047E-2</c:v>
                </c:pt>
                <c:pt idx="1637">
                  <c:v>3.0143202929226571E-3</c:v>
                </c:pt>
                <c:pt idx="1638">
                  <c:v>1.1223462369849576E-2</c:v>
                </c:pt>
                <c:pt idx="1639">
                  <c:v>4.4543503493803746E-3</c:v>
                </c:pt>
                <c:pt idx="1640">
                  <c:v>-5.1986749092375545E-3</c:v>
                </c:pt>
                <c:pt idx="1641">
                  <c:v>-2.9828508320650245E-3</c:v>
                </c:pt>
                <c:pt idx="1642">
                  <c:v>2.9435532102129309E-2</c:v>
                </c:pt>
                <c:pt idx="1643">
                  <c:v>4.3415408281370126E-3</c:v>
                </c:pt>
                <c:pt idx="1644">
                  <c:v>-1.0889399799268319E-2</c:v>
                </c:pt>
                <c:pt idx="1645">
                  <c:v>4.3731848122228485E-3</c:v>
                </c:pt>
                <c:pt idx="1646">
                  <c:v>-6.5669699699362708E-3</c:v>
                </c:pt>
                <c:pt idx="1647">
                  <c:v>3.8065637029307299E-2</c:v>
                </c:pt>
                <c:pt idx="1648">
                  <c:v>-2.1164029063776126E-3</c:v>
                </c:pt>
                <c:pt idx="1649">
                  <c:v>1.7501321745857008E-2</c:v>
                </c:pt>
                <c:pt idx="1650">
                  <c:v>-2.0840577185301241E-3</c:v>
                </c:pt>
                <c:pt idx="1651">
                  <c:v>-2.0884100872705009E-3</c:v>
                </c:pt>
                <c:pt idx="1652">
                  <c:v>-6.9710703415583233E-4</c:v>
                </c:pt>
                <c:pt idx="1653">
                  <c:v>-9.810870564259222E-3</c:v>
                </c:pt>
                <c:pt idx="1654">
                  <c:v>1.1204599012863062E-2</c:v>
                </c:pt>
                <c:pt idx="1655">
                  <c:v>2.7816429618767705E-3</c:v>
                </c:pt>
                <c:pt idx="1656">
                  <c:v>2.7398974188114347E-2</c:v>
                </c:pt>
                <c:pt idx="1657">
                  <c:v>4.4921687391511651E-2</c:v>
                </c:pt>
                <c:pt idx="1658">
                  <c:v>1.6656374827676068E-2</c:v>
                </c:pt>
                <c:pt idx="1659">
                  <c:v>3.4346179624696653E-2</c:v>
                </c:pt>
                <c:pt idx="1660">
                  <c:v>3.5578066553857313E-2</c:v>
                </c:pt>
                <c:pt idx="1661">
                  <c:v>2.457701233592216E-2</c:v>
                </c:pt>
                <c:pt idx="1662">
                  <c:v>1.9462549074912027E-2</c:v>
                </c:pt>
                <c:pt idx="1663">
                  <c:v>-1.5424470325631639E-2</c:v>
                </c:pt>
                <c:pt idx="1664">
                  <c:v>4.9420499775486855E-2</c:v>
                </c:pt>
                <c:pt idx="1665">
                  <c:v>-1.3793322132335873E-2</c:v>
                </c:pt>
                <c:pt idx="1666">
                  <c:v>1.1049836186584935E-2</c:v>
                </c:pt>
                <c:pt idx="1667">
                  <c:v>1.8508966054959362E-2</c:v>
                </c:pt>
                <c:pt idx="1668">
                  <c:v>-1.6313575491523794E-2</c:v>
                </c:pt>
                <c:pt idx="1669">
                  <c:v>4.08219945202552E-2</c:v>
                </c:pt>
                <c:pt idx="1670">
                  <c:v>-2.6668247082161294E-2</c:v>
                </c:pt>
                <c:pt idx="1671">
                  <c:v>4.9562066948013808E-2</c:v>
                </c:pt>
                <c:pt idx="1672">
                  <c:v>-7.4741284397815369E-2</c:v>
                </c:pt>
                <c:pt idx="1673">
                  <c:v>2.2472855852058576E-2</c:v>
                </c:pt>
                <c:pt idx="1674">
                  <c:v>-2.2472855852058628E-2</c:v>
                </c:pt>
                <c:pt idx="1675">
                  <c:v>1.6492952193841167E-2</c:v>
                </c:pt>
                <c:pt idx="1676">
                  <c:v>-9.8630936551715401E-3</c:v>
                </c:pt>
                <c:pt idx="1677">
                  <c:v>-1.1019284861566439E-3</c:v>
                </c:pt>
                <c:pt idx="1678">
                  <c:v>-8.303396724548804E-3</c:v>
                </c:pt>
                <c:pt idx="1679">
                  <c:v>1.708501188493346E-2</c:v>
                </c:pt>
                <c:pt idx="1680">
                  <c:v>2.1622464013165709E-2</c:v>
                </c:pt>
                <c:pt idx="1681">
                  <c:v>1.9068374365515145E-2</c:v>
                </c:pt>
                <c:pt idx="1682">
                  <c:v>-2.6583170868001493E-2</c:v>
                </c:pt>
                <c:pt idx="1683">
                  <c:v>5.9092301955767455E-3</c:v>
                </c:pt>
                <c:pt idx="1684">
                  <c:v>1.7521021612809173E-2</c:v>
                </c:pt>
                <c:pt idx="1685">
                  <c:v>1.3072081567352701E-2</c:v>
                </c:pt>
                <c:pt idx="1686">
                  <c:v>3.7220712486614217E-2</c:v>
                </c:pt>
                <c:pt idx="1687">
                  <c:v>3.1044621681960108E-2</c:v>
                </c:pt>
                <c:pt idx="1688">
                  <c:v>3.0580500468058221E-2</c:v>
                </c:pt>
                <c:pt idx="1689">
                  <c:v>2.350177344953673E-3</c:v>
                </c:pt>
                <c:pt idx="1690">
                  <c:v>1.3523171811336466E-2</c:v>
                </c:pt>
                <c:pt idx="1691">
                  <c:v>4.1285064683658529E-2</c:v>
                </c:pt>
                <c:pt idx="1692">
                  <c:v>3.5492495111414894E-3</c:v>
                </c:pt>
                <c:pt idx="1693">
                  <c:v>-1.202955027707482E-2</c:v>
                </c:pt>
                <c:pt idx="1694">
                  <c:v>2.1725527515954024E-2</c:v>
                </c:pt>
                <c:pt idx="1695">
                  <c:v>1.5234244571847987E-2</c:v>
                </c:pt>
                <c:pt idx="1696">
                  <c:v>4.3103515011222631E-3</c:v>
                </c:pt>
                <c:pt idx="1697">
                  <c:v>2.2539759229270373E-2</c:v>
                </c:pt>
                <c:pt idx="1698">
                  <c:v>-1.5681609759816327E-2</c:v>
                </c:pt>
                <c:pt idx="1699">
                  <c:v>-2.2900114991222235E-2</c:v>
                </c:pt>
                <c:pt idx="1700">
                  <c:v>-3.0641302153004459E-3</c:v>
                </c:pt>
                <c:pt idx="1701">
                  <c:v>-1.3160782772605449E-3</c:v>
                </c:pt>
                <c:pt idx="1702">
                  <c:v>1.2216556821876895E-2</c:v>
                </c:pt>
                <c:pt idx="1703">
                  <c:v>6.0527638313512518E-3</c:v>
                </c:pt>
                <c:pt idx="1704">
                  <c:v>3.4423441909726986E-3</c:v>
                </c:pt>
                <c:pt idx="1705">
                  <c:v>5.677651580208197E-2</c:v>
                </c:pt>
                <c:pt idx="1706">
                  <c:v>-4.4742803949210774E-3</c:v>
                </c:pt>
                <c:pt idx="1707">
                  <c:v>9.7363852308702033E-3</c:v>
                </c:pt>
                <c:pt idx="1708">
                  <c:v>-1.0552045961246927E-2</c:v>
                </c:pt>
                <c:pt idx="1709">
                  <c:v>1.1762455630915351E-2</c:v>
                </c:pt>
                <c:pt idx="1710">
                  <c:v>3.3309978881532858E-2</c:v>
                </c:pt>
                <c:pt idx="1711">
                  <c:v>-4.5480514501788E-2</c:v>
                </c:pt>
                <c:pt idx="1712">
                  <c:v>3.2131278182793196E-2</c:v>
                </c:pt>
                <c:pt idx="1713">
                  <c:v>-1.3529852232247669E-2</c:v>
                </c:pt>
                <c:pt idx="1714">
                  <c:v>-4.4167909585892231E-3</c:v>
                </c:pt>
                <c:pt idx="1715">
                  <c:v>-4.0322635279384511E-3</c:v>
                </c:pt>
                <c:pt idx="1716">
                  <c:v>-1.6293639486100502E-2</c:v>
                </c:pt>
                <c:pt idx="1717">
                  <c:v>1.6293639486100533E-2</c:v>
                </c:pt>
                <c:pt idx="1718">
                  <c:v>2.4213086890103454E-3</c:v>
                </c:pt>
                <c:pt idx="1719">
                  <c:v>2.0132883788553315E-3</c:v>
                </c:pt>
                <c:pt idx="1720">
                  <c:v>-2.6710150327573769E-2</c:v>
                </c:pt>
                <c:pt idx="1721">
                  <c:v>-1.888744111129885E-2</c:v>
                </c:pt>
                <c:pt idx="1722">
                  <c:v>-5.6957029486778788E-3</c:v>
                </c:pt>
                <c:pt idx="1723">
                  <c:v>1.5786605930640626E-2</c:v>
                </c:pt>
                <c:pt idx="1724">
                  <c:v>-1.8237587549780901E-2</c:v>
                </c:pt>
                <c:pt idx="1725">
                  <c:v>-1.7743399269043596E-2</c:v>
                </c:pt>
                <c:pt idx="1726">
                  <c:v>-2.6150794288181747E-2</c:v>
                </c:pt>
                <c:pt idx="1727">
                  <c:v>1.4846508116994419E-2</c:v>
                </c:pt>
                <c:pt idx="1728">
                  <c:v>-3.3828959029284587E-2</c:v>
                </c:pt>
                <c:pt idx="1729">
                  <c:v>1.7406444777841182E-3</c:v>
                </c:pt>
                <c:pt idx="1730">
                  <c:v>-4.6271599287819862E-2</c:v>
                </c:pt>
                <c:pt idx="1731">
                  <c:v>2.7841942080186071E-2</c:v>
                </c:pt>
                <c:pt idx="1732">
                  <c:v>-1.5172089339134352E-2</c:v>
                </c:pt>
                <c:pt idx="1733">
                  <c:v>-1.4036906952584768E-2</c:v>
                </c:pt>
                <c:pt idx="1734">
                  <c:v>2.0758868180866606E-2</c:v>
                </c:pt>
                <c:pt idx="1735">
                  <c:v>1.2428033908774229E-2</c:v>
                </c:pt>
                <c:pt idx="1736">
                  <c:v>1.4451751409711971E-2</c:v>
                </c:pt>
                <c:pt idx="1737">
                  <c:v>1.7669065573669627E-2</c:v>
                </c:pt>
                <c:pt idx="1738">
                  <c:v>-6.8581494694540711E-3</c:v>
                </c:pt>
                <c:pt idx="1739">
                  <c:v>-8.6393625907077408E-3</c:v>
                </c:pt>
                <c:pt idx="1740">
                  <c:v>-2.2818014998504412E-2</c:v>
                </c:pt>
                <c:pt idx="1741">
                  <c:v>-1.2505745831903859E-2</c:v>
                </c:pt>
                <c:pt idx="1742">
                  <c:v>3.315220731690055E-2</c:v>
                </c:pt>
                <c:pt idx="1743">
                  <c:v>-2.197890671877523E-2</c:v>
                </c:pt>
                <c:pt idx="1744">
                  <c:v>2.1978906718775167E-2</c:v>
                </c:pt>
                <c:pt idx="1745">
                  <c:v>-3.2253734659873426E-2</c:v>
                </c:pt>
                <c:pt idx="1746">
                  <c:v>-1.219802791096037E-2</c:v>
                </c:pt>
                <c:pt idx="1747">
                  <c:v>-3.327478888487221E-2</c:v>
                </c:pt>
                <c:pt idx="1748">
                  <c:v>7.9569809005824426E-3</c:v>
                </c:pt>
                <c:pt idx="1749">
                  <c:v>6.1035890586369088E-2</c:v>
                </c:pt>
                <c:pt idx="1750">
                  <c:v>2.5548044635692595E-2</c:v>
                </c:pt>
                <c:pt idx="1751">
                  <c:v>-2.1171670035893698E-2</c:v>
                </c:pt>
                <c:pt idx="1752">
                  <c:v>-3.1495173615691409E-2</c:v>
                </c:pt>
                <c:pt idx="1753">
                  <c:v>2.7002716677466832E-3</c:v>
                </c:pt>
                <c:pt idx="1754">
                  <c:v>1.1617646306391569E-2</c:v>
                </c:pt>
                <c:pt idx="1755">
                  <c:v>-2.2237056083437606E-3</c:v>
                </c:pt>
                <c:pt idx="1756">
                  <c:v>-2.6749904493030014E-3</c:v>
                </c:pt>
                <c:pt idx="1757">
                  <c:v>9.773511826980304E-3</c:v>
                </c:pt>
                <c:pt idx="1758">
                  <c:v>5.29101763441568E-3</c:v>
                </c:pt>
                <c:pt idx="1759">
                  <c:v>3.2449310348431411E-2</c:v>
                </c:pt>
                <c:pt idx="1760">
                  <c:v>-1.6309374384532043E-2</c:v>
                </c:pt>
                <c:pt idx="1761">
                  <c:v>1.075973367373702E-2</c:v>
                </c:pt>
                <c:pt idx="1762">
                  <c:v>-1.5530942030876623E-2</c:v>
                </c:pt>
                <c:pt idx="1763">
                  <c:v>-6.980831141340205E-3</c:v>
                </c:pt>
                <c:pt idx="1764">
                  <c:v>-4.3878964654194908E-3</c:v>
                </c:pt>
                <c:pt idx="1765">
                  <c:v>-7.5038974929457058E-3</c:v>
                </c:pt>
                <c:pt idx="1766">
                  <c:v>-1.0242797188389699E-2</c:v>
                </c:pt>
                <c:pt idx="1767">
                  <c:v>-1.7921151749815767E-3</c:v>
                </c:pt>
                <c:pt idx="1768">
                  <c:v>1.1148387482614201E-2</c:v>
                </c:pt>
                <c:pt idx="1769">
                  <c:v>1.7722645312244875E-3</c:v>
                </c:pt>
                <c:pt idx="1770">
                  <c:v>1.3271402080624938E-3</c:v>
                </c:pt>
                <c:pt idx="1771">
                  <c:v>2.2079938314632148E-3</c:v>
                </c:pt>
                <c:pt idx="1772">
                  <c:v>-8.8613783221997994E-3</c:v>
                </c:pt>
                <c:pt idx="1773">
                  <c:v>7.97876573180532E-3</c:v>
                </c:pt>
                <c:pt idx="1774">
                  <c:v>8.7912654111707237E-3</c:v>
                </c:pt>
                <c:pt idx="1775">
                  <c:v>-3.0662255461130702E-2</c:v>
                </c:pt>
                <c:pt idx="1776">
                  <c:v>-3.3030525676481841E-2</c:v>
                </c:pt>
                <c:pt idx="1777">
                  <c:v>1.665163359244216E-2</c:v>
                </c:pt>
                <c:pt idx="1778">
                  <c:v>-9.1785229022888577E-4</c:v>
                </c:pt>
                <c:pt idx="1779">
                  <c:v>2.3594560961258754E-2</c:v>
                </c:pt>
                <c:pt idx="1780">
                  <c:v>1.424779222190123E-2</c:v>
                </c:pt>
                <c:pt idx="1781">
                  <c:v>-1.8742181809740639E-2</c:v>
                </c:pt>
                <c:pt idx="1782">
                  <c:v>-1.8182319083190474E-2</c:v>
                </c:pt>
                <c:pt idx="1783">
                  <c:v>4.6620131058113714E-3</c:v>
                </c:pt>
                <c:pt idx="1784">
                  <c:v>1.3857034661426281E-2</c:v>
                </c:pt>
                <c:pt idx="1785">
                  <c:v>9.1324835632724723E-3</c:v>
                </c:pt>
                <c:pt idx="1786">
                  <c:v>-1.8198367169859828E-3</c:v>
                </c:pt>
                <c:pt idx="1787">
                  <c:v>3.6363676433839335E-3</c:v>
                </c:pt>
                <c:pt idx="1788">
                  <c:v>7.2333045935200607E-3</c:v>
                </c:pt>
                <c:pt idx="1789">
                  <c:v>-1.2236726448436921E-2</c:v>
                </c:pt>
                <c:pt idx="1790">
                  <c:v>2.4325523767441057E-2</c:v>
                </c:pt>
                <c:pt idx="1791">
                  <c:v>1.0624269920229204E-2</c:v>
                </c:pt>
                <c:pt idx="1792">
                  <c:v>-4.4130698275885909E-3</c:v>
                </c:pt>
                <c:pt idx="1793">
                  <c:v>3.9726381974784647E-3</c:v>
                </c:pt>
                <c:pt idx="1794">
                  <c:v>-7.5171700432039596E-3</c:v>
                </c:pt>
                <c:pt idx="1795">
                  <c:v>-9.8127459997119706E-3</c:v>
                </c:pt>
                <c:pt idx="1796">
                  <c:v>1.2472322035470836E-2</c:v>
                </c:pt>
                <c:pt idx="1797">
                  <c:v>9.2532054804831763E-3</c:v>
                </c:pt>
                <c:pt idx="1798">
                  <c:v>-8.3682496705165792E-3</c:v>
                </c:pt>
                <c:pt idx="1799">
                  <c:v>4.0308815542252123E-2</c:v>
                </c:pt>
                <c:pt idx="1800">
                  <c:v>-3.0625641290426466E-2</c:v>
                </c:pt>
                <c:pt idx="1801">
                  <c:v>4.1610120135724814E-2</c:v>
                </c:pt>
                <c:pt idx="1802">
                  <c:v>-8.8626872578453173E-3</c:v>
                </c:pt>
                <c:pt idx="1803">
                  <c:v>3.2119549422112523E-2</c:v>
                </c:pt>
                <c:pt idx="1804">
                  <c:v>6.5154095179785793E-2</c:v>
                </c:pt>
                <c:pt idx="1805">
                  <c:v>9.950330853168092E-3</c:v>
                </c:pt>
                <c:pt idx="1806">
                  <c:v>-1.4190075111203907E-2</c:v>
                </c:pt>
                <c:pt idx="1807">
                  <c:v>9.9923967474856816E-3</c:v>
                </c:pt>
                <c:pt idx="1808">
                  <c:v>5.3394482308579769E-3</c:v>
                </c:pt>
                <c:pt idx="1809">
                  <c:v>-1.1092100720307791E-2</c:v>
                </c:pt>
                <c:pt idx="1810">
                  <c:v>-7.7220460939102778E-3</c:v>
                </c:pt>
                <c:pt idx="1811">
                  <c:v>1.1621151801772967E-3</c:v>
                </c:pt>
                <c:pt idx="1812">
                  <c:v>3.3126958298454669E-2</c:v>
                </c:pt>
                <c:pt idx="1813">
                  <c:v>-3.7523496185504642E-3</c:v>
                </c:pt>
                <c:pt idx="1814">
                  <c:v>-6.1635470898125738E-2</c:v>
                </c:pt>
                <c:pt idx="1815">
                  <c:v>-6.0156588069625776E-3</c:v>
                </c:pt>
                <c:pt idx="1816">
                  <c:v>2.7768543426769043E-2</c:v>
                </c:pt>
                <c:pt idx="1817">
                  <c:v>-1.4978600893132939E-2</c:v>
                </c:pt>
                <c:pt idx="1818">
                  <c:v>-1.5206375445264569E-2</c:v>
                </c:pt>
                <c:pt idx="1819">
                  <c:v>4.024150299725548E-3</c:v>
                </c:pt>
                <c:pt idx="1820">
                  <c:v>1.1182225145539227E-2</c:v>
                </c:pt>
                <c:pt idx="1821">
                  <c:v>2.8578965957817389E-2</c:v>
                </c:pt>
                <c:pt idx="1822">
                  <c:v>3.4675434474635393E-3</c:v>
                </c:pt>
                <c:pt idx="1823">
                  <c:v>3.1424126416050746E-2</c:v>
                </c:pt>
                <c:pt idx="1824">
                  <c:v>1.9561428316816926E-2</c:v>
                </c:pt>
                <c:pt idx="1825">
                  <c:v>1.1989244428520668E-2</c:v>
                </c:pt>
                <c:pt idx="1826">
                  <c:v>2.5247984557333252E-3</c:v>
                </c:pt>
                <c:pt idx="1827">
                  <c:v>-1.08127601091713E-3</c:v>
                </c:pt>
                <c:pt idx="1828">
                  <c:v>-2.8160573583580362E-2</c:v>
                </c:pt>
                <c:pt idx="1829">
                  <c:v>2.0558727021036567E-2</c:v>
                </c:pt>
                <c:pt idx="1830">
                  <c:v>2.8302086058665236E-2</c:v>
                </c:pt>
                <c:pt idx="1831">
                  <c:v>7.3904964222870429E-3</c:v>
                </c:pt>
                <c:pt idx="1832">
                  <c:v>1.2197398128748614E-2</c:v>
                </c:pt>
                <c:pt idx="1833">
                  <c:v>-4.5712121309687971E-2</c:v>
                </c:pt>
                <c:pt idx="1834">
                  <c:v>6.5052632734480349E-3</c:v>
                </c:pt>
                <c:pt idx="1835">
                  <c:v>-2.51700320123939E-2</c:v>
                </c:pt>
                <c:pt idx="1836">
                  <c:v>-2.5892376218807915E-3</c:v>
                </c:pt>
                <c:pt idx="1837">
                  <c:v>4.2420715883952055E-2</c:v>
                </c:pt>
                <c:pt idx="1838">
                  <c:v>1.1997321036299377E-2</c:v>
                </c:pt>
                <c:pt idx="1839">
                  <c:v>-1.6622840758191305E-2</c:v>
                </c:pt>
                <c:pt idx="1840">
                  <c:v>7.46139542606062E-3</c:v>
                </c:pt>
                <c:pt idx="1841">
                  <c:v>1.7683470567419492E-3</c:v>
                </c:pt>
                <c:pt idx="1842">
                  <c:v>4.2313180197626242E-3</c:v>
                </c:pt>
                <c:pt idx="1843">
                  <c:v>1.3282264472945667E-2</c:v>
                </c:pt>
                <c:pt idx="1844">
                  <c:v>1.0362787035546658E-2</c:v>
                </c:pt>
                <c:pt idx="1845">
                  <c:v>1.0303967938964016E-3</c:v>
                </c:pt>
                <c:pt idx="1846">
                  <c:v>1.2621692374430865E-2</c:v>
                </c:pt>
                <c:pt idx="1847">
                  <c:v>8.4388686458646035E-3</c:v>
                </c:pt>
                <c:pt idx="1848">
                  <c:v>-1.9345588896999201E-2</c:v>
                </c:pt>
                <c:pt idx="1849">
                  <c:v>-1.0334229070014063E-2</c:v>
                </c:pt>
                <c:pt idx="1850">
                  <c:v>6.5574005461590396E-3</c:v>
                </c:pt>
                <c:pt idx="1851">
                  <c:v>3.149066709137089E-2</c:v>
                </c:pt>
                <c:pt idx="1852">
                  <c:v>-1.3085239548655481E-2</c:v>
                </c:pt>
                <c:pt idx="1853">
                  <c:v>-1.2232568435634408E-2</c:v>
                </c:pt>
                <c:pt idx="1854">
                  <c:v>9.8657034253683395E-3</c:v>
                </c:pt>
                <c:pt idx="1855">
                  <c:v>2.029084226781015E-3</c:v>
                </c:pt>
                <c:pt idx="1856">
                  <c:v>-2.7063615977429142E-3</c:v>
                </c:pt>
                <c:pt idx="1857">
                  <c:v>2.2773924648552275E-2</c:v>
                </c:pt>
                <c:pt idx="1858">
                  <c:v>7.5870395280557158E-3</c:v>
                </c:pt>
                <c:pt idx="1859">
                  <c:v>1.614022932867747E-2</c:v>
                </c:pt>
                <c:pt idx="1860">
                  <c:v>2.5684651962991533E-2</c:v>
                </c:pt>
                <c:pt idx="1861">
                  <c:v>3.2504469650725592E-4</c:v>
                </c:pt>
                <c:pt idx="1862">
                  <c:v>-1.14399025028037E-2</c:v>
                </c:pt>
                <c:pt idx="1863">
                  <c:v>1.642306166470925E-3</c:v>
                </c:pt>
                <c:pt idx="1864">
                  <c:v>-5.3593278972992167E-2</c:v>
                </c:pt>
                <c:pt idx="1865">
                  <c:v>1.6143232249479958E-2</c:v>
                </c:pt>
                <c:pt idx="1866">
                  <c:v>7.8059110085482693E-3</c:v>
                </c:pt>
                <c:pt idx="1867">
                  <c:v>9.086382555957442E-3</c:v>
                </c:pt>
                <c:pt idx="1868">
                  <c:v>1.2319117005982521E-2</c:v>
                </c:pt>
                <c:pt idx="1869">
                  <c:v>-2.3435957112321736E-2</c:v>
                </c:pt>
                <c:pt idx="1870">
                  <c:v>1.6923341321140423E-3</c:v>
                </c:pt>
                <c:pt idx="1871">
                  <c:v>1.276899069707259E-2</c:v>
                </c:pt>
                <c:pt idx="1872">
                  <c:v>-7.0363835294493344E-3</c:v>
                </c:pt>
                <c:pt idx="1873">
                  <c:v>3.0216574946481797E-3</c:v>
                </c:pt>
                <c:pt idx="1874">
                  <c:v>-3.3528919006482516E-4</c:v>
                </c:pt>
                <c:pt idx="1875">
                  <c:v>-1.6781343089073352E-3</c:v>
                </c:pt>
                <c:pt idx="1876">
                  <c:v>1.0691715614268829E-2</c:v>
                </c:pt>
                <c:pt idx="1877">
                  <c:v>1.1893103513952067E-2</c:v>
                </c:pt>
                <c:pt idx="1878">
                  <c:v>1.5640592541072154E-2</c:v>
                </c:pt>
                <c:pt idx="1879">
                  <c:v>2.2606177881679562E-3</c:v>
                </c:pt>
                <c:pt idx="1880">
                  <c:v>1.933613235394781E-3</c:v>
                </c:pt>
                <c:pt idx="1881">
                  <c:v>-2.5103192681395062E-2</c:v>
                </c:pt>
                <c:pt idx="1882">
                  <c:v>-2.9757006583219451E-3</c:v>
                </c:pt>
                <c:pt idx="1883">
                  <c:v>-1.3333530869465144E-2</c:v>
                </c:pt>
                <c:pt idx="1884">
                  <c:v>-3.3562678616790037E-4</c:v>
                </c:pt>
                <c:pt idx="1885">
                  <c:v>-3.3573946932799877E-4</c:v>
                </c:pt>
                <c:pt idx="1886">
                  <c:v>-3.3585222817791388E-4</c:v>
                </c:pt>
                <c:pt idx="1887">
                  <c:v>-2.0174855531687129E-3</c:v>
                </c:pt>
                <c:pt idx="1888">
                  <c:v>-7.0934261287421609E-3</c:v>
                </c:pt>
                <c:pt idx="1889">
                  <c:v>2.0134908409055807E-2</c:v>
                </c:pt>
                <c:pt idx="1890">
                  <c:v>1.6597514183644708E-3</c:v>
                </c:pt>
                <c:pt idx="1891">
                  <c:v>2.7479648626462339E-2</c:v>
                </c:pt>
                <c:pt idx="1892">
                  <c:v>-4.8520231045280741E-3</c:v>
                </c:pt>
                <c:pt idx="1893">
                  <c:v>2.5925599895056363E-2</c:v>
                </c:pt>
                <c:pt idx="1894">
                  <c:v>7.2407053318289871E-3</c:v>
                </c:pt>
                <c:pt idx="1895">
                  <c:v>5.6705223195807952E-2</c:v>
                </c:pt>
                <c:pt idx="1896">
                  <c:v>-4.158010148663677E-3</c:v>
                </c:pt>
                <c:pt idx="1897">
                  <c:v>-1.9534806020642368E-2</c:v>
                </c:pt>
                <c:pt idx="1898">
                  <c:v>-2.2403883199687905E-2</c:v>
                </c:pt>
                <c:pt idx="1899">
                  <c:v>1.7841137641269763E-2</c:v>
                </c:pt>
                <c:pt idx="1900">
                  <c:v>3.593200922606337E-2</c:v>
                </c:pt>
                <c:pt idx="1901">
                  <c:v>-2.9416090813670599E-4</c:v>
                </c:pt>
                <c:pt idx="1902">
                  <c:v>1.1761248047897071E-3</c:v>
                </c:pt>
                <c:pt idx="1903">
                  <c:v>-1.2716421543655848E-2</c:v>
                </c:pt>
                <c:pt idx="1904">
                  <c:v>3.1925394012499789E-2</c:v>
                </c:pt>
                <c:pt idx="1905">
                  <c:v>-1.4518257330448462E-2</c:v>
                </c:pt>
                <c:pt idx="1906">
                  <c:v>-5.8668399431853055E-3</c:v>
                </c:pt>
                <c:pt idx="1907">
                  <c:v>2.9416090813685897E-4</c:v>
                </c:pt>
                <c:pt idx="1908">
                  <c:v>2.9273210350412988E-2</c:v>
                </c:pt>
                <c:pt idx="1909">
                  <c:v>1.3898961514795733E-2</c:v>
                </c:pt>
                <c:pt idx="1910">
                  <c:v>5.4541534266450642E-2</c:v>
                </c:pt>
                <c:pt idx="1911">
                  <c:v>-4.2501629622393275E-2</c:v>
                </c:pt>
                <c:pt idx="1912">
                  <c:v>3.0695750616668474E-2</c:v>
                </c:pt>
                <c:pt idx="1913">
                  <c:v>4.0404095370049058E-3</c:v>
                </c:pt>
                <c:pt idx="1914">
                  <c:v>1.3351333174864196E-2</c:v>
                </c:pt>
                <c:pt idx="1915">
                  <c:v>-1.0398707220898622E-2</c:v>
                </c:pt>
                <c:pt idx="1916">
                  <c:v>1.6068562643259689E-3</c:v>
                </c:pt>
                <c:pt idx="1917">
                  <c:v>6.6675803754918904E-3</c:v>
                </c:pt>
                <c:pt idx="1918">
                  <c:v>5.3149084429457243E-4</c:v>
                </c:pt>
                <c:pt idx="1919">
                  <c:v>3.9772026442186212E-3</c:v>
                </c:pt>
                <c:pt idx="1920">
                  <c:v>3.4333671406025064E-2</c:v>
                </c:pt>
                <c:pt idx="1921">
                  <c:v>4.5918448029456365E-3</c:v>
                </c:pt>
                <c:pt idx="1922">
                  <c:v>2.5448530484721012E-4</c:v>
                </c:pt>
                <c:pt idx="1923">
                  <c:v>-2.0376981070153498E-3</c:v>
                </c:pt>
                <c:pt idx="1924">
                  <c:v>1.0193680801147801E-3</c:v>
                </c:pt>
                <c:pt idx="1925">
                  <c:v>-1.7845766367749235E-3</c:v>
                </c:pt>
                <c:pt idx="1926">
                  <c:v>-5.3457841047771903E-2</c:v>
                </c:pt>
                <c:pt idx="1927">
                  <c:v>-7.6907206784415524E-2</c:v>
                </c:pt>
                <c:pt idx="1928">
                  <c:v>1.7291497110061043E-2</c:v>
                </c:pt>
                <c:pt idx="1929">
                  <c:v>3.3711057342311661E-2</c:v>
                </c:pt>
                <c:pt idx="1930">
                  <c:v>2.8055769052900161E-2</c:v>
                </c:pt>
                <c:pt idx="1931">
                  <c:v>6.1714230375809358E-2</c:v>
                </c:pt>
                <c:pt idx="1932">
                  <c:v>-3.7303360529968896E-2</c:v>
                </c:pt>
                <c:pt idx="1933">
                  <c:v>-1.8519047767237527E-2</c:v>
                </c:pt>
                <c:pt idx="1934">
                  <c:v>-2.5694449374782637E-2</c:v>
                </c:pt>
                <c:pt idx="1935">
                  <c:v>2.2485032338046551E-2</c:v>
                </c:pt>
                <c:pt idx="1936">
                  <c:v>-1.4571223809809464E-2</c:v>
                </c:pt>
                <c:pt idx="1937">
                  <c:v>-2.9795307510325886E-2</c:v>
                </c:pt>
                <c:pt idx="1938">
                  <c:v>2.3250424589430527E-2</c:v>
                </c:pt>
                <c:pt idx="1939">
                  <c:v>-1.1004237591013816E-2</c:v>
                </c:pt>
                <c:pt idx="1940">
                  <c:v>1.3821702269516739E-3</c:v>
                </c:pt>
                <c:pt idx="1941">
                  <c:v>2.7586224390796607E-3</c:v>
                </c:pt>
                <c:pt idx="1942">
                  <c:v>5.4945193176407798E-3</c:v>
                </c:pt>
                <c:pt idx="1943">
                  <c:v>2.7359798188748455E-3</c:v>
                </c:pt>
                <c:pt idx="1944">
                  <c:v>1.3651879253399903E-3</c:v>
                </c:pt>
                <c:pt idx="1945">
                  <c:v>-8.2192243531321249E-3</c:v>
                </c:pt>
                <c:pt idx="1946">
                  <c:v>-2.225404773027851E-2</c:v>
                </c:pt>
                <c:pt idx="1947">
                  <c:v>-1.8453327040868366E-2</c:v>
                </c:pt>
                <c:pt idx="1948">
                  <c:v>-1.5884810540023102E-2</c:v>
                </c:pt>
                <c:pt idx="1949">
                  <c:v>1.8746042821055412E-2</c:v>
                </c:pt>
                <c:pt idx="1950">
                  <c:v>-5.7306747089849834E-3</c:v>
                </c:pt>
                <c:pt idx="1951">
                  <c:v>4.3010818993907017E-3</c:v>
                </c:pt>
                <c:pt idx="1952">
                  <c:v>2.2631800460197343E-2</c:v>
                </c:pt>
                <c:pt idx="1953">
                  <c:v>6.9686693160934355E-3</c:v>
                </c:pt>
                <c:pt idx="1954">
                  <c:v>2.7739268827252244E-3</c:v>
                </c:pt>
                <c:pt idx="1955">
                  <c:v>-4.1637811717795013E-3</c:v>
                </c:pt>
                <c:pt idx="1956">
                  <c:v>4.1637811717795143E-3</c:v>
                </c:pt>
                <c:pt idx="1957">
                  <c:v>-2.7739268827252079E-3</c:v>
                </c:pt>
                <c:pt idx="1958">
                  <c:v>4.6141155997855128E-2</c:v>
                </c:pt>
                <c:pt idx="1959">
                  <c:v>-3.0978908258177625E-2</c:v>
                </c:pt>
                <c:pt idx="1960">
                  <c:v>6.8166589790977202E-3</c:v>
                </c:pt>
                <c:pt idx="1961">
                  <c:v>5.4200674693391133E-3</c:v>
                </c:pt>
                <c:pt idx="1962">
                  <c:v>6.7340321813441194E-3</c:v>
                </c:pt>
                <c:pt idx="1963">
                  <c:v>-4.0349752121791056E-3</c:v>
                </c:pt>
                <c:pt idx="1964">
                  <c:v>3.4440489980291769E-2</c:v>
                </c:pt>
                <c:pt idx="1965">
                  <c:v>-3.9138993211363287E-3</c:v>
                </c:pt>
                <c:pt idx="1966">
                  <c:v>-1.4483465818579714E-2</c:v>
                </c:pt>
                <c:pt idx="1967">
                  <c:v>-1.7391742711869222E-2</c:v>
                </c:pt>
                <c:pt idx="1968">
                  <c:v>1.0738358221132692E-2</c:v>
                </c:pt>
                <c:pt idx="1969">
                  <c:v>-6.6979486841275814E-3</c:v>
                </c:pt>
                <c:pt idx="1970">
                  <c:v>2.1277398447284879E-2</c:v>
                </c:pt>
                <c:pt idx="1971">
                  <c:v>-1.3166558847467851E-3</c:v>
                </c:pt>
                <c:pt idx="1972">
                  <c:v>-7.9365495957363034E-3</c:v>
                </c:pt>
                <c:pt idx="1973">
                  <c:v>1.5810606026642245E-2</c:v>
                </c:pt>
                <c:pt idx="1974">
                  <c:v>-1.9802627296179754E-2</c:v>
                </c:pt>
                <c:pt idx="1975">
                  <c:v>6.6445427186685108E-3</c:v>
                </c:pt>
                <c:pt idx="1976">
                  <c:v>-1.7368506081644253E-2</c:v>
                </c:pt>
                <c:pt idx="1977">
                  <c:v>9.3897403498391374E-3</c:v>
                </c:pt>
                <c:pt idx="1978">
                  <c:v>5.3262442826741627E-3</c:v>
                </c:pt>
                <c:pt idx="1979">
                  <c:v>-2.6919525913242062E-2</c:v>
                </c:pt>
                <c:pt idx="1980">
                  <c:v>-2.4863159192643831E-2</c:v>
                </c:pt>
                <c:pt idx="1981">
                  <c:v>4.187026354216453E-3</c:v>
                </c:pt>
                <c:pt idx="1982">
                  <c:v>-4.1870263542165762E-3</c:v>
                </c:pt>
                <c:pt idx="1983">
                  <c:v>8.3565945909414921E-3</c:v>
                </c:pt>
                <c:pt idx="1984">
                  <c:v>-9.7561749453646852E-3</c:v>
                </c:pt>
                <c:pt idx="1985">
                  <c:v>-4.2105325363434943E-3</c:v>
                </c:pt>
                <c:pt idx="1986">
                  <c:v>-7.057192309998751E-3</c:v>
                </c:pt>
                <c:pt idx="1987">
                  <c:v>5.6497325421191276E-3</c:v>
                </c:pt>
                <c:pt idx="1988">
                  <c:v>3.4605529177475523E-2</c:v>
                </c:pt>
                <c:pt idx="1989">
                  <c:v>-2.0619287202735703E-2</c:v>
                </c:pt>
                <c:pt idx="1990">
                  <c:v>2.4692612590371414E-2</c:v>
                </c:pt>
                <c:pt idx="1991">
                  <c:v>9.4403937790871265E-3</c:v>
                </c:pt>
                <c:pt idx="1992">
                  <c:v>9.3521055702803623E-3</c:v>
                </c:pt>
                <c:pt idx="1993">
                  <c:v>3.9814252991848221E-3</c:v>
                </c:pt>
                <c:pt idx="1994">
                  <c:v>-1.3333530869465144E-2</c:v>
                </c:pt>
                <c:pt idx="1995">
                  <c:v>-3.2745081094610412E-2</c:v>
                </c:pt>
                <c:pt idx="1996">
                  <c:v>5.5325175697256979E-3</c:v>
                </c:pt>
                <c:pt idx="1997">
                  <c:v>1.6416237334661729E-2</c:v>
                </c:pt>
                <c:pt idx="1998">
                  <c:v>-3.7322922153975556E-2</c:v>
                </c:pt>
                <c:pt idx="1999">
                  <c:v>-8.4866138773186939E-3</c:v>
                </c:pt>
                <c:pt idx="2000">
                  <c:v>1.4104606181541945E-2</c:v>
                </c:pt>
                <c:pt idx="2001">
                  <c:v>-9.8522964430115944E-3</c:v>
                </c:pt>
                <c:pt idx="2002">
                  <c:v>8.450754517723251E-3</c:v>
                </c:pt>
                <c:pt idx="2003">
                  <c:v>-5.6258938821684371E-3</c:v>
                </c:pt>
                <c:pt idx="2004">
                  <c:v>2.0935865853588833E-2</c:v>
                </c:pt>
                <c:pt idx="2005">
                  <c:v>-2.5176154892474281E-2</c:v>
                </c:pt>
                <c:pt idx="2006">
                  <c:v>1.4154284033307597E-3</c:v>
                </c:pt>
                <c:pt idx="2007">
                  <c:v>1.4134277971469427E-3</c:v>
                </c:pt>
                <c:pt idx="2008">
                  <c:v>-1.1363758650315095E-2</c:v>
                </c:pt>
                <c:pt idx="2009">
                  <c:v>4.276556767260172E-3</c:v>
                </c:pt>
                <c:pt idx="2010">
                  <c:v>8.4986347214625196E-3</c:v>
                </c:pt>
                <c:pt idx="2011">
                  <c:v>7.0274358074568759E-3</c:v>
                </c:pt>
                <c:pt idx="2012">
                  <c:v>1.2526259819180256E-2</c:v>
                </c:pt>
                <c:pt idx="2013">
                  <c:v>-2.770084873815601E-3</c:v>
                </c:pt>
                <c:pt idx="2014">
                  <c:v>1.9231361927887592E-2</c:v>
                </c:pt>
                <c:pt idx="2015">
                  <c:v>3.2131278182793196E-2</c:v>
                </c:pt>
                <c:pt idx="2016">
                  <c:v>2.6315804660558212E-3</c:v>
                </c:pt>
                <c:pt idx="2017">
                  <c:v>1.5645690725736034E-2</c:v>
                </c:pt>
                <c:pt idx="2018">
                  <c:v>-2.8873396823287264E-2</c:v>
                </c:pt>
                <c:pt idx="2019">
                  <c:v>-1.070960704637554E-2</c:v>
                </c:pt>
                <c:pt idx="2020">
                  <c:v>1.3449901153326123E-3</c:v>
                </c:pt>
                <c:pt idx="2021">
                  <c:v>-1.2170535620255179E-2</c:v>
                </c:pt>
                <c:pt idx="2022">
                  <c:v>2.1535152551297961E-2</c:v>
                </c:pt>
                <c:pt idx="2023">
                  <c:v>-3.9380512871308525E-2</c:v>
                </c:pt>
                <c:pt idx="2024">
                  <c:v>-1.6760168857465077E-2</c:v>
                </c:pt>
                <c:pt idx="2025">
                  <c:v>5.6179923042232738E-3</c:v>
                </c:pt>
                <c:pt idx="2026">
                  <c:v>1.6667052485211643E-2</c:v>
                </c:pt>
                <c:pt idx="2027">
                  <c:v>-1.8068594410500165E-2</c:v>
                </c:pt>
                <c:pt idx="2028">
                  <c:v>-1.2703064256253564E-2</c:v>
                </c:pt>
                <c:pt idx="2029">
                  <c:v>-2.4444063935693081E-2</c:v>
                </c:pt>
                <c:pt idx="2030">
                  <c:v>-8.7719860728369941E-3</c:v>
                </c:pt>
                <c:pt idx="2031">
                  <c:v>-1.4695079793599947E-3</c:v>
                </c:pt>
                <c:pt idx="2032">
                  <c:v>5.8651194523980576E-3</c:v>
                </c:pt>
                <c:pt idx="2033">
                  <c:v>-5.8651194523981339E-3</c:v>
                </c:pt>
                <c:pt idx="2034">
                  <c:v>2.1819047394639673E-2</c:v>
                </c:pt>
                <c:pt idx="2035">
                  <c:v>5.7388966690181779E-3</c:v>
                </c:pt>
                <c:pt idx="2036">
                  <c:v>-1.8773114507925001E-2</c:v>
                </c:pt>
                <c:pt idx="2037">
                  <c:v>1.0152371464017908E-2</c:v>
                </c:pt>
                <c:pt idx="2038">
                  <c:v>-2.8901754222333859E-3</c:v>
                </c:pt>
                <c:pt idx="2039">
                  <c:v>-1.4482261763648749E-3</c:v>
                </c:pt>
                <c:pt idx="2040">
                  <c:v>-2.9027596579613512E-3</c:v>
                </c:pt>
                <c:pt idx="2041">
                  <c:v>8.6831225734608566E-3</c:v>
                </c:pt>
                <c:pt idx="2042">
                  <c:v>-1.3053122244579217E-2</c:v>
                </c:pt>
                <c:pt idx="2043">
                  <c:v>-2.2141125877213518E-2</c:v>
                </c:pt>
                <c:pt idx="2044">
                  <c:v>2.7963558628646842E-2</c:v>
                </c:pt>
                <c:pt idx="2045">
                  <c:v>-2.0528580141128707E-2</c:v>
                </c:pt>
                <c:pt idx="2046">
                  <c:v>1.9076147060813887E-2</c:v>
                </c:pt>
                <c:pt idx="2047">
                  <c:v>5.7971176843259146E-3</c:v>
                </c:pt>
                <c:pt idx="2048">
                  <c:v>1.4440435722336239E-3</c:v>
                </c:pt>
                <c:pt idx="2049">
                  <c:v>-5.7887281762446516E-3</c:v>
                </c:pt>
                <c:pt idx="2050">
                  <c:v>1.4503265776464615E-3</c:v>
                </c:pt>
                <c:pt idx="2051">
                  <c:v>-1.4598799421152636E-2</c:v>
                </c:pt>
                <c:pt idx="2052">
                  <c:v>-3.1369263667645163E-2</c:v>
                </c:pt>
                <c:pt idx="2053">
                  <c:v>7.5586149739266242E-3</c:v>
                </c:pt>
                <c:pt idx="2054">
                  <c:v>1.197619104671562E-2</c:v>
                </c:pt>
                <c:pt idx="2055">
                  <c:v>7.4129323891255336E-3</c:v>
                </c:pt>
                <c:pt idx="2056">
                  <c:v>1.0286644710275525E-2</c:v>
                </c:pt>
                <c:pt idx="2057">
                  <c:v>1.1628037995119214E-2</c:v>
                </c:pt>
                <c:pt idx="2058">
                  <c:v>2.8860048891348514E-3</c:v>
                </c:pt>
                <c:pt idx="2059">
                  <c:v>4.3699694347870278E-2</c:v>
                </c:pt>
                <c:pt idx="2060">
                  <c:v>5.5020771539833384E-3</c:v>
                </c:pt>
                <c:pt idx="2061">
                  <c:v>-1.2422519998557209E-2</c:v>
                </c:pt>
                <c:pt idx="2062">
                  <c:v>-1.5395685477973441E-2</c:v>
                </c:pt>
                <c:pt idx="2063">
                  <c:v>7.0274358074568759E-3</c:v>
                </c:pt>
                <c:pt idx="2064">
                  <c:v>-1.5526070528919427E-2</c:v>
                </c:pt>
                <c:pt idx="2065">
                  <c:v>-4.2765567672601937E-3</c:v>
                </c:pt>
                <c:pt idx="2066">
                  <c:v>2.8530689824064807E-3</c:v>
                </c:pt>
                <c:pt idx="2067">
                  <c:v>-5.7143012634386639E-3</c:v>
                </c:pt>
                <c:pt idx="2068">
                  <c:v>-2.5317807984289897E-2</c:v>
                </c:pt>
                <c:pt idx="2069">
                  <c:v>5.6818334674308638E-3</c:v>
                </c:pt>
                <c:pt idx="2070">
                  <c:v>5.6497325421191276E-3</c:v>
                </c:pt>
                <c:pt idx="2071">
                  <c:v>1.6760168857465101E-2</c:v>
                </c:pt>
                <c:pt idx="2072">
                  <c:v>5.5248759319698072E-3</c:v>
                </c:pt>
                <c:pt idx="2073">
                  <c:v>2.7510333718897976E-3</c:v>
                </c:pt>
                <c:pt idx="2074">
                  <c:v>5.4794657646255705E-3</c:v>
                </c:pt>
                <c:pt idx="2075">
                  <c:v>1.4915530756447568E-2</c:v>
                </c:pt>
                <c:pt idx="2076">
                  <c:v>1.3449901153326123E-3</c:v>
                </c:pt>
                <c:pt idx="2077">
                  <c:v>-4.0404095370049744E-3</c:v>
                </c:pt>
                <c:pt idx="2078">
                  <c:v>-1.0854923409435386E-2</c:v>
                </c:pt>
                <c:pt idx="2079">
                  <c:v>-1.3651879253399699E-3</c:v>
                </c:pt>
                <c:pt idx="2080">
                  <c:v>4.0899852515250664E-3</c:v>
                </c:pt>
                <c:pt idx="2081">
                  <c:v>-5.4570394630582006E-3</c:v>
                </c:pt>
                <c:pt idx="2082">
                  <c:v>2.7322421368730716E-3</c:v>
                </c:pt>
                <c:pt idx="2083">
                  <c:v>2.7247973261852569E-3</c:v>
                </c:pt>
                <c:pt idx="2084">
                  <c:v>-1.3614705983210744E-3</c:v>
                </c:pt>
                <c:pt idx="2085">
                  <c:v>1.3614705983211706E-3</c:v>
                </c:pt>
                <c:pt idx="2086">
                  <c:v>1.2170535620255114E-2</c:v>
                </c:pt>
                <c:pt idx="2087">
                  <c:v>-1.4895332946440361E-2</c:v>
                </c:pt>
                <c:pt idx="2088">
                  <c:v>6.7981227138209652E-3</c:v>
                </c:pt>
                <c:pt idx="2089">
                  <c:v>2.1448543407483475E-2</c:v>
                </c:pt>
                <c:pt idx="2090">
                  <c:v>-5.1712201047310481E-2</c:v>
                </c:pt>
                <c:pt idx="2091">
                  <c:v>-5.6022555486698981E-3</c:v>
                </c:pt>
                <c:pt idx="2092">
                  <c:v>-2.9938087644305857E-2</c:v>
                </c:pt>
                <c:pt idx="2093">
                  <c:v>-5.8055315453205119E-3</c:v>
                </c:pt>
                <c:pt idx="2094">
                  <c:v>-1.0241494052196907E-2</c:v>
                </c:pt>
                <c:pt idx="2095">
                  <c:v>1.469507979359978E-3</c:v>
                </c:pt>
                <c:pt idx="2096">
                  <c:v>1.3129291441792802E-2</c:v>
                </c:pt>
                <c:pt idx="2097">
                  <c:v>-1.9020324679030112E-2</c:v>
                </c:pt>
                <c:pt idx="2098">
                  <c:v>-2.9585820397451542E-3</c:v>
                </c:pt>
                <c:pt idx="2099">
                  <c:v>-7.4349784875180902E-3</c:v>
                </c:pt>
                <c:pt idx="2100">
                  <c:v>-1.5037877364540559E-2</c:v>
                </c:pt>
                <c:pt idx="2101">
                  <c:v>-1.066270574404018E-2</c:v>
                </c:pt>
                <c:pt idx="2102">
                  <c:v>6.1068892081794805E-3</c:v>
                </c:pt>
                <c:pt idx="2103">
                  <c:v>-4.5766670274118666E-3</c:v>
                </c:pt>
                <c:pt idx="2104">
                  <c:v>-3.0627895305457668E-3</c:v>
                </c:pt>
                <c:pt idx="2105">
                  <c:v>1.8237587549780793E-2</c:v>
                </c:pt>
                <c:pt idx="2106">
                  <c:v>7.5019106517946917E-3</c:v>
                </c:pt>
                <c:pt idx="2107">
                  <c:v>-2.8811697238545701E-2</c:v>
                </c:pt>
                <c:pt idx="2108">
                  <c:v>-4.40322701505034E-2</c:v>
                </c:pt>
                <c:pt idx="2109">
                  <c:v>-6.4516352814887193E-3</c:v>
                </c:pt>
                <c:pt idx="2110">
                  <c:v>-8.1235215214793318E-3</c:v>
                </c:pt>
                <c:pt idx="2111">
                  <c:v>-4.9059787688545183E-3</c:v>
                </c:pt>
                <c:pt idx="2112">
                  <c:v>-4.9301661078587208E-3</c:v>
                </c:pt>
                <c:pt idx="2113">
                  <c:v>-8.2713457506771934E-3</c:v>
                </c:pt>
                <c:pt idx="2114">
                  <c:v>-3.327790092674691E-3</c:v>
                </c:pt>
                <c:pt idx="2115">
                  <c:v>-1.6807118316381289E-2</c:v>
                </c:pt>
                <c:pt idx="2116">
                  <c:v>1.5139061215684306E-2</c:v>
                </c:pt>
                <c:pt idx="2117">
                  <c:v>1.6556669594447609E-2</c:v>
                </c:pt>
                <c:pt idx="2118">
                  <c:v>-1.6433857437300147E-3</c:v>
                </c:pt>
                <c:pt idx="2119">
                  <c:v>-2.8358864560068826E-2</c:v>
                </c:pt>
                <c:pt idx="2120">
                  <c:v>2.1758180528716777E-2</c:v>
                </c:pt>
                <c:pt idx="2121">
                  <c:v>-3.1796529173796842E-3</c:v>
                </c:pt>
                <c:pt idx="2122">
                  <c:v>1.2658396871923465E-2</c:v>
                </c:pt>
                <c:pt idx="2123">
                  <c:v>6.269613013595395E-3</c:v>
                </c:pt>
                <c:pt idx="2124">
                  <c:v>3.0771658666753687E-2</c:v>
                </c:pt>
                <c:pt idx="2125">
                  <c:v>6.0423144559626617E-3</c:v>
                </c:pt>
                <c:pt idx="2126">
                  <c:v>1.4947961435873148E-2</c:v>
                </c:pt>
                <c:pt idx="2127">
                  <c:v>-2.9717703891574817E-3</c:v>
                </c:pt>
                <c:pt idx="2128">
                  <c:v>-1.3483350337286988E-2</c:v>
                </c:pt>
                <c:pt idx="2129">
                  <c:v>2.8254667657599493E-2</c:v>
                </c:pt>
                <c:pt idx="2130">
                  <c:v>-1.9245597715233632E-2</c:v>
                </c:pt>
                <c:pt idx="2131">
                  <c:v>1.4837067430467574E-2</c:v>
                </c:pt>
                <c:pt idx="2132">
                  <c:v>-1.7831081643072458E-2</c:v>
                </c:pt>
                <c:pt idx="2133">
                  <c:v>2.5167871706926689E-2</c:v>
                </c:pt>
                <c:pt idx="2134">
                  <c:v>2.5975486403260736E-2</c:v>
                </c:pt>
                <c:pt idx="2135">
                  <c:v>4.264398786457518E-3</c:v>
                </c:pt>
                <c:pt idx="2136">
                  <c:v>9.8801085997070187E-3</c:v>
                </c:pt>
                <c:pt idx="2137">
                  <c:v>-2.8129413766146126E-3</c:v>
                </c:pt>
                <c:pt idx="2138">
                  <c:v>1.398624197473987E-2</c:v>
                </c:pt>
                <c:pt idx="2139">
                  <c:v>1.6529301951210506E-2</c:v>
                </c:pt>
                <c:pt idx="2140">
                  <c:v>-1.5141376676362443E-2</c:v>
                </c:pt>
                <c:pt idx="2141">
                  <c:v>3.1401897548142779E-2</c:v>
                </c:pt>
                <c:pt idx="2142">
                  <c:v>-6.743113884890085E-3</c:v>
                </c:pt>
                <c:pt idx="2143">
                  <c:v>-6.7888923336862032E-3</c:v>
                </c:pt>
                <c:pt idx="2144">
                  <c:v>-5.4644944720787375E-3</c:v>
                </c:pt>
                <c:pt idx="2145">
                  <c:v>-2.0761991448429128E-2</c:v>
                </c:pt>
                <c:pt idx="2146">
                  <c:v>1.1126679464757053E-2</c:v>
                </c:pt>
                <c:pt idx="2147">
                  <c:v>1.3821702269516739E-3</c:v>
                </c:pt>
                <c:pt idx="2148">
                  <c:v>-2.5176154892474281E-2</c:v>
                </c:pt>
                <c:pt idx="2149">
                  <c:v>8.4626739187337284E-3</c:v>
                </c:pt>
                <c:pt idx="2150">
                  <c:v>9.7834463090710286E-3</c:v>
                </c:pt>
                <c:pt idx="2151">
                  <c:v>-4.1811907604010464E-3</c:v>
                </c:pt>
                <c:pt idx="2152">
                  <c:v>-1.3976242666379726E-3</c:v>
                </c:pt>
                <c:pt idx="2153">
                  <c:v>-5.610112890766788E-3</c:v>
                </c:pt>
                <c:pt idx="2154">
                  <c:v>-2.8169032711133804E-3</c:v>
                </c:pt>
                <c:pt idx="2155">
                  <c:v>8.427016161880142E-3</c:v>
                </c:pt>
                <c:pt idx="2156">
                  <c:v>-9.8384490002879407E-3</c:v>
                </c:pt>
                <c:pt idx="2157">
                  <c:v>1.4114328384078085E-3</c:v>
                </c:pt>
                <c:pt idx="2158">
                  <c:v>-1.2775191488722805E-2</c:v>
                </c:pt>
                <c:pt idx="2159">
                  <c:v>-3.0459207484708574E-2</c:v>
                </c:pt>
                <c:pt idx="2160">
                  <c:v>1.0256500167189061E-2</c:v>
                </c:pt>
                <c:pt idx="2161">
                  <c:v>2.4479264084779628E-2</c:v>
                </c:pt>
                <c:pt idx="2162">
                  <c:v>1.4124528603630981E-2</c:v>
                </c:pt>
                <c:pt idx="2163">
                  <c:v>-7.0373267205762037E-3</c:v>
                </c:pt>
                <c:pt idx="2164">
                  <c:v>-1.1363758650315095E-2</c:v>
                </c:pt>
                <c:pt idx="2165">
                  <c:v>-4.2949242828808406E-3</c:v>
                </c:pt>
                <c:pt idx="2166">
                  <c:v>-1.4357504261042647E-3</c:v>
                </c:pt>
                <c:pt idx="2167">
                  <c:v>5.7306747089850745E-3</c:v>
                </c:pt>
                <c:pt idx="2168">
                  <c:v>-1.4388737452099556E-2</c:v>
                </c:pt>
                <c:pt idx="2169">
                  <c:v>2.8943580263645565E-3</c:v>
                </c:pt>
                <c:pt idx="2170">
                  <c:v>-7.251663395320236E-3</c:v>
                </c:pt>
                <c:pt idx="2171">
                  <c:v>-1.1713164663653203E-2</c:v>
                </c:pt>
                <c:pt idx="2172">
                  <c:v>1.4716706114562507E-3</c:v>
                </c:pt>
                <c:pt idx="2173">
                  <c:v>2.0379162336652046E-2</c:v>
                </c:pt>
                <c:pt idx="2174">
                  <c:v>1.0035926527785654E-2</c:v>
                </c:pt>
                <c:pt idx="2175">
                  <c:v>-4.2887842722175926E-3</c:v>
                </c:pt>
                <c:pt idx="2176">
                  <c:v>5.7143012634386352E-3</c:v>
                </c:pt>
                <c:pt idx="2177">
                  <c:v>-5.6996296783787021E-4</c:v>
                </c:pt>
                <c:pt idx="2178">
                  <c:v>-6.5780302974493632E-3</c:v>
                </c:pt>
                <c:pt idx="2179">
                  <c:v>-2.8698522223080523E-4</c:v>
                </c:pt>
                <c:pt idx="2180">
                  <c:v>-6.9124699206234508E-3</c:v>
                </c:pt>
                <c:pt idx="2181">
                  <c:v>2.3094698486626399E-3</c:v>
                </c:pt>
                <c:pt idx="2182">
                  <c:v>9.1849095770725701E-3</c:v>
                </c:pt>
                <c:pt idx="2183">
                  <c:v>-1.4388737452099556E-2</c:v>
                </c:pt>
                <c:pt idx="2184">
                  <c:v>5.7954217791322371E-4</c:v>
                </c:pt>
                <c:pt idx="2185">
                  <c:v>-5.7954217791310889E-4</c:v>
                </c:pt>
                <c:pt idx="2186">
                  <c:v>-1.3129291441792736E-2</c:v>
                </c:pt>
                <c:pt idx="2187">
                  <c:v>-6.1574743733518794E-3</c:v>
                </c:pt>
                <c:pt idx="2188">
                  <c:v>1.0241494052196921E-2</c:v>
                </c:pt>
                <c:pt idx="2189">
                  <c:v>2.6166608911716888E-3</c:v>
                </c:pt>
                <c:pt idx="2190">
                  <c:v>-8.4560935427309674E-3</c:v>
                </c:pt>
                <c:pt idx="2191">
                  <c:v>-1.4652017273279918E-3</c:v>
                </c:pt>
                <c:pt idx="2192">
                  <c:v>-2.9368596733097135E-3</c:v>
                </c:pt>
                <c:pt idx="2193">
                  <c:v>-1.1536882879147099E-2</c:v>
                </c:pt>
                <c:pt idx="2194">
                  <c:v>5.3412589891842117E-3</c:v>
                </c:pt>
                <c:pt idx="2195">
                  <c:v>3.2501136602060498E-3</c:v>
                </c:pt>
                <c:pt idx="2196">
                  <c:v>5.2956875747105026E-3</c:v>
                </c:pt>
                <c:pt idx="2197">
                  <c:v>-1.1212864602798907E-2</c:v>
                </c:pt>
                <c:pt idx="2198">
                  <c:v>2.9629651306570487E-3</c:v>
                </c:pt>
                <c:pt idx="2199">
                  <c:v>-9.2139156828599141E-3</c:v>
                </c:pt>
                <c:pt idx="2200">
                  <c:v>-1.7774229034787044E-2</c:v>
                </c:pt>
                <c:pt idx="2201">
                  <c:v>-6.0975798681184449E-3</c:v>
                </c:pt>
                <c:pt idx="2202">
                  <c:v>-1.2307847674596814E-2</c:v>
                </c:pt>
                <c:pt idx="2203">
                  <c:v>1.0777625493829115E-2</c:v>
                </c:pt>
                <c:pt idx="2204">
                  <c:v>1.8265347977293189E-2</c:v>
                </c:pt>
                <c:pt idx="2205">
                  <c:v>7.8125397367936247E-3</c:v>
                </c:pt>
                <c:pt idx="2206">
                  <c:v>-3.2978593822670117E-3</c:v>
                </c:pt>
                <c:pt idx="2207">
                  <c:v>5.390848634876373E-3</c:v>
                </c:pt>
                <c:pt idx="2208">
                  <c:v>-1.8083675433295351E-2</c:v>
                </c:pt>
                <c:pt idx="2209">
                  <c:v>6.0808758334706802E-4</c:v>
                </c:pt>
                <c:pt idx="2210">
                  <c:v>1.2084739215071827E-2</c:v>
                </c:pt>
                <c:pt idx="2211">
                  <c:v>-9.3529117459080664E-3</c:v>
                </c:pt>
                <c:pt idx="2212">
                  <c:v>-1.0053397698171007E-2</c:v>
                </c:pt>
                <c:pt idx="2213">
                  <c:v>1.3080034391201647E-2</c:v>
                </c:pt>
                <c:pt idx="2214">
                  <c:v>-1.2095556358254597E-3</c:v>
                </c:pt>
                <c:pt idx="2215">
                  <c:v>-5.7654536885732161E-3</c:v>
                </c:pt>
                <c:pt idx="2216">
                  <c:v>-9.1338109562072304E-4</c:v>
                </c:pt>
                <c:pt idx="2217">
                  <c:v>8.1905508695158842E-3</c:v>
                </c:pt>
                <c:pt idx="2218">
                  <c:v>7.2245949396307994E-3</c:v>
                </c:pt>
                <c:pt idx="2219">
                  <c:v>-1.9382799419440277E-2</c:v>
                </c:pt>
                <c:pt idx="2220">
                  <c:v>5.185309772920396E-3</c:v>
                </c:pt>
                <c:pt idx="2221">
                  <c:v>-6.0864274550854352E-4</c:v>
                </c:pt>
                <c:pt idx="2222">
                  <c:v>-3.6596564175303986E-3</c:v>
                </c:pt>
                <c:pt idx="2223">
                  <c:v>9.1241508896091929E-3</c:v>
                </c:pt>
                <c:pt idx="2224">
                  <c:v>2.1170429803189245E-3</c:v>
                </c:pt>
                <c:pt idx="2225">
                  <c:v>-1.3382194840698186E-2</c:v>
                </c:pt>
                <c:pt idx="2226">
                  <c:v>-4.9109982066272507E-3</c:v>
                </c:pt>
                <c:pt idx="2227">
                  <c:v>5.8291314004274355E-3</c:v>
                </c:pt>
                <c:pt idx="2228">
                  <c:v>1.528351206869576E-3</c:v>
                </c:pt>
                <c:pt idx="2229">
                  <c:v>3.0539013827202881E-4</c:v>
                </c:pt>
                <c:pt idx="2230">
                  <c:v>1.5151805020602246E-2</c:v>
                </c:pt>
                <c:pt idx="2231">
                  <c:v>-9.9743912929941211E-3</c:v>
                </c:pt>
                <c:pt idx="2232">
                  <c:v>-6.7052979056613131E-3</c:v>
                </c:pt>
                <c:pt idx="2233">
                  <c:v>2.4170360927812971E-2</c:v>
                </c:pt>
                <c:pt idx="2234">
                  <c:v>-9.5981540687222824E-3</c:v>
                </c:pt>
                <c:pt idx="2235">
                  <c:v>-1.2062727638815322E-3</c:v>
                </c:pt>
                <c:pt idx="2236">
                  <c:v>-4.2334505319365666E-3</c:v>
                </c:pt>
                <c:pt idx="2237">
                  <c:v>4.5351551653913628E-3</c:v>
                </c:pt>
                <c:pt idx="2238">
                  <c:v>1.05027221991492E-2</c:v>
                </c:pt>
                <c:pt idx="2239">
                  <c:v>-1.5037877364540559E-2</c:v>
                </c:pt>
                <c:pt idx="2240">
                  <c:v>-9.0950438284049986E-4</c:v>
                </c:pt>
                <c:pt idx="2241">
                  <c:v>-1.189945390974066E-2</c:v>
                </c:pt>
                <c:pt idx="2242">
                  <c:v>5.8148595368241974E-3</c:v>
                </c:pt>
                <c:pt idx="2243">
                  <c:v>-8.2733733750314127E-3</c:v>
                </c:pt>
                <c:pt idx="2244">
                  <c:v>-3.077396546829009E-4</c:v>
                </c:pt>
                <c:pt idx="2245">
                  <c:v>-1.7073206894142507E-2</c:v>
                </c:pt>
                <c:pt idx="2246">
                  <c:v>-1.4506719237663918E-2</c:v>
                </c:pt>
                <c:pt idx="2247">
                  <c:v>-3.500401346615748E-3</c:v>
                </c:pt>
                <c:pt idx="2248">
                  <c:v>-7.3588557967345187E-3</c:v>
                </c:pt>
                <c:pt idx="2249">
                  <c:v>3.2107882760991878E-4</c:v>
                </c:pt>
                <c:pt idx="2250">
                  <c:v>-1.0326003335403195E-2</c:v>
                </c:pt>
                <c:pt idx="2251">
                  <c:v>-4.5513732664142249E-3</c:v>
                </c:pt>
                <c:pt idx="2252">
                  <c:v>-3.9546605285870666E-2</c:v>
                </c:pt>
                <c:pt idx="2253">
                  <c:v>2.0134908409055807E-2</c:v>
                </c:pt>
                <c:pt idx="2254">
                  <c:v>-1.995344858895996E-3</c:v>
                </c:pt>
                <c:pt idx="2255">
                  <c:v>8.9478641737777455E-3</c:v>
                </c:pt>
                <c:pt idx="2256">
                  <c:v>4.936656397303946E-3</c:v>
                </c:pt>
                <c:pt idx="2257">
                  <c:v>-5.5967224278697901E-3</c:v>
                </c:pt>
                <c:pt idx="2258">
                  <c:v>-5.6282221074530903E-3</c:v>
                </c:pt>
                <c:pt idx="2259">
                  <c:v>-1.2360270940054052E-2</c:v>
                </c:pt>
                <c:pt idx="2260">
                  <c:v>-1.4218249002279137E-2</c:v>
                </c:pt>
                <c:pt idx="2261">
                  <c:v>-5.4700991097295718E-3</c:v>
                </c:pt>
                <c:pt idx="2262">
                  <c:v>5.4700991097296646E-3</c:v>
                </c:pt>
                <c:pt idx="2263">
                  <c:v>7.4728608627475024E-3</c:v>
                </c:pt>
                <c:pt idx="2264">
                  <c:v>2.4733881187038745E-2</c:v>
                </c:pt>
                <c:pt idx="2265">
                  <c:v>-1.1288300477687549E-2</c:v>
                </c:pt>
                <c:pt idx="2266">
                  <c:v>-1.175496323144362E-2</c:v>
                </c:pt>
                <c:pt idx="2267">
                  <c:v>3.4858301052205769E-2</c:v>
                </c:pt>
                <c:pt idx="2268">
                  <c:v>9.783141168351083E-4</c:v>
                </c:pt>
                <c:pt idx="2269">
                  <c:v>4.2283361095211049E-3</c:v>
                </c:pt>
                <c:pt idx="2270">
                  <c:v>1.1616781170669241E-2</c:v>
                </c:pt>
                <c:pt idx="2271">
                  <c:v>2.5632824031648531E-3</c:v>
                </c:pt>
                <c:pt idx="2272">
                  <c:v>3.1948908965192886E-3</c:v>
                </c:pt>
                <c:pt idx="2273">
                  <c:v>4.4557680340035705E-3</c:v>
                </c:pt>
                <c:pt idx="2274">
                  <c:v>4.7521077865198642E-3</c:v>
                </c:pt>
                <c:pt idx="2275">
                  <c:v>1.0062977998620746E-2</c:v>
                </c:pt>
                <c:pt idx="2276">
                  <c:v>9.6528851657965171E-3</c:v>
                </c:pt>
                <c:pt idx="2277">
                  <c:v>7.1020832718213774E-3</c:v>
                </c:pt>
                <c:pt idx="2278">
                  <c:v>-2.3032452956756821E-2</c:v>
                </c:pt>
                <c:pt idx="2279">
                  <c:v>9.713377326128465E-3</c:v>
                </c:pt>
                <c:pt idx="2280">
                  <c:v>2.2507501685034483E-2</c:v>
                </c:pt>
                <c:pt idx="2281">
                  <c:v>-1.2270092591814359E-2</c:v>
                </c:pt>
                <c:pt idx="2282">
                  <c:v>2.9341958284015375E-2</c:v>
                </c:pt>
                <c:pt idx="2283">
                  <c:v>-1.5174798019235115E-2</c:v>
                </c:pt>
                <c:pt idx="2284">
                  <c:v>7.0090184850652168E-3</c:v>
                </c:pt>
                <c:pt idx="2285">
                  <c:v>-1.0378603538802791E-2</c:v>
                </c:pt>
                <c:pt idx="2286">
                  <c:v>-5.8470700511864338E-3</c:v>
                </c:pt>
                <c:pt idx="2287">
                  <c:v>8.6048471935184275E-3</c:v>
                </c:pt>
                <c:pt idx="2288">
                  <c:v>-6.1218244948311107E-4</c:v>
                </c:pt>
                <c:pt idx="2289">
                  <c:v>-1.4184634991956413E-2</c:v>
                </c:pt>
                <c:pt idx="2290">
                  <c:v>2.6660074443338719E-2</c:v>
                </c:pt>
                <c:pt idx="2291">
                  <c:v>1.5108025233574302E-3</c:v>
                </c:pt>
                <c:pt idx="2292">
                  <c:v>3.0188679474560745E-4</c:v>
                </c:pt>
                <c:pt idx="2293">
                  <c:v>-2.1151239189263643E-3</c:v>
                </c:pt>
                <c:pt idx="2294">
                  <c:v>-3.0252609518284767E-4</c:v>
                </c:pt>
                <c:pt idx="2295">
                  <c:v>1.8137852614596298E-3</c:v>
                </c:pt>
                <c:pt idx="2296">
                  <c:v>3.0197795790401033E-4</c:v>
                </c:pt>
                <c:pt idx="2297">
                  <c:v>-4.8426244757880151E-3</c:v>
                </c:pt>
                <c:pt idx="2298">
                  <c:v>-4.561358068260698E-3</c:v>
                </c:pt>
                <c:pt idx="2299">
                  <c:v>-3.0525054227177393E-3</c:v>
                </c:pt>
                <c:pt idx="2300">
                  <c:v>1.0340724747402837E-2</c:v>
                </c:pt>
                <c:pt idx="2301">
                  <c:v>7.535830688702924E-3</c:v>
                </c:pt>
                <c:pt idx="2302">
                  <c:v>5.3782685772552949E-2</c:v>
                </c:pt>
                <c:pt idx="2303">
                  <c:v>1.3286414530735279E-2</c:v>
                </c:pt>
                <c:pt idx="2304">
                  <c:v>-9.0268596025077016E-3</c:v>
                </c:pt>
                <c:pt idx="2305">
                  <c:v>-3.4061912012876613E-3</c:v>
                </c:pt>
                <c:pt idx="2306">
                  <c:v>-5.7028954106066636E-3</c:v>
                </c:pt>
                <c:pt idx="2307">
                  <c:v>-2.8600028794975558E-4</c:v>
                </c:pt>
                <c:pt idx="2308">
                  <c:v>2.8563287057536365E-3</c:v>
                </c:pt>
                <c:pt idx="2309">
                  <c:v>5.4046497651891925E-3</c:v>
                </c:pt>
                <c:pt idx="2310">
                  <c:v>-3.125446499326509E-3</c:v>
                </c:pt>
                <c:pt idx="2311">
                  <c:v>1.1037327273984668E-2</c:v>
                </c:pt>
                <c:pt idx="2312">
                  <c:v>-6.2112000926406357E-3</c:v>
                </c:pt>
                <c:pt idx="2313">
                  <c:v>-3.1201273362436339E-3</c:v>
                </c:pt>
                <c:pt idx="2314">
                  <c:v>1.4194466542262925E-3</c:v>
                </c:pt>
                <c:pt idx="2315">
                  <c:v>2.8364771144648754E-4</c:v>
                </c:pt>
                <c:pt idx="2316">
                  <c:v>1.6036354347138217E-2</c:v>
                </c:pt>
                <c:pt idx="2317">
                  <c:v>1.1101973590123378E-2</c:v>
                </c:pt>
                <c:pt idx="2318">
                  <c:v>-3.3176696176194708E-3</c:v>
                </c:pt>
                <c:pt idx="2319">
                  <c:v>-1.3856175141951921E-3</c:v>
                </c:pt>
                <c:pt idx="2320">
                  <c:v>9.6592444121708556E-3</c:v>
                </c:pt>
                <c:pt idx="2321">
                  <c:v>6.2970776185873991E-3</c:v>
                </c:pt>
                <c:pt idx="2322">
                  <c:v>1.1824694357945902E-2</c:v>
                </c:pt>
                <c:pt idx="2323">
                  <c:v>-2.1893823742737731E-3</c:v>
                </c:pt>
                <c:pt idx="2324">
                  <c:v>2.7393507909959764E-4</c:v>
                </c:pt>
                <c:pt idx="2325">
                  <c:v>1.6420364937443893E-3</c:v>
                </c:pt>
                <c:pt idx="2326">
                  <c:v>-1.2658396871923465E-2</c:v>
                </c:pt>
                <c:pt idx="2327">
                  <c:v>1.2658396871923465E-2</c:v>
                </c:pt>
                <c:pt idx="2328">
                  <c:v>-5.8268908123975761E-2</c:v>
                </c:pt>
                <c:pt idx="2329">
                  <c:v>-4.3573053689557007E-3</c:v>
                </c:pt>
                <c:pt idx="2330">
                  <c:v>-4.3763745997988882E-3</c:v>
                </c:pt>
                <c:pt idx="2331">
                  <c:v>-5.8496638111467597E-4</c:v>
                </c:pt>
                <c:pt idx="2332">
                  <c:v>2.925259637649973E-4</c:v>
                </c:pt>
                <c:pt idx="2333">
                  <c:v>1.0184869067322584E-2</c:v>
                </c:pt>
                <c:pt idx="2334">
                  <c:v>2.1764891220718438E-2</c:v>
                </c:pt>
                <c:pt idx="2335">
                  <c:v>-4.5428811802998969E-3</c:v>
                </c:pt>
                <c:pt idx="2336">
                  <c:v>-2.849816690760456E-3</c:v>
                </c:pt>
                <c:pt idx="2337">
                  <c:v>6.5424781797698978E-3</c:v>
                </c:pt>
                <c:pt idx="2338">
                  <c:v>6.4999522334093802E-3</c:v>
                </c:pt>
                <c:pt idx="2339">
                  <c:v>-2.8208763416413406E-3</c:v>
                </c:pt>
                <c:pt idx="2340">
                  <c:v>-1.6963532481784019E-3</c:v>
                </c:pt>
                <c:pt idx="2341">
                  <c:v>-6.8143364197301654E-3</c:v>
                </c:pt>
                <c:pt idx="2342">
                  <c:v>-2.8494087669634092E-4</c:v>
                </c:pt>
                <c:pt idx="2343">
                  <c:v>6.5331861406355413E-3</c:v>
                </c:pt>
                <c:pt idx="2344">
                  <c:v>5.6465423882100406E-3</c:v>
                </c:pt>
                <c:pt idx="2345">
                  <c:v>4.7746193780997398E-3</c:v>
                </c:pt>
                <c:pt idx="2346">
                  <c:v>-4.2117147755636637E-3</c:v>
                </c:pt>
                <c:pt idx="2347">
                  <c:v>1.6868151314795696E-3</c:v>
                </c:pt>
                <c:pt idx="2348">
                  <c:v>7.2768303190020754E-3</c:v>
                </c:pt>
                <c:pt idx="2349">
                  <c:v>-4.7519306749178132E-3</c:v>
                </c:pt>
                <c:pt idx="2350">
                  <c:v>-2.8022979026032571E-4</c:v>
                </c:pt>
                <c:pt idx="2351">
                  <c:v>2.7987703687645089E-3</c:v>
                </c:pt>
                <c:pt idx="2352">
                  <c:v>7.7951396945981901E-3</c:v>
                </c:pt>
                <c:pt idx="2353">
                  <c:v>-1.6652793190612089E-3</c:v>
                </c:pt>
                <c:pt idx="2354">
                  <c:v>4.158010148663677E-3</c:v>
                </c:pt>
                <c:pt idx="2355">
                  <c:v>-5.5340344522483535E-4</c:v>
                </c:pt>
                <c:pt idx="2356">
                  <c:v>9.0922240909680676E-3</c:v>
                </c:pt>
                <c:pt idx="2357">
                  <c:v>7.9224564083286986E-3</c:v>
                </c:pt>
                <c:pt idx="2358">
                  <c:v>9.4787439545437387E-3</c:v>
                </c:pt>
                <c:pt idx="2359">
                  <c:v>-9.47874395454377E-3</c:v>
                </c:pt>
                <c:pt idx="2360">
                  <c:v>4.3442913830614984E-3</c:v>
                </c:pt>
                <c:pt idx="2361">
                  <c:v>3.2458778836141726E-3</c:v>
                </c:pt>
                <c:pt idx="2362">
                  <c:v>4.0746377294615062E-2</c:v>
                </c:pt>
                <c:pt idx="2363">
                  <c:v>3.8684767779203319E-3</c:v>
                </c:pt>
                <c:pt idx="2364">
                  <c:v>9.733683407804743E-3</c:v>
                </c:pt>
                <c:pt idx="2365">
                  <c:v>-1.4377654602255509E-2</c:v>
                </c:pt>
                <c:pt idx="2366">
                  <c:v>-1.0659141607098922E-2</c:v>
                </c:pt>
                <c:pt idx="2367">
                  <c:v>6.2532772816316943E-3</c:v>
                </c:pt>
                <c:pt idx="2368">
                  <c:v>6.7305457288269225E-3</c:v>
                </c:pt>
                <c:pt idx="2369">
                  <c:v>-1.4291525563756879E-2</c:v>
                </c:pt>
                <c:pt idx="2370">
                  <c:v>8.0803254711163345E-3</c:v>
                </c:pt>
                <c:pt idx="2371">
                  <c:v>-9.651829199458787E-3</c:v>
                </c:pt>
                <c:pt idx="2372">
                  <c:v>-4.4660523463261846E-3</c:v>
                </c:pt>
                <c:pt idx="2373">
                  <c:v>2.1041564838635359E-3</c:v>
                </c:pt>
                <c:pt idx="2374">
                  <c:v>2.3884832211411258E-2</c:v>
                </c:pt>
                <c:pt idx="2375">
                  <c:v>-6.1760361005649472E-3</c:v>
                </c:pt>
                <c:pt idx="2376">
                  <c:v>-8.8151983851685982E-3</c:v>
                </c:pt>
                <c:pt idx="2377">
                  <c:v>-4.6985207815541498E-3</c:v>
                </c:pt>
                <c:pt idx="2378">
                  <c:v>1.9176539962207459E-2</c:v>
                </c:pt>
                <c:pt idx="2379">
                  <c:v>-1.4478019180653225E-2</c:v>
                </c:pt>
                <c:pt idx="2380">
                  <c:v>-1.0422095784437539E-3</c:v>
                </c:pt>
                <c:pt idx="2381">
                  <c:v>8.5659186971840315E-3</c:v>
                </c:pt>
                <c:pt idx="2382">
                  <c:v>3.0967766683932625E-3</c:v>
                </c:pt>
                <c:pt idx="2383">
                  <c:v>-7.7599975539973881E-3</c:v>
                </c:pt>
                <c:pt idx="2384">
                  <c:v>-1.819363724725748E-3</c:v>
                </c:pt>
                <c:pt idx="2385">
                  <c:v>2.922535607232795E-2</c:v>
                </c:pt>
                <c:pt idx="2386">
                  <c:v>-1.7329689550019033E-2</c:v>
                </c:pt>
                <c:pt idx="2387">
                  <c:v>-1.5544354437800344E-2</c:v>
                </c:pt>
                <c:pt idx="2388">
                  <c:v>-3.6620496065144803E-3</c:v>
                </c:pt>
                <c:pt idx="2389">
                  <c:v>4.9666812331794607E-3</c:v>
                </c:pt>
                <c:pt idx="2390">
                  <c:v>-1.56576232406206E-3</c:v>
                </c:pt>
                <c:pt idx="2391">
                  <c:v>4.9498603083025011E-3</c:v>
                </c:pt>
                <c:pt idx="2392">
                  <c:v>-2.6021352179519302E-3</c:v>
                </c:pt>
                <c:pt idx="2393">
                  <c:v>-7.0597756937850527E-3</c:v>
                </c:pt>
                <c:pt idx="2394">
                  <c:v>6.7991893730921333E-3</c:v>
                </c:pt>
                <c:pt idx="2395">
                  <c:v>8.5636957768752114E-3</c:v>
                </c:pt>
                <c:pt idx="2396">
                  <c:v>1.5384918839479456E-2</c:v>
                </c:pt>
                <c:pt idx="2397">
                  <c:v>1.6153809112453531E-2</c:v>
                </c:pt>
                <c:pt idx="2398">
                  <c:v>-2.255922751445069E-3</c:v>
                </c:pt>
                <c:pt idx="2399">
                  <c:v>-7.5310660017380857E-4</c:v>
                </c:pt>
                <c:pt idx="2400">
                  <c:v>3.2593735762334081E-3</c:v>
                </c:pt>
                <c:pt idx="2401">
                  <c:v>-9.0521110942444107E-3</c:v>
                </c:pt>
                <c:pt idx="2402">
                  <c:v>1.005286174068765E-2</c:v>
                </c:pt>
                <c:pt idx="2403">
                  <c:v>2.7135360036591328E-2</c:v>
                </c:pt>
                <c:pt idx="2404">
                  <c:v>1.5695118753736331E-2</c:v>
                </c:pt>
                <c:pt idx="2405">
                  <c:v>1.6756437194190336E-3</c:v>
                </c:pt>
                <c:pt idx="2406">
                  <c:v>-5.0353781012560444E-3</c:v>
                </c:pt>
                <c:pt idx="2407">
                  <c:v>4.7961722634930135E-3</c:v>
                </c:pt>
                <c:pt idx="2408">
                  <c:v>-2.6668247082161294E-2</c:v>
                </c:pt>
                <c:pt idx="2409">
                  <c:v>-6.1614489440485753E-3</c:v>
                </c:pt>
                <c:pt idx="2410">
                  <c:v>-8.6903091919771965E-3</c:v>
                </c:pt>
                <c:pt idx="2411">
                  <c:v>9.9256397999699982E-3</c:v>
                </c:pt>
                <c:pt idx="2412">
                  <c:v>8.6048471935184275E-3</c:v>
                </c:pt>
                <c:pt idx="2413">
                  <c:v>6.1013001961771132E-3</c:v>
                </c:pt>
                <c:pt idx="2414">
                  <c:v>-8.797710703529197E-3</c:v>
                </c:pt>
                <c:pt idx="2415">
                  <c:v>1.2198248350099373E-2</c:v>
                </c:pt>
                <c:pt idx="2416">
                  <c:v>1.6959422599140178E-3</c:v>
                </c:pt>
                <c:pt idx="2417">
                  <c:v>-6.3137655102359514E-3</c:v>
                </c:pt>
                <c:pt idx="2418">
                  <c:v>1.2172856037517249E-3</c:v>
                </c:pt>
                <c:pt idx="2419">
                  <c:v>2.4327940759821966E-4</c:v>
                </c:pt>
                <c:pt idx="2420">
                  <c:v>1.1848766357430648E-2</c:v>
                </c:pt>
                <c:pt idx="2421">
                  <c:v>1.6450484217179609E-2</c:v>
                </c:pt>
                <c:pt idx="2422">
                  <c:v>-9.4629768121441118E-4</c:v>
                </c:pt>
                <c:pt idx="2423">
                  <c:v>1.8757877070557004E-2</c:v>
                </c:pt>
                <c:pt idx="2424">
                  <c:v>-3.0243131112420818E-3</c:v>
                </c:pt>
                <c:pt idx="2425">
                  <c:v>4.6587468813722756E-4</c:v>
                </c:pt>
                <c:pt idx="2426">
                  <c:v>-5.6048722160561264E-3</c:v>
                </c:pt>
                <c:pt idx="2427">
                  <c:v>-1.5209418663528795E-2</c:v>
                </c:pt>
                <c:pt idx="2428">
                  <c:v>-1.6776516816777421E-3</c:v>
                </c:pt>
                <c:pt idx="2429">
                  <c:v>1.121061234040137E-2</c:v>
                </c:pt>
                <c:pt idx="2430">
                  <c:v>1.0617063278713841E-2</c:v>
                </c:pt>
                <c:pt idx="2431">
                  <c:v>-9.905741375573306E-3</c:v>
                </c:pt>
                <c:pt idx="2432">
                  <c:v>7.1081628392724203E-4</c:v>
                </c:pt>
                <c:pt idx="2433">
                  <c:v>-2.371355154399752E-3</c:v>
                </c:pt>
                <c:pt idx="2434">
                  <c:v>-2.8530689824063991E-3</c:v>
                </c:pt>
                <c:pt idx="2435">
                  <c:v>-1.1976191046715649E-2</c:v>
                </c:pt>
                <c:pt idx="2436">
                  <c:v>7.2029122940580163E-3</c:v>
                </c:pt>
                <c:pt idx="2437">
                  <c:v>9.286886605536674E-3</c:v>
                </c:pt>
                <c:pt idx="2438">
                  <c:v>7.0855279904728456E-3</c:v>
                </c:pt>
                <c:pt idx="2439">
                  <c:v>-6.8485330847541043E-3</c:v>
                </c:pt>
                <c:pt idx="2440">
                  <c:v>-4.5125358606754465E-3</c:v>
                </c:pt>
                <c:pt idx="2441">
                  <c:v>-9.8075179140731331E-3</c:v>
                </c:pt>
                <c:pt idx="2442">
                  <c:v>-1.330933136878038E-2</c:v>
                </c:pt>
                <c:pt idx="2443">
                  <c:v>-1.2187691941294547E-3</c:v>
                </c:pt>
                <c:pt idx="2444">
                  <c:v>3.593200922606337E-2</c:v>
                </c:pt>
                <c:pt idx="2445">
                  <c:v>-1.6484167161376932E-3</c:v>
                </c:pt>
                <c:pt idx="2446">
                  <c:v>4.7125354312288855E-4</c:v>
                </c:pt>
                <c:pt idx="2447">
                  <c:v>-6.380737706727764E-3</c:v>
                </c:pt>
                <c:pt idx="2448">
                  <c:v>4.0222460474348331E-3</c:v>
                </c:pt>
                <c:pt idx="2449">
                  <c:v>1.1799411398487696E-3</c:v>
                </c:pt>
                <c:pt idx="2450">
                  <c:v>4.471121697209971E-3</c:v>
                </c:pt>
                <c:pt idx="2451">
                  <c:v>-5.6510628370586846E-3</c:v>
                </c:pt>
                <c:pt idx="2452">
                  <c:v>-5.4457338322886897E-3</c:v>
                </c:pt>
                <c:pt idx="2453">
                  <c:v>-1.2903404835907841E-2</c:v>
                </c:pt>
                <c:pt idx="2454">
                  <c:v>5.2770571008438193E-3</c:v>
                </c:pt>
                <c:pt idx="2455">
                  <c:v>-7.2029122940579973E-3</c:v>
                </c:pt>
                <c:pt idx="2456">
                  <c:v>2.4093482829480519E-4</c:v>
                </c:pt>
                <c:pt idx="2457">
                  <c:v>-3.8046066134401021E-2</c:v>
                </c:pt>
                <c:pt idx="2458">
                  <c:v>1.908123807542771E-2</c:v>
                </c:pt>
                <c:pt idx="2459">
                  <c:v>3.0459207484708439E-2</c:v>
                </c:pt>
                <c:pt idx="2460">
                  <c:v>1.7465631607633283E-2</c:v>
                </c:pt>
                <c:pt idx="2461">
                  <c:v>6.0648658025608685E-3</c:v>
                </c:pt>
                <c:pt idx="2462">
                  <c:v>4.6500814602166616E-4</c:v>
                </c:pt>
                <c:pt idx="2463">
                  <c:v>-6.7638741836503619E-3</c:v>
                </c:pt>
                <c:pt idx="2464">
                  <c:v>6.2988660376288291E-3</c:v>
                </c:pt>
                <c:pt idx="2465">
                  <c:v>-1.1696039763191298E-2</c:v>
                </c:pt>
                <c:pt idx="2466">
                  <c:v>3.054154846747831E-3</c:v>
                </c:pt>
                <c:pt idx="2467">
                  <c:v>2.8109646056502283E-3</c:v>
                </c:pt>
                <c:pt idx="2468">
                  <c:v>-2.5764155251801171E-3</c:v>
                </c:pt>
                <c:pt idx="2469">
                  <c:v>-2.5830705920469777E-3</c:v>
                </c:pt>
                <c:pt idx="2470">
                  <c:v>6.3283933222089963E-3</c:v>
                </c:pt>
                <c:pt idx="2471">
                  <c:v>2.7998151747466479E-3</c:v>
                </c:pt>
                <c:pt idx="2472">
                  <c:v>8.8147172459465024E-3</c:v>
                </c:pt>
                <c:pt idx="2473">
                  <c:v>3.228040617235901E-3</c:v>
                </c:pt>
                <c:pt idx="2474">
                  <c:v>8.4814262001270315E-3</c:v>
                </c:pt>
                <c:pt idx="2475">
                  <c:v>-7.1011637311686974E-3</c:v>
                </c:pt>
                <c:pt idx="2476">
                  <c:v>4.5871640069061401E-3</c:v>
                </c:pt>
                <c:pt idx="2477">
                  <c:v>4.5756120679336541E-4</c:v>
                </c:pt>
                <c:pt idx="2478">
                  <c:v>-1.6605547614775399E-2</c:v>
                </c:pt>
                <c:pt idx="2479">
                  <c:v>6.9525193148816632E-3</c:v>
                </c:pt>
                <c:pt idx="2480">
                  <c:v>4.6178712434580396E-4</c:v>
                </c:pt>
                <c:pt idx="2481">
                  <c:v>-3.9320046033529286E-3</c:v>
                </c:pt>
                <c:pt idx="2482">
                  <c:v>-3.4823018358745524E-3</c:v>
                </c:pt>
                <c:pt idx="2483">
                  <c:v>1.6265833724568E-3</c:v>
                </c:pt>
                <c:pt idx="2484">
                  <c:v>-6.522268637293765E-3</c:v>
                </c:pt>
                <c:pt idx="2485">
                  <c:v>2.10108633382109E-3</c:v>
                </c:pt>
                <c:pt idx="2486">
                  <c:v>-6.5512634872218149E-3</c:v>
                </c:pt>
                <c:pt idx="2487">
                  <c:v>1.0507977598415165E-2</c:v>
                </c:pt>
                <c:pt idx="2488">
                  <c:v>3.4782643763247925E-3</c:v>
                </c:pt>
                <c:pt idx="2489">
                  <c:v>3.6968618813262026E-3</c:v>
                </c:pt>
                <c:pt idx="2490">
                  <c:v>-6.9212137957273497E-4</c:v>
                </c:pt>
                <c:pt idx="2491">
                  <c:v>1.6142053545412009E-3</c:v>
                </c:pt>
                <c:pt idx="2492">
                  <c:v>2.5313556262296691E-3</c:v>
                </c:pt>
                <c:pt idx="2493">
                  <c:v>-2.5313556262295759E-3</c:v>
                </c:pt>
                <c:pt idx="2494">
                  <c:v>8.4892100964446843E-3</c:v>
                </c:pt>
                <c:pt idx="2495">
                  <c:v>2.7378524973385777E-3</c:v>
                </c:pt>
                <c:pt idx="2496">
                  <c:v>3.4118081543366464E-3</c:v>
                </c:pt>
                <c:pt idx="2497">
                  <c:v>-9.0867793621806432E-4</c:v>
                </c:pt>
                <c:pt idx="2498">
                  <c:v>5.2136579619741375E-3</c:v>
                </c:pt>
                <c:pt idx="2499">
                  <c:v>-3.6376017942547266E-2</c:v>
                </c:pt>
                <c:pt idx="2500">
                  <c:v>-2.0130934406977486E-2</c:v>
                </c:pt>
                <c:pt idx="2501">
                  <c:v>4.2969748617763337E-3</c:v>
                </c:pt>
                <c:pt idx="2502">
                  <c:v>9.7191709720588267E-3</c:v>
                </c:pt>
                <c:pt idx="2503">
                  <c:v>9.6256172232053912E-3</c:v>
                </c:pt>
                <c:pt idx="2504">
                  <c:v>3.964095199152624E-3</c:v>
                </c:pt>
                <c:pt idx="2505">
                  <c:v>6.9791790665864209E-4</c:v>
                </c:pt>
                <c:pt idx="2506">
                  <c:v>-2.0952166901290863E-3</c:v>
                </c:pt>
                <c:pt idx="2507">
                  <c:v>2.7926478470750248E-3</c:v>
                </c:pt>
                <c:pt idx="2508">
                  <c:v>3.4798782361529714E-3</c:v>
                </c:pt>
                <c:pt idx="2509">
                  <c:v>-3.9049090620819878E-3</c:v>
                </c:pt>
                <c:pt idx="2510">
                  <c:v>1.15008638323731E-3</c:v>
                </c:pt>
                <c:pt idx="2511">
                  <c:v>6.8941746956778429E-4</c:v>
                </c:pt>
                <c:pt idx="2512">
                  <c:v>5.9551252491008271E-3</c:v>
                </c:pt>
                <c:pt idx="2513">
                  <c:v>9.1303361741089872E-4</c:v>
                </c:pt>
                <c:pt idx="2514">
                  <c:v>-2.284149005888623E-3</c:v>
                </c:pt>
                <c:pt idx="2515">
                  <c:v>-5.2734273301908658E-3</c:v>
                </c:pt>
                <c:pt idx="2516">
                  <c:v>8.2418048951037881E-3</c:v>
                </c:pt>
                <c:pt idx="2517">
                  <c:v>7.4957761529063534E-3</c:v>
                </c:pt>
                <c:pt idx="2518">
                  <c:v>-2.0387366898483171E-3</c:v>
                </c:pt>
                <c:pt idx="2519">
                  <c:v>9.066183757900925E-4</c:v>
                </c:pt>
                <c:pt idx="2520">
                  <c:v>4.5300114024944608E-4</c:v>
                </c:pt>
                <c:pt idx="2521">
                  <c:v>-1.0929070532190317E-2</c:v>
                </c:pt>
                <c:pt idx="2522">
                  <c:v>3.6563112031104792E-3</c:v>
                </c:pt>
                <c:pt idx="2523">
                  <c:v>-6.8454081395297672E-4</c:v>
                </c:pt>
                <c:pt idx="2524">
                  <c:v>4.1002335348213192E-3</c:v>
                </c:pt>
                <c:pt idx="2525">
                  <c:v>2.4974470921719297E-3</c:v>
                </c:pt>
                <c:pt idx="2526">
                  <c:v>2.2673166404795696E-4</c:v>
                </c:pt>
                <c:pt idx="2527">
                  <c:v>1.3957903327908411E-2</c:v>
                </c:pt>
                <c:pt idx="2528">
                  <c:v>1.5308119232655732E-2</c:v>
                </c:pt>
                <c:pt idx="2529">
                  <c:v>-4.4043163011016107E-4</c:v>
                </c:pt>
                <c:pt idx="2530">
                  <c:v>-1.3303965626362815E-2</c:v>
                </c:pt>
                <c:pt idx="2531">
                  <c:v>-1.8018505502678365E-2</c:v>
                </c:pt>
                <c:pt idx="2532">
                  <c:v>3.403293131707865E-3</c:v>
                </c:pt>
                <c:pt idx="2533">
                  <c:v>1.5842483793313113E-3</c:v>
                </c:pt>
                <c:pt idx="2534">
                  <c:v>-9.0497743732911732E-4</c:v>
                </c:pt>
                <c:pt idx="2535">
                  <c:v>-6.8135625849415826E-3</c:v>
                </c:pt>
                <c:pt idx="2536">
                  <c:v>9.7517498043686295E-3</c:v>
                </c:pt>
                <c:pt idx="2537">
                  <c:v>-2.4855961277456553E-3</c:v>
                </c:pt>
                <c:pt idx="2538">
                  <c:v>6.7644000885420628E-3</c:v>
                </c:pt>
                <c:pt idx="2539">
                  <c:v>7.1652792005863566E-3</c:v>
                </c:pt>
                <c:pt idx="2540">
                  <c:v>2.8962925448483027E-3</c:v>
                </c:pt>
                <c:pt idx="2541">
                  <c:v>-5.8009979722691086E-3</c:v>
                </c:pt>
                <c:pt idx="2542">
                  <c:v>3.5738255594449024E-3</c:v>
                </c:pt>
                <c:pt idx="2543">
                  <c:v>3.3389012655146303E-3</c:v>
                </c:pt>
                <c:pt idx="2544">
                  <c:v>5.742065246865399E-3</c:v>
                </c:pt>
                <c:pt idx="2545">
                  <c:v>1.97998084704508E-3</c:v>
                </c:pt>
                <c:pt idx="2546">
                  <c:v>3.2912810840727306E-3</c:v>
                </c:pt>
                <c:pt idx="2547">
                  <c:v>1.154319688537174E-2</c:v>
                </c:pt>
                <c:pt idx="2548">
                  <c:v>4.5371148373029606E-3</c:v>
                </c:pt>
                <c:pt idx="2549">
                  <c:v>-8.4425222745573431E-3</c:v>
                </c:pt>
                <c:pt idx="2550">
                  <c:v>4.3384015985981411E-3</c:v>
                </c:pt>
                <c:pt idx="2551">
                  <c:v>-3.4692142340113094E-3</c:v>
                </c:pt>
                <c:pt idx="2552">
                  <c:v>-1.086602301849475E-3</c:v>
                </c:pt>
                <c:pt idx="2553">
                  <c:v>2.1741493726249575E-4</c:v>
                </c:pt>
                <c:pt idx="2554">
                  <c:v>3.2555644597662002E-3</c:v>
                </c:pt>
                <c:pt idx="2555">
                  <c:v>-2.5456718095780251E-2</c:v>
                </c:pt>
                <c:pt idx="2556">
                  <c:v>6.4251910418465473E-3</c:v>
                </c:pt>
                <c:pt idx="2557">
                  <c:v>9.2328640052315863E-3</c:v>
                </c:pt>
                <c:pt idx="2558">
                  <c:v>4.3668191663403895E-3</c:v>
                </c:pt>
                <c:pt idx="2559">
                  <c:v>2.1762794225954484E-3</c:v>
                </c:pt>
                <c:pt idx="2560">
                  <c:v>4.3384015985981411E-3</c:v>
                </c:pt>
                <c:pt idx="2561">
                  <c:v>1.0121761874031179E-2</c:v>
                </c:pt>
                <c:pt idx="2562">
                  <c:v>1.7628151078871238E-2</c:v>
                </c:pt>
                <c:pt idx="2563">
                  <c:v>6.0867015494714214E-3</c:v>
                </c:pt>
                <c:pt idx="2564">
                  <c:v>-3.3535977772978232E-3</c:v>
                </c:pt>
                <c:pt idx="2565">
                  <c:v>-6.3005357539473413E-4</c:v>
                </c:pt>
                <c:pt idx="2566">
                  <c:v>-5.2659416052870511E-3</c:v>
                </c:pt>
                <c:pt idx="2567">
                  <c:v>-4.6570786964477816E-3</c:v>
                </c:pt>
                <c:pt idx="2568">
                  <c:v>-1.0022474342355519E-2</c:v>
                </c:pt>
                <c:pt idx="2569">
                  <c:v>5.7698632130422801E-3</c:v>
                </c:pt>
                <c:pt idx="2570">
                  <c:v>-1.4926967266767099E-3</c:v>
                </c:pt>
                <c:pt idx="2571">
                  <c:v>-5.7785072509441669E-3</c:v>
                </c:pt>
                <c:pt idx="2572">
                  <c:v>-2.7941984864423212E-3</c:v>
                </c:pt>
                <c:pt idx="2573">
                  <c:v>3.6523834779665079E-3</c:v>
                </c:pt>
                <c:pt idx="2574">
                  <c:v>-9.4807863777154611E-3</c:v>
                </c:pt>
                <c:pt idx="2575">
                  <c:v>-6.4970224266994289E-4</c:v>
                </c:pt>
                <c:pt idx="2576">
                  <c:v>-1.5176154674272574E-3</c:v>
                </c:pt>
                <c:pt idx="2577">
                  <c:v>4.329948310762285E-3</c:v>
                </c:pt>
                <c:pt idx="2578">
                  <c:v>2.1600604900931143E-4</c:v>
                </c:pt>
                <c:pt idx="2579">
                  <c:v>-6.500564603093428E-3</c:v>
                </c:pt>
                <c:pt idx="2580">
                  <c:v>1.0810916104215676E-2</c:v>
                </c:pt>
                <c:pt idx="2581">
                  <c:v>-6.4725145056174788E-3</c:v>
                </c:pt>
                <c:pt idx="2582">
                  <c:v>4.3196611445163796E-3</c:v>
                </c:pt>
                <c:pt idx="2583">
                  <c:v>6.2305497506361628E-3</c:v>
                </c:pt>
                <c:pt idx="2584">
                  <c:v>-6.2305497506360864E-3</c:v>
                </c:pt>
                <c:pt idx="2585">
                  <c:v>-8.6580627431145415E-3</c:v>
                </c:pt>
                <c:pt idx="2586">
                  <c:v>-4.3573053689557007E-3</c:v>
                </c:pt>
                <c:pt idx="2587">
                  <c:v>-6.5717651632345017E-3</c:v>
                </c:pt>
                <c:pt idx="2588">
                  <c:v>-3.0816665374081122E-3</c:v>
                </c:pt>
                <c:pt idx="2589">
                  <c:v>-1.1029007404498221E-3</c:v>
                </c:pt>
                <c:pt idx="2590">
                  <c:v>-7.5321578964307667E-3</c:v>
                </c:pt>
                <c:pt idx="2591">
                  <c:v>-3.5642719845643835E-3</c:v>
                </c:pt>
                <c:pt idx="2592">
                  <c:v>1.3080776249250749E-2</c:v>
                </c:pt>
                <c:pt idx="2593">
                  <c:v>1.3207133770948788E-3</c:v>
                </c:pt>
                <c:pt idx="2594">
                  <c:v>5.2654794757618865E-3</c:v>
                </c:pt>
                <c:pt idx="2595">
                  <c:v>-3.946508082083541E-3</c:v>
                </c:pt>
                <c:pt idx="2596">
                  <c:v>-2.6396847707732172E-3</c:v>
                </c:pt>
                <c:pt idx="2597">
                  <c:v>2.2002209096023376E-3</c:v>
                </c:pt>
                <c:pt idx="2598">
                  <c:v>1.4401296242939426E-2</c:v>
                </c:pt>
                <c:pt idx="2599">
                  <c:v>1.7316021642778939E-3</c:v>
                </c:pt>
                <c:pt idx="2600">
                  <c:v>-8.6542627642882187E-4</c:v>
                </c:pt>
                <c:pt idx="2601">
                  <c:v>-7.8227256812090449E-3</c:v>
                </c:pt>
                <c:pt idx="2602">
                  <c:v>5.6558775961186008E-3</c:v>
                </c:pt>
                <c:pt idx="2603">
                  <c:v>5.1925690016273538E-3</c:v>
                </c:pt>
                <c:pt idx="2604">
                  <c:v>-7.7989996691946242E-3</c:v>
                </c:pt>
                <c:pt idx="2605">
                  <c:v>4.3487715405946252E-4</c:v>
                </c:pt>
                <c:pt idx="2606">
                  <c:v>6.5005646030934627E-3</c:v>
                </c:pt>
                <c:pt idx="2607">
                  <c:v>1.2875714360045367E-2</c:v>
                </c:pt>
                <c:pt idx="2608">
                  <c:v>-3.8453369322620713E-3</c:v>
                </c:pt>
                <c:pt idx="2609">
                  <c:v>-5.5806111777084869E-3</c:v>
                </c:pt>
                <c:pt idx="2610">
                  <c:v>4.3038520139259995E-4</c:v>
                </c:pt>
                <c:pt idx="2611">
                  <c:v>-1.7226533114461818E-3</c:v>
                </c:pt>
                <c:pt idx="2612">
                  <c:v>-4.3196611445163961E-3</c:v>
                </c:pt>
                <c:pt idx="2613">
                  <c:v>-2.166848085090314E-3</c:v>
                </c:pt>
                <c:pt idx="2614">
                  <c:v>4.3290110895854786E-3</c:v>
                </c:pt>
                <c:pt idx="2615">
                  <c:v>-6.500564603093428E-3</c:v>
                </c:pt>
                <c:pt idx="2616">
                  <c:v>-2.1762794225955173E-3</c:v>
                </c:pt>
                <c:pt idx="2617">
                  <c:v>-4.3668191663404025E-3</c:v>
                </c:pt>
                <c:pt idx="2618">
                  <c:v>-4.3773255240427605E-4</c:v>
                </c:pt>
                <c:pt idx="2619">
                  <c:v>-1.0563478509569259E-2</c:v>
                </c:pt>
                <c:pt idx="2620">
                  <c:v>-8.4426184654045888E-3</c:v>
                </c:pt>
                <c:pt idx="2621">
                  <c:v>-2.5306366271236488E-2</c:v>
                </c:pt>
                <c:pt idx="2622">
                  <c:v>1.5891367336634661E-2</c:v>
                </c:pt>
                <c:pt idx="2623">
                  <c:v>2.139118998131756E-2</c:v>
                </c:pt>
                <c:pt idx="2624">
                  <c:v>8.8144562780564169E-4</c:v>
                </c:pt>
                <c:pt idx="2625">
                  <c:v>6.571765163234519E-3</c:v>
                </c:pt>
                <c:pt idx="2626">
                  <c:v>7.8295310797048007E-3</c:v>
                </c:pt>
                <c:pt idx="2627">
                  <c:v>-3.4722257107490922E-3</c:v>
                </c:pt>
                <c:pt idx="2628">
                  <c:v>2.3631604533277038E-2</c:v>
                </c:pt>
                <c:pt idx="2629">
                  <c:v>-3.8289772370973508E-3</c:v>
                </c:pt>
                <c:pt idx="2630">
                  <c:v>-8.5287851651751534E-4</c:v>
                </c:pt>
                <c:pt idx="2631">
                  <c:v>-1.7079423451561474E-3</c:v>
                </c:pt>
                <c:pt idx="2632">
                  <c:v>-3.4246608813641032E-3</c:v>
                </c:pt>
                <c:pt idx="2633">
                  <c:v>-3.0062294489263354E-3</c:v>
                </c:pt>
                <c:pt idx="2634">
                  <c:v>6.4308903302903314E-3</c:v>
                </c:pt>
                <c:pt idx="2635">
                  <c:v>4.2725913916365194E-4</c:v>
                </c:pt>
                <c:pt idx="2636">
                  <c:v>4.2707666675184338E-4</c:v>
                </c:pt>
                <c:pt idx="2637">
                  <c:v>-3.8502721362327044E-3</c:v>
                </c:pt>
                <c:pt idx="2638">
                  <c:v>-3.4349539999732693E-3</c:v>
                </c:pt>
                <c:pt idx="2639">
                  <c:v>7.7121204863390335E-3</c:v>
                </c:pt>
                <c:pt idx="2640">
                  <c:v>-1.7086719236165952E-3</c:v>
                </c:pt>
                <c:pt idx="2641">
                  <c:v>-3.8552200244328133E-3</c:v>
                </c:pt>
                <c:pt idx="2642">
                  <c:v>3.855220024432832E-3</c:v>
                </c:pt>
                <c:pt idx="2643">
                  <c:v>-2.9972191137960453E-3</c:v>
                </c:pt>
                <c:pt idx="2644">
                  <c:v>5.559133409996646E-3</c:v>
                </c:pt>
                <c:pt idx="2645">
                  <c:v>-1.7072133894689278E-3</c:v>
                </c:pt>
                <c:pt idx="2646">
                  <c:v>1.2806832059925641E-3</c:v>
                </c:pt>
                <c:pt idx="2647">
                  <c:v>-4.2753378504019482E-3</c:v>
                </c:pt>
                <c:pt idx="2648">
                  <c:v>-2.1445429621603008E-3</c:v>
                </c:pt>
                <c:pt idx="2649">
                  <c:v>2.5729002186567524E-3</c:v>
                </c:pt>
                <c:pt idx="2650">
                  <c:v>-3.4320068007059799E-3</c:v>
                </c:pt>
                <c:pt idx="2651">
                  <c:v>1.2883832574545969E-3</c:v>
                </c:pt>
                <c:pt idx="2652">
                  <c:v>1.715266286754946E-3</c:v>
                </c:pt>
                <c:pt idx="2653">
                  <c:v>-2.5740039951728773E-3</c:v>
                </c:pt>
                <c:pt idx="2654">
                  <c:v>3.0023612516692339E-3</c:v>
                </c:pt>
                <c:pt idx="2655">
                  <c:v>6.4034370352070071E-3</c:v>
                </c:pt>
                <c:pt idx="2656">
                  <c:v>8.4746269909722356E-3</c:v>
                </c:pt>
                <c:pt idx="2657">
                  <c:v>-2.1119332031435015E-3</c:v>
                </c:pt>
                <c:pt idx="2658">
                  <c:v>4.2194155427082896E-3</c:v>
                </c:pt>
                <c:pt idx="2659">
                  <c:v>1.0471299867295437E-2</c:v>
                </c:pt>
                <c:pt idx="2660">
                  <c:v>-1.2507819016526025E-3</c:v>
                </c:pt>
                <c:pt idx="2661">
                  <c:v>-2.9245895088280444E-3</c:v>
                </c:pt>
                <c:pt idx="2662">
                  <c:v>7.0877928575156565E-3</c:v>
                </c:pt>
                <c:pt idx="2663">
                  <c:v>-1.4647677665455935E-2</c:v>
                </c:pt>
                <c:pt idx="2664">
                  <c:v>6.7227143948767375E-3</c:v>
                </c:pt>
                <c:pt idx="2665">
                  <c:v>-5.4587580437510993E-3</c:v>
                </c:pt>
                <c:pt idx="2666">
                  <c:v>-8.0321716972642666E-3</c:v>
                </c:pt>
                <c:pt idx="2667">
                  <c:v>1.6963532481783338E-3</c:v>
                </c:pt>
                <c:pt idx="2668">
                  <c:v>-8.4781692233955926E-4</c:v>
                </c:pt>
                <c:pt idx="2669">
                  <c:v>-1.2730746467980965E-3</c:v>
                </c:pt>
                <c:pt idx="2670">
                  <c:v>-3.4028105994946089E-3</c:v>
                </c:pt>
                <c:pt idx="2671">
                  <c:v>1.2774112871811244E-3</c:v>
                </c:pt>
                <c:pt idx="2672">
                  <c:v>4.246290881451004E-3</c:v>
                </c:pt>
                <c:pt idx="2673">
                  <c:v>-2.1208915691376244E-3</c:v>
                </c:pt>
                <c:pt idx="2674">
                  <c:v>-2.1253993123134776E-3</c:v>
                </c:pt>
                <c:pt idx="2675">
                  <c:v>-4.2562247929181995E-4</c:v>
                </c:pt>
                <c:pt idx="2676">
                  <c:v>4.256224792918316E-4</c:v>
                </c:pt>
                <c:pt idx="2677">
                  <c:v>-2.1299262578248533E-3</c:v>
                </c:pt>
                <c:pt idx="2678">
                  <c:v>2.129926257824849E-3</c:v>
                </c:pt>
                <c:pt idx="2679">
                  <c:v>-2.1506205220963619E-2</c:v>
                </c:pt>
                <c:pt idx="2680">
                  <c:v>-8.6994350854010746E-4</c:v>
                </c:pt>
                <c:pt idx="2681">
                  <c:v>-1.0059127023650158E-2</c:v>
                </c:pt>
                <c:pt idx="2682">
                  <c:v>-2.2002209096024235E-3</c:v>
                </c:pt>
                <c:pt idx="2683">
                  <c:v>-8.8144562780565416E-4</c:v>
                </c:pt>
                <c:pt idx="2684">
                  <c:v>-7.9681696491768449E-3</c:v>
                </c:pt>
                <c:pt idx="2685">
                  <c:v>1.6310698824315361E-2</c:v>
                </c:pt>
                <c:pt idx="2686">
                  <c:v>4.3715847690728763E-4</c:v>
                </c:pt>
                <c:pt idx="2687">
                  <c:v>-5.6980211146377786E-3</c:v>
                </c:pt>
                <c:pt idx="2688">
                  <c:v>-4.3965707456939572E-4</c:v>
                </c:pt>
                <c:pt idx="2689">
                  <c:v>4.8256290178237378E-3</c:v>
                </c:pt>
                <c:pt idx="2690">
                  <c:v>-8.7565679850951062E-4</c:v>
                </c:pt>
                <c:pt idx="2691">
                  <c:v>-4.8298666887535433E-3</c:v>
                </c:pt>
                <c:pt idx="2692">
                  <c:v>1.3195515440088063E-3</c:v>
                </c:pt>
                <c:pt idx="2693">
                  <c:v>1.317812622076743E-3</c:v>
                </c:pt>
                <c:pt idx="2694">
                  <c:v>-4.3907794338780029E-4</c:v>
                </c:pt>
                <c:pt idx="2695">
                  <c:v>8.779631819446842E-4</c:v>
                </c:pt>
                <c:pt idx="2696">
                  <c:v>4.386927028021346E-4</c:v>
                </c:pt>
                <c:pt idx="2697">
                  <c:v>-5.2770571008437812E-3</c:v>
                </c:pt>
                <c:pt idx="2698">
                  <c:v>-5.3050522296932291E-3</c:v>
                </c:pt>
                <c:pt idx="2699">
                  <c:v>1.7714796483820209E-3</c:v>
                </c:pt>
                <c:pt idx="2700">
                  <c:v>4.4150182091166933E-3</c:v>
                </c:pt>
                <c:pt idx="2701">
                  <c:v>1.7605638350329589E-3</c:v>
                </c:pt>
                <c:pt idx="2702">
                  <c:v>-9.7216850509003732E-3</c:v>
                </c:pt>
                <c:pt idx="2703">
                  <c:v>-8.8849406111516705E-4</c:v>
                </c:pt>
                <c:pt idx="2704">
                  <c:v>-4.4543503493803087E-3</c:v>
                </c:pt>
                <c:pt idx="2705">
                  <c:v>2.2296553272690683E-3</c:v>
                </c:pt>
                <c:pt idx="2706">
                  <c:v>2.2246950221111086E-3</c:v>
                </c:pt>
                <c:pt idx="2707">
                  <c:v>4.8769770795040824E-3</c:v>
                </c:pt>
                <c:pt idx="2708">
                  <c:v>8.8417335556744477E-4</c:v>
                </c:pt>
                <c:pt idx="2709">
                  <c:v>-3.5413936967586632E-3</c:v>
                </c:pt>
                <c:pt idx="2710">
                  <c:v>2.2148403295528213E-3</c:v>
                </c:pt>
                <c:pt idx="2711">
                  <c:v>-1.7714796483820044E-3</c:v>
                </c:pt>
                <c:pt idx="2712">
                  <c:v>3.5398267051239868E-3</c:v>
                </c:pt>
                <c:pt idx="2713">
                  <c:v>4.4159859406084503E-4</c:v>
                </c:pt>
                <c:pt idx="2714">
                  <c:v>2.645504188424175E-3</c:v>
                </c:pt>
                <c:pt idx="2715">
                  <c:v>-4.4043163011016107E-4</c:v>
                </c:pt>
                <c:pt idx="2716">
                  <c:v>5.2724199465724979E-3</c:v>
                </c:pt>
                <c:pt idx="2717">
                  <c:v>-8.7680847353453686E-4</c:v>
                </c:pt>
                <c:pt idx="2718">
                  <c:v>-3.5149421074444969E-3</c:v>
                </c:pt>
                <c:pt idx="2719">
                  <c:v>1.3195515440088063E-3</c:v>
                </c:pt>
                <c:pt idx="2720">
                  <c:v>5.2608626377302426E-3</c:v>
                </c:pt>
                <c:pt idx="2721">
                  <c:v>-1.3126232468802538E-3</c:v>
                </c:pt>
                <c:pt idx="2722">
                  <c:v>2.1867491766657523E-3</c:v>
                </c:pt>
                <c:pt idx="2723">
                  <c:v>1.3097578820635101E-3</c:v>
                </c:pt>
                <c:pt idx="2724">
                  <c:v>-3.4965070587293142E-3</c:v>
                </c:pt>
                <c:pt idx="2725">
                  <c:v>2.6235257723844106E-3</c:v>
                </c:pt>
                <c:pt idx="2726">
                  <c:v>2.1810259463601461E-3</c:v>
                </c:pt>
                <c:pt idx="2727">
                  <c:v>2.1762794225954484E-3</c:v>
                </c:pt>
                <c:pt idx="2728">
                  <c:v>2.605298911763173E-3</c:v>
                </c:pt>
                <c:pt idx="2729">
                  <c:v>-4.3374539825543864E-4</c:v>
                </c:pt>
                <c:pt idx="2730">
                  <c:v>1.3006721972413529E-3</c:v>
                </c:pt>
                <c:pt idx="2731">
                  <c:v>1.2989826463906465E-3</c:v>
                </c:pt>
                <c:pt idx="2732">
                  <c:v>2.5929141579954075E-3</c:v>
                </c:pt>
                <c:pt idx="2733">
                  <c:v>-2.2698486515241815E-2</c:v>
                </c:pt>
                <c:pt idx="2734">
                  <c:v>2.2050725583139755E-3</c:v>
                </c:pt>
                <c:pt idx="2735">
                  <c:v>1.7605638350329589E-3</c:v>
                </c:pt>
                <c:pt idx="2736">
                  <c:v>4.3965707456950344E-4</c:v>
                </c:pt>
                <c:pt idx="2737">
                  <c:v>-2.6408466052090089E-3</c:v>
                </c:pt>
                <c:pt idx="2738">
                  <c:v>-3.0898281037759203E-3</c:v>
                </c:pt>
                <c:pt idx="2739">
                  <c:v>4.419889574715635E-4</c:v>
                </c:pt>
                <c:pt idx="2740">
                  <c:v>2.6478391463042772E-3</c:v>
                </c:pt>
                <c:pt idx="2741">
                  <c:v>-5.3027079623060719E-3</c:v>
                </c:pt>
                <c:pt idx="2742">
                  <c:v>3.0966625055378573E-3</c:v>
                </c:pt>
                <c:pt idx="2743">
                  <c:v>-4.4179368953618103E-4</c:v>
                </c:pt>
                <c:pt idx="2744">
                  <c:v>5.7281496126842229E-3</c:v>
                </c:pt>
                <c:pt idx="2745">
                  <c:v>1.7559267022650125E-3</c:v>
                </c:pt>
                <c:pt idx="2746">
                  <c:v>8.7680847353438615E-4</c:v>
                </c:pt>
                <c:pt idx="2747">
                  <c:v>8.7260588598069861E-3</c:v>
                </c:pt>
                <c:pt idx="2748">
                  <c:v>3.4692142340113198E-3</c:v>
                </c:pt>
                <c:pt idx="2749">
                  <c:v>2.1621630044953172E-3</c:v>
                </c:pt>
                <c:pt idx="2750">
                  <c:v>5.1701967819573142E-3</c:v>
                </c:pt>
                <c:pt idx="2751">
                  <c:v>2.5751087191381744E-3</c:v>
                </c:pt>
                <c:pt idx="2752">
                  <c:v>8.5689808156768634E-4</c:v>
                </c:pt>
                <c:pt idx="2753">
                  <c:v>2.5662973879130991E-3</c:v>
                </c:pt>
                <c:pt idx="2754">
                  <c:v>-4.7099209311644973E-3</c:v>
                </c:pt>
                <c:pt idx="2755">
                  <c:v>-2.1482285382896063E-3</c:v>
                </c:pt>
                <c:pt idx="2756">
                  <c:v>-4.3020004965489206E-4</c:v>
                </c:pt>
                <c:pt idx="2757">
                  <c:v>-8.646779613538057E-4</c:v>
                </c:pt>
                <c:pt idx="2758">
                  <c:v>5.6070882291886556E-3</c:v>
                </c:pt>
                <c:pt idx="2759">
                  <c:v>1.2894908298716921E-3</c:v>
                </c:pt>
                <c:pt idx="2760">
                  <c:v>4.2946103301255229E-4</c:v>
                </c:pt>
                <c:pt idx="2761">
                  <c:v>-6.029303364006507E-3</c:v>
                </c:pt>
                <c:pt idx="2762">
                  <c:v>3.8801514514673111E-3</c:v>
                </c:pt>
                <c:pt idx="2763">
                  <c:v>4.7220521311957392E-3</c:v>
                </c:pt>
                <c:pt idx="2764">
                  <c:v>4.2817384511999326E-4</c:v>
                </c:pt>
                <c:pt idx="2765">
                  <c:v>-4.7200259266609668E-3</c:v>
                </c:pt>
                <c:pt idx="2766">
                  <c:v>3.4349539999732615E-3</c:v>
                </c:pt>
                <c:pt idx="2767">
                  <c:v>-3.4349539999732693E-3</c:v>
                </c:pt>
                <c:pt idx="2768">
                  <c:v>2.5773210143005408E-3</c:v>
                </c:pt>
                <c:pt idx="2769">
                  <c:v>8.5763298567278557E-4</c:v>
                </c:pt>
                <c:pt idx="2770">
                  <c:v>1.2850719266876609E-3</c:v>
                </c:pt>
                <c:pt idx="2771">
                  <c:v>-4.2817384511997786E-4</c:v>
                </c:pt>
                <c:pt idx="2772">
                  <c:v>3.8046970436638452E-3</c:v>
                </c:pt>
                <c:pt idx="2773">
                  <c:v>2.1074823395647994E-3</c:v>
                </c:pt>
                <c:pt idx="2774">
                  <c:v>-1.0582109330536972E-2</c:v>
                </c:pt>
                <c:pt idx="2775">
                  <c:v>-3.8371396472939188E-3</c:v>
                </c:pt>
                <c:pt idx="2776">
                  <c:v>5.9625389596074342E-3</c:v>
                </c:pt>
                <c:pt idx="2777">
                  <c:v>1.2658396871923465E-2</c:v>
                </c:pt>
                <c:pt idx="2778">
                  <c:v>-6.309169193264721E-3</c:v>
                </c:pt>
                <c:pt idx="2779">
                  <c:v>6.3091691932647556E-3</c:v>
                </c:pt>
                <c:pt idx="2780">
                  <c:v>8.3507792174198885E-3</c:v>
                </c:pt>
                <c:pt idx="2781">
                  <c:v>6.2176366108705819E-3</c:v>
                </c:pt>
                <c:pt idx="2782">
                  <c:v>2.0639842208514275E-3</c:v>
                </c:pt>
                <c:pt idx="2783">
                  <c:v>1.1072493684518363E-2</c:v>
                </c:pt>
                <c:pt idx="2784">
                  <c:v>8.9322558963312298E-3</c:v>
                </c:pt>
                <c:pt idx="2785">
                  <c:v>6.4464365063200491E-3</c:v>
                </c:pt>
                <c:pt idx="2786">
                  <c:v>6.8041086995400445E-3</c:v>
                </c:pt>
                <c:pt idx="2787">
                  <c:v>7.1542435511667375E-3</c:v>
                </c:pt>
                <c:pt idx="2788">
                  <c:v>-5.9583095836306353E-3</c:v>
                </c:pt>
                <c:pt idx="2789">
                  <c:v>1.9900504080100092E-3</c:v>
                </c:pt>
                <c:pt idx="2790">
                  <c:v>-7.1827922540664089E-3</c:v>
                </c:pt>
                <c:pt idx="2791">
                  <c:v>-2.0044103724294014E-3</c:v>
                </c:pt>
                <c:pt idx="2792">
                  <c:v>5.2031336116213998E-3</c:v>
                </c:pt>
                <c:pt idx="2793">
                  <c:v>4.3816043013658644E-3</c:v>
                </c:pt>
                <c:pt idx="2794">
                  <c:v>-6.3796069640390399E-3</c:v>
                </c:pt>
                <c:pt idx="2795">
                  <c:v>-6.0180723255630212E-3</c:v>
                </c:pt>
                <c:pt idx="2796">
                  <c:v>-1.0924648404749019E-2</c:v>
                </c:pt>
                <c:pt idx="2797">
                  <c:v>-3.2599865872074856E-3</c:v>
                </c:pt>
                <c:pt idx="2798">
                  <c:v>6.1037829380178859E-3</c:v>
                </c:pt>
                <c:pt idx="2799">
                  <c:v>8.1103005256624424E-4</c:v>
                </c:pt>
                <c:pt idx="2800">
                  <c:v>2.0247020482245972E-3</c:v>
                </c:pt>
                <c:pt idx="2801">
                  <c:v>1.7245263956258274E-2</c:v>
                </c:pt>
                <c:pt idx="2802">
                  <c:v>-4.3833503138504034E-3</c:v>
                </c:pt>
                <c:pt idx="2803">
                  <c:v>-5.6067427612358353E-3</c:v>
                </c:pt>
                <c:pt idx="2804">
                  <c:v>1.197619104671562E-2</c:v>
                </c:pt>
                <c:pt idx="2805">
                  <c:v>-1.9860979716294028E-3</c:v>
                </c:pt>
                <c:pt idx="2806">
                  <c:v>-3.5849470778259937E-3</c:v>
                </c:pt>
                <c:pt idx="2807">
                  <c:v>2.3913921320757054E-3</c:v>
                </c:pt>
                <c:pt idx="2808">
                  <c:v>-1.593625835278036E-3</c:v>
                </c:pt>
                <c:pt idx="2809">
                  <c:v>2.3894873973814854E-3</c:v>
                </c:pt>
                <c:pt idx="2810">
                  <c:v>7.9522867013831716E-4</c:v>
                </c:pt>
                <c:pt idx="2811">
                  <c:v>-1.1930802767389399E-3</c:v>
                </c:pt>
                <c:pt idx="2812">
                  <c:v>-2.7894020875785254E-3</c:v>
                </c:pt>
                <c:pt idx="2813">
                  <c:v>-3.9912193704844101E-4</c:v>
                </c:pt>
                <c:pt idx="2814">
                  <c:v>3.5863756312276532E-3</c:v>
                </c:pt>
                <c:pt idx="2815">
                  <c:v>-5.1844582725737312E-3</c:v>
                </c:pt>
                <c:pt idx="2816">
                  <c:v>4.7866066659730394E-3</c:v>
                </c:pt>
                <c:pt idx="2817">
                  <c:v>-3.5878053236030744E-3</c:v>
                </c:pt>
                <c:pt idx="2818">
                  <c:v>-7.9904119313267815E-4</c:v>
                </c:pt>
                <c:pt idx="2819">
                  <c:v>3.9960040491768853E-4</c:v>
                </c:pt>
                <c:pt idx="2820">
                  <c:v>-4.0032079082163562E-3</c:v>
                </c:pt>
                <c:pt idx="2821">
                  <c:v>-3.2141449928287285E-3</c:v>
                </c:pt>
                <c:pt idx="2822">
                  <c:v>1.2065153283409916E-3</c:v>
                </c:pt>
                <c:pt idx="2823">
                  <c:v>-8.0710688337916614E-3</c:v>
                </c:pt>
                <c:pt idx="2824">
                  <c:v>4.8504541337494799E-3</c:v>
                </c:pt>
                <c:pt idx="2825">
                  <c:v>-4.0404095370049744E-3</c:v>
                </c:pt>
                <c:pt idx="2826">
                  <c:v>-6.0913893934019282E-3</c:v>
                </c:pt>
                <c:pt idx="2827">
                  <c:v>3.2533578919170113E-3</c:v>
                </c:pt>
                <c:pt idx="2828">
                  <c:v>1.6227184088187518E-3</c:v>
                </c:pt>
                <c:pt idx="2829">
                  <c:v>2.0247020482245972E-3</c:v>
                </c:pt>
                <c:pt idx="2830">
                  <c:v>-1.2143292324019422E-3</c:v>
                </c:pt>
                <c:pt idx="2831">
                  <c:v>-4.4651992191994195E-3</c:v>
                </c:pt>
                <c:pt idx="2832">
                  <c:v>-3.2599865872074856E-3</c:v>
                </c:pt>
                <c:pt idx="2833">
                  <c:v>-4.4999053228524403E-3</c:v>
                </c:pt>
                <c:pt idx="2834">
                  <c:v>2.4570036930520837E-3</c:v>
                </c:pt>
                <c:pt idx="2835">
                  <c:v>2.4509816191401607E-3</c:v>
                </c:pt>
                <c:pt idx="2836">
                  <c:v>-2.4509816191401849E-3</c:v>
                </c:pt>
                <c:pt idx="2837">
                  <c:v>4.8959706122066867E-3</c:v>
                </c:pt>
                <c:pt idx="2838">
                  <c:v>-2.4449889930665317E-3</c:v>
                </c:pt>
                <c:pt idx="2839">
                  <c:v>5.6957029486778936E-3</c:v>
                </c:pt>
                <c:pt idx="2840">
                  <c:v>-2.4370442605978885E-3</c:v>
                </c:pt>
                <c:pt idx="2841">
                  <c:v>2.0312824372178411E-3</c:v>
                </c:pt>
                <c:pt idx="2842">
                  <c:v>-4.0592653287243132E-4</c:v>
                </c:pt>
                <c:pt idx="2843">
                  <c:v>8.4900449328314601E-3</c:v>
                </c:pt>
                <c:pt idx="2844">
                  <c:v>-3.6297680505787237E-3</c:v>
                </c:pt>
                <c:pt idx="2845">
                  <c:v>-3.6429912785010919E-3</c:v>
                </c:pt>
                <c:pt idx="2846">
                  <c:v>-1.6233769798907488E-3</c:v>
                </c:pt>
                <c:pt idx="2847">
                  <c:v>5.2663682583918535E-3</c:v>
                </c:pt>
                <c:pt idx="2848">
                  <c:v>6.0423144559626617E-3</c:v>
                </c:pt>
                <c:pt idx="2849">
                  <c:v>-1.7419926016081652E-2</c:v>
                </c:pt>
                <c:pt idx="2850">
                  <c:v>-2.4549930497115464E-3</c:v>
                </c:pt>
                <c:pt idx="2851">
                  <c:v>-9.4670392182220776E-3</c:v>
                </c:pt>
                <c:pt idx="2852">
                  <c:v>2.8907721968456711E-3</c:v>
                </c:pt>
                <c:pt idx="2853">
                  <c:v>-1.2378792585460499E-3</c:v>
                </c:pt>
                <c:pt idx="2854">
                  <c:v>-4.1373662659615063E-3</c:v>
                </c:pt>
                <c:pt idx="2855">
                  <c:v>-2.9063753072145209E-3</c:v>
                </c:pt>
                <c:pt idx="2856">
                  <c:v>-1.6645863186083346E-3</c:v>
                </c:pt>
                <c:pt idx="2857">
                  <c:v>4.1562819599177481E-3</c:v>
                </c:pt>
                <c:pt idx="2858">
                  <c:v>8.2918744386077962E-4</c:v>
                </c:pt>
                <c:pt idx="2859">
                  <c:v>-4.1450777795566516E-4</c:v>
                </c:pt>
                <c:pt idx="2860">
                  <c:v>-4.5709616258228477E-3</c:v>
                </c:pt>
                <c:pt idx="2861">
                  <c:v>-2.5020863762375838E-3</c:v>
                </c:pt>
                <c:pt idx="2862">
                  <c:v>-4.1762372709714903E-4</c:v>
                </c:pt>
                <c:pt idx="2863">
                  <c:v>4.1762372709706913E-4</c:v>
                </c:pt>
                <c:pt idx="2864">
                  <c:v>-1.2533947744932446E-3</c:v>
                </c:pt>
                <c:pt idx="2865">
                  <c:v>-2.0924887316922866E-3</c:v>
                </c:pt>
                <c:pt idx="2866">
                  <c:v>-3.7775490881029991E-3</c:v>
                </c:pt>
                <c:pt idx="2867">
                  <c:v>-9.7190708002090724E-3</c:v>
                </c:pt>
                <c:pt idx="2868">
                  <c:v>-2.1253993123134776E-3</c:v>
                </c:pt>
                <c:pt idx="2869">
                  <c:v>2.1253993123135366E-3</c:v>
                </c:pt>
                <c:pt idx="2870">
                  <c:v>4.2372944755152174E-3</c:v>
                </c:pt>
                <c:pt idx="2871">
                  <c:v>-2.5402215183582743E-3</c:v>
                </c:pt>
                <c:pt idx="2872">
                  <c:v>1.3892035662847255E-2</c:v>
                </c:pt>
                <c:pt idx="2873">
                  <c:v>-9.2398809413455352E-3</c:v>
                </c:pt>
                <c:pt idx="2874">
                  <c:v>3.3698431215503626E-3</c:v>
                </c:pt>
                <c:pt idx="2875">
                  <c:v>-3.369843121550324E-3</c:v>
                </c:pt>
                <c:pt idx="2876">
                  <c:v>-1.2666246151929424E-3</c:v>
                </c:pt>
                <c:pt idx="2877">
                  <c:v>1.688476551421536E-3</c:v>
                </c:pt>
                <c:pt idx="2878">
                  <c:v>-2.1110415270733942E-3</c:v>
                </c:pt>
                <c:pt idx="2879">
                  <c:v>8.4495146556431359E-4</c:v>
                </c:pt>
                <c:pt idx="2880">
                  <c:v>9.2476489216600805E-3</c:v>
                </c:pt>
                <c:pt idx="2881">
                  <c:v>4.1832253276833086E-4</c:v>
                </c:pt>
                <c:pt idx="2882">
                  <c:v>9.5734341991521761E-3</c:v>
                </c:pt>
                <c:pt idx="2883">
                  <c:v>2.06910895255048E-3</c:v>
                </c:pt>
                <c:pt idx="2884">
                  <c:v>1.0690891298945192E-2</c:v>
                </c:pt>
                <c:pt idx="2885">
                  <c:v>-7.8013124049769516E-3</c:v>
                </c:pt>
                <c:pt idx="2886">
                  <c:v>-2.8895788939681793E-3</c:v>
                </c:pt>
                <c:pt idx="2887">
                  <c:v>-1.6549445233541827E-3</c:v>
                </c:pt>
                <c:pt idx="2888">
                  <c:v>4.5445234173224682E-3</c:v>
                </c:pt>
                <c:pt idx="2889">
                  <c:v>-1.4532122045670677E-2</c:v>
                </c:pt>
                <c:pt idx="2890">
                  <c:v>-8.3682013251516676E-4</c:v>
                </c:pt>
                <c:pt idx="2891">
                  <c:v>4.1849759974685964E-4</c:v>
                </c:pt>
                <c:pt idx="2892">
                  <c:v>-6.2959284568148118E-3</c:v>
                </c:pt>
                <c:pt idx="2893">
                  <c:v>2.0009004347784132E-2</c:v>
                </c:pt>
                <c:pt idx="2894">
                  <c:v>-2.0656896417877249E-3</c:v>
                </c:pt>
                <c:pt idx="2895">
                  <c:v>7.4165976550496192E-3</c:v>
                </c:pt>
                <c:pt idx="2896">
                  <c:v>8.2068121142913535E-4</c:v>
                </c:pt>
                <c:pt idx="2897">
                  <c:v>4.9099934975557853E-3</c:v>
                </c:pt>
                <c:pt idx="2898">
                  <c:v>-1.025650016718911E-2</c:v>
                </c:pt>
                <c:pt idx="2899">
                  <c:v>2.1216626117776086E-2</c:v>
                </c:pt>
                <c:pt idx="2900">
                  <c:v>-2.829999867336667E-3</c:v>
                </c:pt>
                <c:pt idx="2901">
                  <c:v>2.7945930390559322E-2</c:v>
                </c:pt>
                <c:pt idx="2902">
                  <c:v>1.9665689720408473E-3</c:v>
                </c:pt>
                <c:pt idx="2903">
                  <c:v>-8.2857053235193961E-3</c:v>
                </c:pt>
                <c:pt idx="2904">
                  <c:v>4.3486923641798594E-3</c:v>
                </c:pt>
                <c:pt idx="2905">
                  <c:v>5.899722127188322E-3</c:v>
                </c:pt>
                <c:pt idx="2906">
                  <c:v>5.3447834443412987E-2</c:v>
                </c:pt>
                <c:pt idx="2907">
                  <c:v>1.6590242260196789E-2</c:v>
                </c:pt>
                <c:pt idx="2908">
                  <c:v>1.0909199100353531E-2</c:v>
                </c:pt>
                <c:pt idx="2909">
                  <c:v>1.2578782206860185E-2</c:v>
                </c:pt>
                <c:pt idx="2910">
                  <c:v>-1.8018505502678365E-2</c:v>
                </c:pt>
                <c:pt idx="2911">
                  <c:v>1.6946502541342705E-2</c:v>
                </c:pt>
                <c:pt idx="2912">
                  <c:v>2.7157373437010589E-2</c:v>
                </c:pt>
                <c:pt idx="2913">
                  <c:v>4.2907501011276598E-2</c:v>
                </c:pt>
                <c:pt idx="2914">
                  <c:v>3.3277900926747457E-3</c:v>
                </c:pt>
                <c:pt idx="2915">
                  <c:v>1.6474837203505042E-2</c:v>
                </c:pt>
                <c:pt idx="2916">
                  <c:v>-6.8864020296333598E-3</c:v>
                </c:pt>
                <c:pt idx="2917">
                  <c:v>-1.558645382242517E-2</c:v>
                </c:pt>
                <c:pt idx="2918">
                  <c:v>7.6577700669178475E-3</c:v>
                </c:pt>
                <c:pt idx="2919">
                  <c:v>-1.0000083334583311E-2</c:v>
                </c:pt>
                <c:pt idx="2920">
                  <c:v>-6.7024131195396171E-4</c:v>
                </c:pt>
                <c:pt idx="2921">
                  <c:v>4.0147260348011816E-3</c:v>
                </c:pt>
                <c:pt idx="2922">
                  <c:v>-3.3444847228472486E-3</c:v>
                </c:pt>
                <c:pt idx="2923">
                  <c:v>-3.3557078469723042E-3</c:v>
                </c:pt>
                <c:pt idx="2924">
                  <c:v>4.3602282729776863E-3</c:v>
                </c:pt>
                <c:pt idx="2925">
                  <c:v>4.0080213975388678E-3</c:v>
                </c:pt>
                <c:pt idx="2926">
                  <c:v>-6.6688898770376765E-4</c:v>
                </c:pt>
                <c:pt idx="2927">
                  <c:v>6.6688898770377427E-4</c:v>
                </c:pt>
                <c:pt idx="2928">
                  <c:v>-3.0045090202987243E-3</c:v>
                </c:pt>
                <c:pt idx="2929">
                  <c:v>8.6551805291130227E-3</c:v>
                </c:pt>
                <c:pt idx="2930">
                  <c:v>-4.8210285927610237E-2</c:v>
                </c:pt>
                <c:pt idx="2931">
                  <c:v>-1.7406444777839894E-3</c:v>
                </c:pt>
                <c:pt idx="2932">
                  <c:v>1.3153529899743171E-2</c:v>
                </c:pt>
                <c:pt idx="2933">
                  <c:v>-9.3281035688814514E-3</c:v>
                </c:pt>
                <c:pt idx="2934">
                  <c:v>1.1389251670621573E-2</c:v>
                </c:pt>
                <c:pt idx="2935">
                  <c:v>1.9035245041595195E-2</c:v>
                </c:pt>
                <c:pt idx="2936">
                  <c:v>9.7169469522638847E-3</c:v>
                </c:pt>
                <c:pt idx="2937">
                  <c:v>-1.715192543978182E-2</c:v>
                </c:pt>
                <c:pt idx="2938">
                  <c:v>-9.8858824551124515E-3</c:v>
                </c:pt>
                <c:pt idx="2939">
                  <c:v>-6.5303548795493495E-3</c:v>
                </c:pt>
                <c:pt idx="2940">
                  <c:v>6.1877131081655504E-3</c:v>
                </c:pt>
                <c:pt idx="2941">
                  <c:v>6.8516617959651059E-4</c:v>
                </c:pt>
                <c:pt idx="2942">
                  <c:v>-1.2058716320127488E-2</c:v>
                </c:pt>
                <c:pt idx="2943">
                  <c:v>1.4453107749685879E-2</c:v>
                </c:pt>
                <c:pt idx="2944">
                  <c:v>-6.8352702592898256E-4</c:v>
                </c:pt>
                <c:pt idx="2945">
                  <c:v>-1.1346176387301567E-2</c:v>
                </c:pt>
                <c:pt idx="2946">
                  <c:v>3.4572169747978823E-4</c:v>
                </c:pt>
                <c:pt idx="2947">
                  <c:v>9.9742873345097915E-3</c:v>
                </c:pt>
                <c:pt idx="2948">
                  <c:v>7.1611559228280065E-3</c:v>
                </c:pt>
                <c:pt idx="2949">
                  <c:v>-2.3813584990666015E-3</c:v>
                </c:pt>
                <c:pt idx="2950">
                  <c:v>1.7015488195887554E-3</c:v>
                </c:pt>
                <c:pt idx="2951">
                  <c:v>1.0195412947717605E-3</c:v>
                </c:pt>
                <c:pt idx="2952">
                  <c:v>-8.1855845864394049E-3</c:v>
                </c:pt>
                <c:pt idx="2953">
                  <c:v>2.6361783400215662E-2</c:v>
                </c:pt>
                <c:pt idx="2954">
                  <c:v>-4.6807173388915208E-3</c:v>
                </c:pt>
                <c:pt idx="2955">
                  <c:v>-1.3413818242013361E-3</c:v>
                </c:pt>
                <c:pt idx="2956">
                  <c:v>1.4987790965491708E-2</c:v>
                </c:pt>
                <c:pt idx="2957">
                  <c:v>2.3522809508260949E-2</c:v>
                </c:pt>
                <c:pt idx="2958">
                  <c:v>-2.3522809508260946E-2</c:v>
                </c:pt>
                <c:pt idx="2959">
                  <c:v>-2.6481313058807311E-3</c:v>
                </c:pt>
                <c:pt idx="2960">
                  <c:v>9.2379409849363599E-3</c:v>
                </c:pt>
                <c:pt idx="2961">
                  <c:v>4.9140148024291626E-3</c:v>
                </c:pt>
                <c:pt idx="2962">
                  <c:v>8.4608379766796631E-3</c:v>
                </c:pt>
                <c:pt idx="2963">
                  <c:v>-1.4360560103867987E-2</c:v>
                </c:pt>
                <c:pt idx="2964">
                  <c:v>-1.3236460625830931E-2</c:v>
                </c:pt>
                <c:pt idx="2965">
                  <c:v>-7.6910594801249798E-3</c:v>
                </c:pt>
                <c:pt idx="2966">
                  <c:v>-9.7825033794168292E-3</c:v>
                </c:pt>
                <c:pt idx="2967">
                  <c:v>-4.2942886089392764E-2</c:v>
                </c:pt>
                <c:pt idx="2968">
                  <c:v>-1.4164308317134733E-3</c:v>
                </c:pt>
                <c:pt idx="2969">
                  <c:v>-5.3295560508768627E-3</c:v>
                </c:pt>
                <c:pt idx="2970">
                  <c:v>-2.4888570513488285E-2</c:v>
                </c:pt>
                <c:pt idx="2971">
                  <c:v>1.881386896701712E-2</c:v>
                </c:pt>
                <c:pt idx="2972">
                  <c:v>-2.1739986636405875E-2</c:v>
                </c:pt>
                <c:pt idx="2973">
                  <c:v>7.3233251167526307E-4</c:v>
                </c:pt>
                <c:pt idx="2974">
                  <c:v>6.5669699699363645E-3</c:v>
                </c:pt>
                <c:pt idx="2975">
                  <c:v>-1.0969031370573933E-2</c:v>
                </c:pt>
                <c:pt idx="2976">
                  <c:v>9.1491946535880823E-3</c:v>
                </c:pt>
                <c:pt idx="2977">
                  <c:v>-1.8231545615151365E-3</c:v>
                </c:pt>
                <c:pt idx="2978">
                  <c:v>9.0827145743192263E-3</c:v>
                </c:pt>
                <c:pt idx="2979">
                  <c:v>6.1294585269531408E-3</c:v>
                </c:pt>
                <c:pt idx="2980">
                  <c:v>1.0777798779962589E-3</c:v>
                </c:pt>
                <c:pt idx="2981">
                  <c:v>1.0766195190301858E-3</c:v>
                </c:pt>
                <c:pt idx="2982">
                  <c:v>1.0702920578211006E-2</c:v>
                </c:pt>
                <c:pt idx="2983">
                  <c:v>1.1642396454046428E-2</c:v>
                </c:pt>
                <c:pt idx="2984">
                  <c:v>-1.0932924980512678E-2</c:v>
                </c:pt>
                <c:pt idx="2985">
                  <c:v>-7.1174677688639896E-3</c:v>
                </c:pt>
                <c:pt idx="2986">
                  <c:v>4.6321123265615849E-3</c:v>
                </c:pt>
                <c:pt idx="2987">
                  <c:v>-1.3240486863161724E-2</c:v>
                </c:pt>
                <c:pt idx="2988">
                  <c:v>1.2884931303860299E-2</c:v>
                </c:pt>
                <c:pt idx="2989">
                  <c:v>-4.2765567672601937E-3</c:v>
                </c:pt>
                <c:pt idx="2990">
                  <c:v>5.342844410495446E-3</c:v>
                </c:pt>
                <c:pt idx="2991">
                  <c:v>6.7268796768349438E-3</c:v>
                </c:pt>
                <c:pt idx="2992">
                  <c:v>3.8739263098054671E-3</c:v>
                </c:pt>
                <c:pt idx="2993">
                  <c:v>-1.7590154051795588E-3</c:v>
                </c:pt>
                <c:pt idx="2994">
                  <c:v>-8.4866138773186939E-3</c:v>
                </c:pt>
                <c:pt idx="2995">
                  <c:v>1.4194466542262925E-3</c:v>
                </c:pt>
                <c:pt idx="2996">
                  <c:v>3.8931211797403626E-3</c:v>
                </c:pt>
                <c:pt idx="2997">
                  <c:v>6.6889881507967101E-3</c:v>
                </c:pt>
                <c:pt idx="2998">
                  <c:v>5.249355886143745E-3</c:v>
                </c:pt>
                <c:pt idx="2999">
                  <c:v>1.2142386825725561E-2</c:v>
                </c:pt>
                <c:pt idx="3000">
                  <c:v>2.7548226788446837E-3</c:v>
                </c:pt>
                <c:pt idx="3001">
                  <c:v>1.6371443414682368E-2</c:v>
                </c:pt>
                <c:pt idx="3002">
                  <c:v>-7.1295498058956026E-3</c:v>
                </c:pt>
                <c:pt idx="3003">
                  <c:v>1.7021280705303626E-3</c:v>
                </c:pt>
                <c:pt idx="3004">
                  <c:v>-1.1287959773851396E-2</c:v>
                </c:pt>
                <c:pt idx="3005">
                  <c:v>1.3750431867473672E-3</c:v>
                </c:pt>
                <c:pt idx="3006">
                  <c:v>2.4017853371078135E-3</c:v>
                </c:pt>
                <c:pt idx="3007">
                  <c:v>3.4211459984711712E-3</c:v>
                </c:pt>
                <c:pt idx="3008">
                  <c:v>-3.421145998471254E-3</c:v>
                </c:pt>
                <c:pt idx="3009">
                  <c:v>9.2103670029561411E-3</c:v>
                </c:pt>
                <c:pt idx="3010">
                  <c:v>-5.1063940745741387E-3</c:v>
                </c:pt>
                <c:pt idx="3011">
                  <c:v>1.7050302510837475E-3</c:v>
                </c:pt>
                <c:pt idx="3012">
                  <c:v>8.4818150559091299E-3</c:v>
                </c:pt>
                <c:pt idx="3013">
                  <c:v>-8.4818150559092306E-3</c:v>
                </c:pt>
                <c:pt idx="3014">
                  <c:v>-2.0463854344633021E-3</c:v>
                </c:pt>
                <c:pt idx="3015">
                  <c:v>5.4477492579534928E-3</c:v>
                </c:pt>
                <c:pt idx="3016">
                  <c:v>1.3490929741015288E-2</c:v>
                </c:pt>
                <c:pt idx="3017">
                  <c:v>-3.691898806602065E-3</c:v>
                </c:pt>
                <c:pt idx="3018">
                  <c:v>-8.1026776862349204E-3</c:v>
                </c:pt>
                <c:pt idx="3019">
                  <c:v>8.4388686458646035E-3</c:v>
                </c:pt>
                <c:pt idx="3020">
                  <c:v>-1.7975725669085302E-2</c:v>
                </c:pt>
                <c:pt idx="3021">
                  <c:v>6.8213088507379531E-3</c:v>
                </c:pt>
                <c:pt idx="3022">
                  <c:v>1.3169192516688653E-2</c:v>
                </c:pt>
                <c:pt idx="3023">
                  <c:v>-3.6968618813260916E-3</c:v>
                </c:pt>
                <c:pt idx="3024">
                  <c:v>5.7075864193645688E-3</c:v>
                </c:pt>
                <c:pt idx="3025">
                  <c:v>4.3427494341368601E-3</c:v>
                </c:pt>
                <c:pt idx="3026">
                  <c:v>1.6652793190612488E-3</c:v>
                </c:pt>
                <c:pt idx="3027">
                  <c:v>-7.0128856456565004E-3</c:v>
                </c:pt>
                <c:pt idx="3028">
                  <c:v>-8.7513180529063105E-3</c:v>
                </c:pt>
                <c:pt idx="3029">
                  <c:v>6.7590404736104549E-4</c:v>
                </c:pt>
                <c:pt idx="3030">
                  <c:v>4.3822756799916625E-3</c:v>
                </c:pt>
                <c:pt idx="3031">
                  <c:v>2.3517565013524023E-3</c:v>
                </c:pt>
                <c:pt idx="3032">
                  <c:v>3.0155827844877258E-3</c:v>
                </c:pt>
                <c:pt idx="3033">
                  <c:v>-8.3991758679603616E-3</c:v>
                </c:pt>
                <c:pt idx="3034">
                  <c:v>1.3737860553330549E-2</c:v>
                </c:pt>
                <c:pt idx="3035">
                  <c:v>3.3222621919778601E-3</c:v>
                </c:pt>
                <c:pt idx="3036">
                  <c:v>6.6312999777518402E-4</c:v>
                </c:pt>
                <c:pt idx="3037">
                  <c:v>1.0222677647475774E-2</c:v>
                </c:pt>
                <c:pt idx="3038">
                  <c:v>-2.6281224062694691E-3</c:v>
                </c:pt>
                <c:pt idx="3039">
                  <c:v>2.2443615658486321E-2</c:v>
                </c:pt>
                <c:pt idx="3040">
                  <c:v>1.3101321760924958E-2</c:v>
                </c:pt>
                <c:pt idx="3041">
                  <c:v>-3.1796529173796842E-3</c:v>
                </c:pt>
                <c:pt idx="3042">
                  <c:v>-2.8703575758934089E-3</c:v>
                </c:pt>
                <c:pt idx="3043">
                  <c:v>1.2767317406153459E-3</c:v>
                </c:pt>
                <c:pt idx="3044">
                  <c:v>-8.6497415794829658E-3</c:v>
                </c:pt>
                <c:pt idx="3045">
                  <c:v>7.0535720466608637E-3</c:v>
                </c:pt>
                <c:pt idx="3046">
                  <c:v>-1.4481347194710732E-2</c:v>
                </c:pt>
                <c:pt idx="3047">
                  <c:v>-1.1111225425070722E-2</c:v>
                </c:pt>
                <c:pt idx="3048">
                  <c:v>-3.2867707773289541E-4</c:v>
                </c:pt>
                <c:pt idx="3049">
                  <c:v>1.5655897072553063E-2</c:v>
                </c:pt>
                <c:pt idx="3050">
                  <c:v>-1.2373977487443486E-2</c:v>
                </c:pt>
                <c:pt idx="3051">
                  <c:v>9.7816234757133937E-3</c:v>
                </c:pt>
                <c:pt idx="3052">
                  <c:v>-9.7386795556069416E-4</c:v>
                </c:pt>
                <c:pt idx="3053">
                  <c:v>3.2472804311980047E-4</c:v>
                </c:pt>
                <c:pt idx="3054">
                  <c:v>-1.624695727001922E-3</c:v>
                </c:pt>
                <c:pt idx="3055">
                  <c:v>-1.078970742138009E-2</c:v>
                </c:pt>
                <c:pt idx="3056">
                  <c:v>2.6263967822190825E-3</c:v>
                </c:pt>
                <c:pt idx="3057">
                  <c:v>-1.8197359051907582E-2</c:v>
                </c:pt>
                <c:pt idx="3058">
                  <c:v>1.9556720705105257E-3</c:v>
                </c:pt>
                <c:pt idx="3059">
                  <c:v>1.2619484732457399E-2</c:v>
                </c:pt>
                <c:pt idx="3060">
                  <c:v>1.6898218132369008E-2</c:v>
                </c:pt>
                <c:pt idx="3061">
                  <c:v>5.6746684434953098E-3</c:v>
                </c:pt>
                <c:pt idx="3062">
                  <c:v>1.5905527891841957E-2</c:v>
                </c:pt>
                <c:pt idx="3063">
                  <c:v>-7.4534506545808907E-3</c:v>
                </c:pt>
                <c:pt idx="3064">
                  <c:v>-9.3956218897437698E-3</c:v>
                </c:pt>
                <c:pt idx="3065">
                  <c:v>-1.2594460103069487E-3</c:v>
                </c:pt>
                <c:pt idx="3066">
                  <c:v>-2.10131895988163E-2</c:v>
                </c:pt>
                <c:pt idx="3067">
                  <c:v>-9.0498355199179273E-3</c:v>
                </c:pt>
                <c:pt idx="3068">
                  <c:v>5.5043040055826028E-3</c:v>
                </c:pt>
                <c:pt idx="3069">
                  <c:v>-6.4599485450630761E-4</c:v>
                </c:pt>
                <c:pt idx="3070">
                  <c:v>1.6142053545412009E-3</c:v>
                </c:pt>
                <c:pt idx="3071">
                  <c:v>6.4495326324659702E-4</c:v>
                </c:pt>
                <c:pt idx="3072">
                  <c:v>6.4267573388933109E-3</c:v>
                </c:pt>
                <c:pt idx="3073">
                  <c:v>-6.7491819749284495E-3</c:v>
                </c:pt>
                <c:pt idx="3074">
                  <c:v>-3.8772261818672271E-3</c:v>
                </c:pt>
                <c:pt idx="3075">
                  <c:v>-7.7998445482699592E-3</c:v>
                </c:pt>
                <c:pt idx="3076">
                  <c:v>-8.5190554535187028E-3</c:v>
                </c:pt>
                <c:pt idx="3077">
                  <c:v>5.2510786889026261E-3</c:v>
                </c:pt>
                <c:pt idx="3078">
                  <c:v>-1.6380020042383583E-3</c:v>
                </c:pt>
                <c:pt idx="3079">
                  <c:v>3.2733253449691085E-3</c:v>
                </c:pt>
                <c:pt idx="3080">
                  <c:v>-4.9140148024290403E-3</c:v>
                </c:pt>
                <c:pt idx="3081">
                  <c:v>-3.9486724554163308E-3</c:v>
                </c:pt>
                <c:pt idx="3082">
                  <c:v>-9.2746607192731641E-3</c:v>
                </c:pt>
                <c:pt idx="3083">
                  <c:v>-6.6577898597772113E-4</c:v>
                </c:pt>
                <c:pt idx="3084">
                  <c:v>-2.00000066666711E-3</c:v>
                </c:pt>
                <c:pt idx="3085">
                  <c:v>-3.0075210639553284E-3</c:v>
                </c:pt>
                <c:pt idx="3086">
                  <c:v>-4.360228272977845E-3</c:v>
                </c:pt>
                <c:pt idx="3087">
                  <c:v>-8.0564383391261794E-3</c:v>
                </c:pt>
                <c:pt idx="3088">
                  <c:v>-1.0116338748442624E-3</c:v>
                </c:pt>
                <c:pt idx="3089">
                  <c:v>-1.012658314386269E-3</c:v>
                </c:pt>
                <c:pt idx="3090">
                  <c:v>-7.7979713677686401E-3</c:v>
                </c:pt>
                <c:pt idx="3091">
                  <c:v>1.6205621365313023E-2</c:v>
                </c:pt>
                <c:pt idx="3092">
                  <c:v>3.0095324504141063E-3</c:v>
                </c:pt>
                <c:pt idx="3093">
                  <c:v>8.9746322831351644E-3</c:v>
                </c:pt>
                <c:pt idx="3094">
                  <c:v>2.313668194552464E-3</c:v>
                </c:pt>
                <c:pt idx="3095">
                  <c:v>-7.6222407143175016E-3</c:v>
                </c:pt>
                <c:pt idx="3096">
                  <c:v>-1.9980026626731087E-3</c:v>
                </c:pt>
                <c:pt idx="3097">
                  <c:v>-1.1398044952369311E-2</c:v>
                </c:pt>
                <c:pt idx="3098">
                  <c:v>5.3799726268062868E-3</c:v>
                </c:pt>
                <c:pt idx="3099">
                  <c:v>-6.3919477511184351E-3</c:v>
                </c:pt>
                <c:pt idx="3100">
                  <c:v>1.0408017406008363E-2</c:v>
                </c:pt>
                <c:pt idx="3101">
                  <c:v>-1.3368985948415196E-3</c:v>
                </c:pt>
                <c:pt idx="3102">
                  <c:v>2.0046782523779408E-3</c:v>
                </c:pt>
                <c:pt idx="3103">
                  <c:v>6.6733402543292411E-4</c:v>
                </c:pt>
                <c:pt idx="3104">
                  <c:v>1.3333335308643387E-3</c:v>
                </c:pt>
                <c:pt idx="3105">
                  <c:v>-5.6789863667047972E-3</c:v>
                </c:pt>
                <c:pt idx="3106">
                  <c:v>7.3431571618265794E-3</c:v>
                </c:pt>
                <c:pt idx="3107">
                  <c:v>-9.019603489078926E-3</c:v>
                </c:pt>
                <c:pt idx="3108">
                  <c:v>-1.3431835464676259E-3</c:v>
                </c:pt>
                <c:pt idx="3109">
                  <c:v>5.027662676965616E-3</c:v>
                </c:pt>
                <c:pt idx="3110">
                  <c:v>6.6844922275101002E-4</c:v>
                </c:pt>
                <c:pt idx="3111">
                  <c:v>-4.3529283532488267E-3</c:v>
                </c:pt>
                <c:pt idx="3112">
                  <c:v>4.0187595949176553E-3</c:v>
                </c:pt>
                <c:pt idx="3113">
                  <c:v>9.3147712745473878E-3</c:v>
                </c:pt>
                <c:pt idx="3114">
                  <c:v>4.6250495395621927E-3</c:v>
                </c:pt>
                <c:pt idx="3115">
                  <c:v>-8.2740832784323481E-3</c:v>
                </c:pt>
                <c:pt idx="3116">
                  <c:v>-8.8685094312044334E-3</c:v>
                </c:pt>
                <c:pt idx="3117">
                  <c:v>5.5930397487338043E-3</c:v>
                </c:pt>
                <c:pt idx="3118">
                  <c:v>9.8376791013274822E-4</c:v>
                </c:pt>
                <c:pt idx="3119">
                  <c:v>3.2722542287428598E-3</c:v>
                </c:pt>
                <c:pt idx="3120">
                  <c:v>-5.2407588014151607E-3</c:v>
                </c:pt>
                <c:pt idx="3121">
                  <c:v>-9.8570732475918824E-4</c:v>
                </c:pt>
                <c:pt idx="3122">
                  <c:v>-1.2903404835907841E-2</c:v>
                </c:pt>
                <c:pt idx="3123">
                  <c:v>3.3294490069518619E-4</c:v>
                </c:pt>
                <c:pt idx="3124">
                  <c:v>3.6550962772604854E-3</c:v>
                </c:pt>
                <c:pt idx="3125">
                  <c:v>9.945301665083635E-4</c:v>
                </c:pt>
                <c:pt idx="3126">
                  <c:v>3.9682591756206699E-3</c:v>
                </c:pt>
                <c:pt idx="3127">
                  <c:v>4.9382816405825767E-3</c:v>
                </c:pt>
                <c:pt idx="3128">
                  <c:v>-6.5898096790555525E-3</c:v>
                </c:pt>
                <c:pt idx="3129">
                  <c:v>-9.9668599153921473E-3</c:v>
                </c:pt>
                <c:pt idx="3130">
                  <c:v>3.0005023344757162E-3</c:v>
                </c:pt>
                <c:pt idx="3131">
                  <c:v>1.3306721857051724E-3</c:v>
                </c:pt>
                <c:pt idx="3132">
                  <c:v>-6.0020186849983588E-3</c:v>
                </c:pt>
                <c:pt idx="3133">
                  <c:v>6.6666913581892974E-3</c:v>
                </c:pt>
                <c:pt idx="3134">
                  <c:v>1.6597514183644708E-3</c:v>
                </c:pt>
                <c:pt idx="3135">
                  <c:v>-6.6555986117360633E-3</c:v>
                </c:pt>
                <c:pt idx="3136">
                  <c:v>3.3383408756028371E-4</c:v>
                </c:pt>
                <c:pt idx="3137">
                  <c:v>6.6533844907366736E-3</c:v>
                </c:pt>
                <c:pt idx="3138">
                  <c:v>-5.3191614775999329E-3</c:v>
                </c:pt>
                <c:pt idx="3139">
                  <c:v>-3.0045090202987243E-3</c:v>
                </c:pt>
                <c:pt idx="3140">
                  <c:v>2.3376200325948937E-3</c:v>
                </c:pt>
                <c:pt idx="3141">
                  <c:v>2.3321683067649844E-3</c:v>
                </c:pt>
                <c:pt idx="3142">
                  <c:v>-9.9883477590064483E-4</c:v>
                </c:pt>
                <c:pt idx="3143">
                  <c:v>-6.6644454316055883E-4</c:v>
                </c:pt>
                <c:pt idx="3144">
                  <c:v>-1.0005003335835344E-3</c:v>
                </c:pt>
                <c:pt idx="3145">
                  <c:v>-1.3355594639642468E-3</c:v>
                </c:pt>
                <c:pt idx="3146">
                  <c:v>2.6693375876682842E-3</c:v>
                </c:pt>
                <c:pt idx="3147">
                  <c:v>-2.0013348908174268E-3</c:v>
                </c:pt>
                <c:pt idx="3148">
                  <c:v>3.3383408756028371E-4</c:v>
                </c:pt>
                <c:pt idx="3149">
                  <c:v>-3.3383408756037781E-4</c:v>
                </c:pt>
                <c:pt idx="3150">
                  <c:v>-3.3394556997607821E-4</c:v>
                </c:pt>
                <c:pt idx="3151">
                  <c:v>9.3085778531112953E-3</c:v>
                </c:pt>
                <c:pt idx="3152">
                  <c:v>1.2169201318218545E-2</c:v>
                </c:pt>
                <c:pt idx="3153">
                  <c:v>-9.8119386449229459E-4</c:v>
                </c:pt>
                <c:pt idx="3154">
                  <c:v>-5.9074671306929161E-3</c:v>
                </c:pt>
                <c:pt idx="3155">
                  <c:v>1.2105497084900082E-2</c:v>
                </c:pt>
                <c:pt idx="3156">
                  <c:v>-1.6273396593753711E-3</c:v>
                </c:pt>
                <c:pt idx="3157">
                  <c:v>1.0691823867137323E-2</c:v>
                </c:pt>
                <c:pt idx="3158">
                  <c:v>-3.5512547410676398E-3</c:v>
                </c:pt>
                <c:pt idx="3159">
                  <c:v>9.6977541138390934E-4</c:v>
                </c:pt>
                <c:pt idx="3160">
                  <c:v>-7.4590908511337414E-3</c:v>
                </c:pt>
                <c:pt idx="3161">
                  <c:v>-2.2812458972510485E-3</c:v>
                </c:pt>
                <c:pt idx="3162">
                  <c:v>1.7785432433216342E-2</c:v>
                </c:pt>
                <c:pt idx="3163">
                  <c:v>-5.4636163551478201E-3</c:v>
                </c:pt>
                <c:pt idx="3164">
                  <c:v>-2.5814793296837276E-3</c:v>
                </c:pt>
                <c:pt idx="3165">
                  <c:v>4.8348200545833111E-3</c:v>
                </c:pt>
                <c:pt idx="3166">
                  <c:v>-3.5432473855316338E-3</c:v>
                </c:pt>
                <c:pt idx="3167">
                  <c:v>-4.2037248646420861E-3</c:v>
                </c:pt>
                <c:pt idx="3168">
                  <c:v>9.7165999547549179E-4</c:v>
                </c:pt>
                <c:pt idx="3169">
                  <c:v>6.472492135345129E-4</c:v>
                </c:pt>
                <c:pt idx="3170">
                  <c:v>-3.889794207615903E-3</c:v>
                </c:pt>
                <c:pt idx="3171">
                  <c:v>-9.4632783230430319E-3</c:v>
                </c:pt>
                <c:pt idx="3172">
                  <c:v>1.0112628995210532E-2</c:v>
                </c:pt>
                <c:pt idx="3173">
                  <c:v>-1.9493183560496533E-3</c:v>
                </c:pt>
                <c:pt idx="3174">
                  <c:v>-1.9531256208820736E-3</c:v>
                </c:pt>
                <c:pt idx="3175">
                  <c:v>5.1998817197520851E-3</c:v>
                </c:pt>
                <c:pt idx="3176">
                  <c:v>-7.1568295067129337E-3</c:v>
                </c:pt>
                <c:pt idx="3177">
                  <c:v>6.5274153753646009E-4</c:v>
                </c:pt>
                <c:pt idx="3178">
                  <c:v>1.62999221093097E-3</c:v>
                </c:pt>
                <c:pt idx="3179">
                  <c:v>-2.6069781951294804E-2</c:v>
                </c:pt>
                <c:pt idx="3180">
                  <c:v>9.6490517389673982E-3</c:v>
                </c:pt>
                <c:pt idx="3181">
                  <c:v>7.2583624503229013E-3</c:v>
                </c:pt>
                <c:pt idx="3182">
                  <c:v>-1.2237625849930236E-2</c:v>
                </c:pt>
                <c:pt idx="3183">
                  <c:v>-7.6833516446241749E-3</c:v>
                </c:pt>
                <c:pt idx="3184">
                  <c:v>-3.0226723265860101E-3</c:v>
                </c:pt>
                <c:pt idx="3185">
                  <c:v>6.724949816323437E-4</c:v>
                </c:pt>
                <c:pt idx="3186">
                  <c:v>5.3637406502179122E-3</c:v>
                </c:pt>
                <c:pt idx="3187">
                  <c:v>-2.3430973062965646E-3</c:v>
                </c:pt>
                <c:pt idx="3188">
                  <c:v>-2.3486003078750589E-3</c:v>
                </c:pt>
                <c:pt idx="3189">
                  <c:v>-1.3445380176787577E-3</c:v>
                </c:pt>
                <c:pt idx="3190">
                  <c:v>1.0706023971210293E-2</c:v>
                </c:pt>
                <c:pt idx="3191">
                  <c:v>2.3267419504762847E-3</c:v>
                </c:pt>
                <c:pt idx="3192">
                  <c:v>8.5950942359339609E-3</c:v>
                </c:pt>
                <c:pt idx="3193">
                  <c:v>-9.8797966211958002E-4</c:v>
                </c:pt>
                <c:pt idx="3194">
                  <c:v>-1.9788924663613236E-3</c:v>
                </c:pt>
                <c:pt idx="3195">
                  <c:v>1.6493488812403237E-3</c:v>
                </c:pt>
                <c:pt idx="3196">
                  <c:v>-1.126959225823077E-2</c:v>
                </c:pt>
                <c:pt idx="3197">
                  <c:v>-8.3682496705165792E-3</c:v>
                </c:pt>
                <c:pt idx="3198">
                  <c:v>5.3637406502179122E-3</c:v>
                </c:pt>
                <c:pt idx="3199">
                  <c:v>1.1303311834993718E-2</c:v>
                </c:pt>
                <c:pt idx="3200">
                  <c:v>-3.3063316551823257E-4</c:v>
                </c:pt>
                <c:pt idx="3201">
                  <c:v>-1.9860979716294028E-3</c:v>
                </c:pt>
                <c:pt idx="3202">
                  <c:v>-5.982071677547429E-3</c:v>
                </c:pt>
                <c:pt idx="3203">
                  <c:v>4.9875415110389679E-3</c:v>
                </c:pt>
                <c:pt idx="3204">
                  <c:v>-6.9895441817121864E-3</c:v>
                </c:pt>
                <c:pt idx="3205">
                  <c:v>-1.00250634962559E-3</c:v>
                </c:pt>
                <c:pt idx="3206">
                  <c:v>-3.6844791304978751E-3</c:v>
                </c:pt>
                <c:pt idx="3207">
                  <c:v>-2.0154524793497153E-3</c:v>
                </c:pt>
                <c:pt idx="3208">
                  <c:v>3.0216574946481797E-3</c:v>
                </c:pt>
                <c:pt idx="3209">
                  <c:v>6.7024131195401386E-4</c:v>
                </c:pt>
                <c:pt idx="3210">
                  <c:v>-2.0120731134202312E-3</c:v>
                </c:pt>
                <c:pt idx="3211">
                  <c:v>3.3562678616786041E-4</c:v>
                </c:pt>
                <c:pt idx="3212">
                  <c:v>8.6869908134696201E-3</c:v>
                </c:pt>
                <c:pt idx="3213">
                  <c:v>-2.3313915639106616E-3</c:v>
                </c:pt>
                <c:pt idx="3214">
                  <c:v>-8.0348607692789977E-3</c:v>
                </c:pt>
                <c:pt idx="3215">
                  <c:v>2.685466535018285E-3</c:v>
                </c:pt>
                <c:pt idx="3216">
                  <c:v>-3.0216574946481164E-3</c:v>
                </c:pt>
                <c:pt idx="3217">
                  <c:v>2.0154524793497075E-3</c:v>
                </c:pt>
                <c:pt idx="3218">
                  <c:v>-1.6792615197200253E-3</c:v>
                </c:pt>
                <c:pt idx="3219">
                  <c:v>-6.7249498163242871E-4</c:v>
                </c:pt>
                <c:pt idx="3220">
                  <c:v>-2.3573003002202255E-3</c:v>
                </c:pt>
                <c:pt idx="3221">
                  <c:v>1.0109520658823634E-3</c:v>
                </c:pt>
                <c:pt idx="3222">
                  <c:v>6.0443434523500105E-3</c:v>
                </c:pt>
                <c:pt idx="3223">
                  <c:v>-1.3400337013612454E-3</c:v>
                </c:pt>
                <c:pt idx="3224">
                  <c:v>3.3517680890298715E-4</c:v>
                </c:pt>
                <c:pt idx="3225">
                  <c:v>6.7001677548428123E-4</c:v>
                </c:pt>
                <c:pt idx="3226">
                  <c:v>1.0990951607703098E-2</c:v>
                </c:pt>
                <c:pt idx="3227">
                  <c:v>-4.9809168228134651E-3</c:v>
                </c:pt>
                <c:pt idx="3228">
                  <c:v>-3.3344479044517057E-3</c:v>
                </c:pt>
                <c:pt idx="3229">
                  <c:v>-4.6869854801235731E-3</c:v>
                </c:pt>
                <c:pt idx="3230">
                  <c:v>-2.3517565013524665E-3</c:v>
                </c:pt>
                <c:pt idx="3231">
                  <c:v>4.6979952180120155E-3</c:v>
                </c:pt>
                <c:pt idx="3232">
                  <c:v>3.3422491005533801E-3</c:v>
                </c:pt>
                <c:pt idx="3233">
                  <c:v>-5.0175719919794805E-3</c:v>
                </c:pt>
                <c:pt idx="3234">
                  <c:v>3.0135633052642587E-3</c:v>
                </c:pt>
                <c:pt idx="3235">
                  <c:v>2.0040086867152622E-3</c:v>
                </c:pt>
                <c:pt idx="3236">
                  <c:v>3.336113458799069E-4</c:v>
                </c:pt>
                <c:pt idx="3237">
                  <c:v>3.6623979675021196E-3</c:v>
                </c:pt>
                <c:pt idx="3238">
                  <c:v>-3.3239156031477588E-4</c:v>
                </c:pt>
                <c:pt idx="3239">
                  <c:v>6.2966239519881154E-3</c:v>
                </c:pt>
                <c:pt idx="3240">
                  <c:v>9.9058948169608823E-4</c:v>
                </c:pt>
                <c:pt idx="3241">
                  <c:v>3.2948958968524846E-3</c:v>
                </c:pt>
                <c:pt idx="3242">
                  <c:v>-4.6159000519661961E-3</c:v>
                </c:pt>
                <c:pt idx="3243">
                  <c:v>-7.2968814642758563E-3</c:v>
                </c:pt>
                <c:pt idx="3244">
                  <c:v>-1.0373189885927732E-2</c:v>
                </c:pt>
                <c:pt idx="3245">
                  <c:v>8.0402443185655439E-3</c:v>
                </c:pt>
                <c:pt idx="3246">
                  <c:v>-2.3384009319310462E-3</c:v>
                </c:pt>
                <c:pt idx="3247">
                  <c:v>-1.3386882855964594E-3</c:v>
                </c:pt>
                <c:pt idx="3248">
                  <c:v>4.6775895511109973E-3</c:v>
                </c:pt>
                <c:pt idx="3249">
                  <c:v>-1.2072581234269249E-2</c:v>
                </c:pt>
                <c:pt idx="3250">
                  <c:v>-4.7345370821119861E-3</c:v>
                </c:pt>
                <c:pt idx="3251">
                  <c:v>2.7081939368795564E-3</c:v>
                </c:pt>
                <c:pt idx="3252">
                  <c:v>-1.3531801794199703E-3</c:v>
                </c:pt>
                <c:pt idx="3253">
                  <c:v>2.7045317364190729E-3</c:v>
                </c:pt>
                <c:pt idx="3254">
                  <c:v>4.0431321923563249E-3</c:v>
                </c:pt>
                <c:pt idx="3255">
                  <c:v>4.0268510790352242E-3</c:v>
                </c:pt>
                <c:pt idx="3256">
                  <c:v>9.0015610311655527E-3</c:v>
                </c:pt>
                <c:pt idx="3257">
                  <c:v>1.05646410136962E-2</c:v>
                </c:pt>
                <c:pt idx="3258">
                  <c:v>6.6384107634985617E-2</c:v>
                </c:pt>
                <c:pt idx="3259">
                  <c:v>-1.3302593689469214E-2</c:v>
                </c:pt>
                <c:pt idx="3260">
                  <c:v>1.7289717511556158E-2</c:v>
                </c:pt>
                <c:pt idx="3261">
                  <c:v>-1.0461633875637123E-2</c:v>
                </c:pt>
                <c:pt idx="3262">
                  <c:v>1.4737755235668636E-2</c:v>
                </c:pt>
                <c:pt idx="3263">
                  <c:v>-3.9700769812081637E-3</c:v>
                </c:pt>
                <c:pt idx="3264">
                  <c:v>2.2989518224698781E-2</c:v>
                </c:pt>
                <c:pt idx="3265">
                  <c:v>1.366222616990365E-2</c:v>
                </c:pt>
                <c:pt idx="3266">
                  <c:v>2.3612815487290422E-2</c:v>
                </c:pt>
                <c:pt idx="3267">
                  <c:v>-7.1960599645084083E-2</c:v>
                </c:pt>
                <c:pt idx="3268">
                  <c:v>3.6776671520608248E-2</c:v>
                </c:pt>
                <c:pt idx="3269">
                  <c:v>-2.6918304556351219E-2</c:v>
                </c:pt>
                <c:pt idx="3270">
                  <c:v>2.0331454394065782E-2</c:v>
                </c:pt>
                <c:pt idx="3271">
                  <c:v>1.2240785771382498E-2</c:v>
                </c:pt>
                <c:pt idx="3272">
                  <c:v>1.2971880007978564E-2</c:v>
                </c:pt>
                <c:pt idx="3273">
                  <c:v>-3.227228853480227E-3</c:v>
                </c:pt>
                <c:pt idx="3274">
                  <c:v>-1.1229432422077532E-2</c:v>
                </c:pt>
                <c:pt idx="3275">
                  <c:v>-7.7566021351736297E-3</c:v>
                </c:pt>
                <c:pt idx="3276">
                  <c:v>-4.0959270588884142E-2</c:v>
                </c:pt>
                <c:pt idx="3277">
                  <c:v>9.0903947105141172E-2</c:v>
                </c:pt>
                <c:pt idx="3278">
                  <c:v>-2.8494087669634092E-4</c:v>
                </c:pt>
                <c:pt idx="3279">
                  <c:v>1.6113422839870557E-2</c:v>
                </c:pt>
                <c:pt idx="3280">
                  <c:v>-8.1656092176050944E-3</c:v>
                </c:pt>
                <c:pt idx="3281">
                  <c:v>-1.4146274816299431E-3</c:v>
                </c:pt>
                <c:pt idx="3282">
                  <c:v>-1.3396238529226362E-2</c:v>
                </c:pt>
                <c:pt idx="3283">
                  <c:v>-1.736657249829859E-2</c:v>
                </c:pt>
                <c:pt idx="3284">
                  <c:v>2.1661496781179467E-2</c:v>
                </c:pt>
                <c:pt idx="3285">
                  <c:v>2.3716526617316065E-2</c:v>
                </c:pt>
                <c:pt idx="3286">
                  <c:v>3.7244173172371178E-2</c:v>
                </c:pt>
                <c:pt idx="3287">
                  <c:v>-9.4531426437552534E-3</c:v>
                </c:pt>
                <c:pt idx="3288">
                  <c:v>4.1982785941406899E-2</c:v>
                </c:pt>
                <c:pt idx="3289">
                  <c:v>6.1068416729259251E-2</c:v>
                </c:pt>
                <c:pt idx="3290">
                  <c:v>2.990336147646741E-2</c:v>
                </c:pt>
                <c:pt idx="3291">
                  <c:v>3.5017583467822043E-2</c:v>
                </c:pt>
                <c:pt idx="3292">
                  <c:v>-2.4618056984759037E-2</c:v>
                </c:pt>
                <c:pt idx="3293">
                  <c:v>7.4959357782467349E-3</c:v>
                </c:pt>
                <c:pt idx="3294">
                  <c:v>8.5977060349511081E-3</c:v>
                </c:pt>
                <c:pt idx="3295">
                  <c:v>-9.2592599207864045E-4</c:v>
                </c:pt>
                <c:pt idx="3296">
                  <c:v>2.4477946367277261E-2</c:v>
                </c:pt>
                <c:pt idx="3297">
                  <c:v>3.2899166216025358E-2</c:v>
                </c:pt>
                <c:pt idx="3298">
                  <c:v>-2.59179420509352E-2</c:v>
                </c:pt>
                <c:pt idx="3299">
                  <c:v>-8.3380764763799995E-3</c:v>
                </c:pt>
                <c:pt idx="3300">
                  <c:v>-2.4975522032946448E-2</c:v>
                </c:pt>
                <c:pt idx="3301">
                  <c:v>3.3986621529683118E-2</c:v>
                </c:pt>
                <c:pt idx="3302">
                  <c:v>1.2037595199524551E-2</c:v>
                </c:pt>
                <c:pt idx="3303">
                  <c:v>-2.7632893757784181E-2</c:v>
                </c:pt>
                <c:pt idx="3304">
                  <c:v>1.6491958560052845E-2</c:v>
                </c:pt>
                <c:pt idx="3305">
                  <c:v>8.0339642119024307E-3</c:v>
                </c:pt>
                <c:pt idx="3306">
                  <c:v>0.10057022075152089</c:v>
                </c:pt>
                <c:pt idx="3307">
                  <c:v>-3.706023459836346E-2</c:v>
                </c:pt>
                <c:pt idx="3308">
                  <c:v>-3.0497916412927702E-2</c:v>
                </c:pt>
                <c:pt idx="3309">
                  <c:v>5.2367985517315939E-2</c:v>
                </c:pt>
                <c:pt idx="3310">
                  <c:v>7.1174677688639549E-3</c:v>
                </c:pt>
                <c:pt idx="3311">
                  <c:v>-1.3053418061039284E-2</c:v>
                </c:pt>
                <c:pt idx="3312">
                  <c:v>-5.1456324300716422E-3</c:v>
                </c:pt>
                <c:pt idx="3313">
                  <c:v>5.5000816657082362E-2</c:v>
                </c:pt>
                <c:pt idx="3314">
                  <c:v>8.9442556222323766E-3</c:v>
                </c:pt>
                <c:pt idx="3315">
                  <c:v>6.7003540873396883E-2</c:v>
                </c:pt>
                <c:pt idx="3316">
                  <c:v>0.1320821170085324</c:v>
                </c:pt>
                <c:pt idx="3317">
                  <c:v>1.1199738488911789E-2</c:v>
                </c:pt>
                <c:pt idx="3318">
                  <c:v>-6.2960681613982591E-2</c:v>
                </c:pt>
                <c:pt idx="3319">
                  <c:v>1.0965386495602247E-2</c:v>
                </c:pt>
                <c:pt idx="3320">
                  <c:v>-2.543644501443576E-2</c:v>
                </c:pt>
                <c:pt idx="3321">
                  <c:v>3.4974422271830181E-2</c:v>
                </c:pt>
                <c:pt idx="3322">
                  <c:v>5.8021834402097495E-2</c:v>
                </c:pt>
                <c:pt idx="3323">
                  <c:v>1.6390042935546707E-2</c:v>
                </c:pt>
                <c:pt idx="3324">
                  <c:v>-2.7728208973476894E-2</c:v>
                </c:pt>
                <c:pt idx="3325">
                  <c:v>2.5142066207088146E-2</c:v>
                </c:pt>
                <c:pt idx="3326">
                  <c:v>-9.950330853168092E-3</c:v>
                </c:pt>
                <c:pt idx="3327">
                  <c:v>-3.6025822256762062E-2</c:v>
                </c:pt>
                <c:pt idx="3328">
                  <c:v>-7.684956169384023E-3</c:v>
                </c:pt>
                <c:pt idx="3329">
                  <c:v>3.689745102095653E-3</c:v>
                </c:pt>
                <c:pt idx="3330">
                  <c:v>3.1368321737187038E-2</c:v>
                </c:pt>
                <c:pt idx="3331">
                  <c:v>6.1881385587018271E-3</c:v>
                </c:pt>
                <c:pt idx="3332">
                  <c:v>1.773204515895024E-2</c:v>
                </c:pt>
                <c:pt idx="3333">
                  <c:v>0.10871850765020268</c:v>
                </c:pt>
                <c:pt idx="3334">
                  <c:v>-8.9807543364504805E-2</c:v>
                </c:pt>
                <c:pt idx="3335">
                  <c:v>-0.10575706567789339</c:v>
                </c:pt>
                <c:pt idx="3336">
                  <c:v>2.40031117253721E-2</c:v>
                </c:pt>
                <c:pt idx="3337">
                  <c:v>-3.8797332855889629E-3</c:v>
                </c:pt>
                <c:pt idx="3338">
                  <c:v>-1.7317864593681689E-2</c:v>
                </c:pt>
                <c:pt idx="3339">
                  <c:v>3.3385048282200694E-2</c:v>
                </c:pt>
                <c:pt idx="3340">
                  <c:v>3.4618540354076556E-2</c:v>
                </c:pt>
                <c:pt idx="3341">
                  <c:v>1.1481182373956232E-2</c:v>
                </c:pt>
                <c:pt idx="3342">
                  <c:v>-2.169482733696949E-2</c:v>
                </c:pt>
                <c:pt idx="3343">
                  <c:v>1.8631563660226193E-2</c:v>
                </c:pt>
                <c:pt idx="3344">
                  <c:v>1.4342875359404282E-2</c:v>
                </c:pt>
                <c:pt idx="3345">
                  <c:v>3.9478930075848399E-3</c:v>
                </c:pt>
                <c:pt idx="3346">
                  <c:v>-1.3486916054343845E-2</c:v>
                </c:pt>
                <c:pt idx="3347">
                  <c:v>-1.3023739033164642E-2</c:v>
                </c:pt>
                <c:pt idx="3348">
                  <c:v>1.2704199167847879E-2</c:v>
                </c:pt>
                <c:pt idx="3349">
                  <c:v>-6.8949202840159519E-3</c:v>
                </c:pt>
                <c:pt idx="3350">
                  <c:v>-1.1978129615412218E-2</c:v>
                </c:pt>
                <c:pt idx="3351">
                  <c:v>-4.5985113241823382E-2</c:v>
                </c:pt>
                <c:pt idx="3352">
                  <c:v>-6.7167720405370862E-2</c:v>
                </c:pt>
                <c:pt idx="3353">
                  <c:v>4.6495149600650994E-2</c:v>
                </c:pt>
                <c:pt idx="3354">
                  <c:v>3.9421536529797095E-2</c:v>
                </c:pt>
                <c:pt idx="3355">
                  <c:v>3.4537226432361685E-2</c:v>
                </c:pt>
                <c:pt idx="3356">
                  <c:v>-3.8897454705339472E-2</c:v>
                </c:pt>
                <c:pt idx="3357">
                  <c:v>3.523198007316878E-3</c:v>
                </c:pt>
                <c:pt idx="3358">
                  <c:v>-4.1547987906510916E-2</c:v>
                </c:pt>
                <c:pt idx="3359">
                  <c:v>5.055104971837427E-2</c:v>
                </c:pt>
                <c:pt idx="3360">
                  <c:v>1.1058955656196778E-2</c:v>
                </c:pt>
                <c:pt idx="3361">
                  <c:v>-1.6551188817997019E-2</c:v>
                </c:pt>
                <c:pt idx="3362">
                  <c:v>1.5008757924575144E-3</c:v>
                </c:pt>
                <c:pt idx="3363">
                  <c:v>5.1525086982792245E-3</c:v>
                </c:pt>
                <c:pt idx="3364">
                  <c:v>2.4886680579465848E-2</c:v>
                </c:pt>
                <c:pt idx="3365">
                  <c:v>2.745258082619989E-3</c:v>
                </c:pt>
                <c:pt idx="3366">
                  <c:v>9.6293473954325529E-3</c:v>
                </c:pt>
                <c:pt idx="3367">
                  <c:v>3.9306711937065843E-2</c:v>
                </c:pt>
                <c:pt idx="3368">
                  <c:v>5.7874782902974528E-2</c:v>
                </c:pt>
                <c:pt idx="3369">
                  <c:v>6.7885001075301725E-3</c:v>
                </c:pt>
                <c:pt idx="3370">
                  <c:v>-5.9914135823142138E-2</c:v>
                </c:pt>
                <c:pt idx="3371">
                  <c:v>0.10191579988504397</c:v>
                </c:pt>
                <c:pt idx="3372">
                  <c:v>0.10846129333607452</c:v>
                </c:pt>
                <c:pt idx="3373">
                  <c:v>-8.1230202972747897E-2</c:v>
                </c:pt>
                <c:pt idx="3374">
                  <c:v>3.3028101154870197E-2</c:v>
                </c:pt>
                <c:pt idx="3375">
                  <c:v>3.2475367300133062E-2</c:v>
                </c:pt>
                <c:pt idx="3376">
                  <c:v>-1.9050614242614543E-2</c:v>
                </c:pt>
                <c:pt idx="3377">
                  <c:v>-3.1918296058095909E-2</c:v>
                </c:pt>
                <c:pt idx="3378">
                  <c:v>4.1361959912064934E-2</c:v>
                </c:pt>
                <c:pt idx="3379">
                  <c:v>4.0562864591051307E-3</c:v>
                </c:pt>
                <c:pt idx="3380">
                  <c:v>-2.6600813709615964E-3</c:v>
                </c:pt>
                <c:pt idx="3381">
                  <c:v>-4.4745842060908994E-2</c:v>
                </c:pt>
                <c:pt idx="3382">
                  <c:v>-3.9088078362981456E-2</c:v>
                </c:pt>
                <c:pt idx="3383">
                  <c:v>-3.1774565657393572E-3</c:v>
                </c:pt>
                <c:pt idx="3384">
                  <c:v>-0.11731614591169484</c:v>
                </c:pt>
                <c:pt idx="3385">
                  <c:v>8.910968745448615E-2</c:v>
                </c:pt>
                <c:pt idx="3386">
                  <c:v>0.33805692641465612</c:v>
                </c:pt>
                <c:pt idx="3387">
                  <c:v>0.31538550698628737</c:v>
                </c:pt>
                <c:pt idx="3388">
                  <c:v>-0.1893808467449464</c:v>
                </c:pt>
                <c:pt idx="3389">
                  <c:v>2.8667894869571848E-2</c:v>
                </c:pt>
                <c:pt idx="3390">
                  <c:v>-8.1964843648942007E-2</c:v>
                </c:pt>
                <c:pt idx="3391">
                  <c:v>-8.4356691884926293E-3</c:v>
                </c:pt>
                <c:pt idx="3392">
                  <c:v>-7.9305305910796195E-2</c:v>
                </c:pt>
                <c:pt idx="3393">
                  <c:v>0.12479940738575099</c:v>
                </c:pt>
                <c:pt idx="3394">
                  <c:v>-3.6527070237374358E-2</c:v>
                </c:pt>
                <c:pt idx="3395">
                  <c:v>-2.4300824270074517E-2</c:v>
                </c:pt>
                <c:pt idx="3396">
                  <c:v>-1.9398155334901294E-2</c:v>
                </c:pt>
                <c:pt idx="3397">
                  <c:v>2.3152027748938916E-2</c:v>
                </c:pt>
                <c:pt idx="3398">
                  <c:v>-4.3462608676764797E-2</c:v>
                </c:pt>
                <c:pt idx="3399">
                  <c:v>-7.1114241216437201E-3</c:v>
                </c:pt>
                <c:pt idx="3400">
                  <c:v>9.1189265127829058E-3</c:v>
                </c:pt>
                <c:pt idx="3401">
                  <c:v>-2.4143892571538341E-2</c:v>
                </c:pt>
                <c:pt idx="3402">
                  <c:v>-1.2984204377727794E-3</c:v>
                </c:pt>
                <c:pt idx="3403">
                  <c:v>-1.5807547416907076E-2</c:v>
                </c:pt>
                <c:pt idx="3404">
                  <c:v>-9.1773266575299439E-2</c:v>
                </c:pt>
                <c:pt idx="3405">
                  <c:v>1.7193788379708131E-2</c:v>
                </c:pt>
                <c:pt idx="3406">
                  <c:v>1.7729062143114663E-2</c:v>
                </c:pt>
                <c:pt idx="3407">
                  <c:v>1.1724838268962322E-2</c:v>
                </c:pt>
                <c:pt idx="3408">
                  <c:v>2.5611189785142196E-3</c:v>
                </c:pt>
                <c:pt idx="3409">
                  <c:v>-1.4050108189779449E-2</c:v>
                </c:pt>
                <c:pt idx="3410">
                  <c:v>2.1201421369261213E-3</c:v>
                </c:pt>
                <c:pt idx="3411">
                  <c:v>7.0571633133594566E-4</c:v>
                </c:pt>
                <c:pt idx="3412">
                  <c:v>3.1708280096246655E-2</c:v>
                </c:pt>
                <c:pt idx="3413">
                  <c:v>3.1727340300874783E-2</c:v>
                </c:pt>
                <c:pt idx="3414">
                  <c:v>3.2355444244554159E-2</c:v>
                </c:pt>
                <c:pt idx="3415">
                  <c:v>1.2211460478989323E-2</c:v>
                </c:pt>
                <c:pt idx="3416">
                  <c:v>-1.3601314768043717E-2</c:v>
                </c:pt>
                <c:pt idx="3417">
                  <c:v>-2.250446591038175E-2</c:v>
                </c:pt>
                <c:pt idx="3418">
                  <c:v>-4.3778046009450988E-4</c:v>
                </c:pt>
                <c:pt idx="3419">
                  <c:v>-2.2248966900043122E-2</c:v>
                </c:pt>
                <c:pt idx="3420">
                  <c:v>-5.0975222606671027E-2</c:v>
                </c:pt>
                <c:pt idx="3421">
                  <c:v>-1.5430573226645691E-2</c:v>
                </c:pt>
                <c:pt idx="3422">
                  <c:v>1.8957913744614207E-2</c:v>
                </c:pt>
                <c:pt idx="3423">
                  <c:v>2.2399822407925398E-2</c:v>
                </c:pt>
                <c:pt idx="3424">
                  <c:v>-1.9703929079668156E-2</c:v>
                </c:pt>
                <c:pt idx="3425">
                  <c:v>-2.2491478395712399E-2</c:v>
                </c:pt>
                <c:pt idx="3426">
                  <c:v>-1.5807267298082524E-2</c:v>
                </c:pt>
                <c:pt idx="3427">
                  <c:v>8.8394351667212146E-3</c:v>
                </c:pt>
                <c:pt idx="3428">
                  <c:v>-1.7634996389636465E-2</c:v>
                </c:pt>
                <c:pt idx="3429">
                  <c:v>-1.7826666682389431E-2</c:v>
                </c:pt>
                <c:pt idx="3430">
                  <c:v>-2.9535070322299298E-2</c:v>
                </c:pt>
                <c:pt idx="3431">
                  <c:v>-1.5166536097429491E-2</c:v>
                </c:pt>
                <c:pt idx="3432">
                  <c:v>-1.7923516188904701E-2</c:v>
                </c:pt>
                <c:pt idx="3433">
                  <c:v>-5.2553887032948769E-2</c:v>
                </c:pt>
                <c:pt idx="3434">
                  <c:v>-6.6090376260198808E-3</c:v>
                </c:pt>
                <c:pt idx="3435">
                  <c:v>-4.886070841834135E-2</c:v>
                </c:pt>
                <c:pt idx="3436">
                  <c:v>2.2703281976817095E-2</c:v>
                </c:pt>
                <c:pt idx="3437">
                  <c:v>0.13562911844711506</c:v>
                </c:pt>
                <c:pt idx="3438">
                  <c:v>3.0388390612053107E-2</c:v>
                </c:pt>
                <c:pt idx="3439">
                  <c:v>8.4524233618026162E-2</c:v>
                </c:pt>
                <c:pt idx="3440">
                  <c:v>-1.9464503877911838E-2</c:v>
                </c:pt>
                <c:pt idx="3441">
                  <c:v>2.2728251077556091E-2</c:v>
                </c:pt>
                <c:pt idx="3442">
                  <c:v>-4.9560813317583632E-3</c:v>
                </c:pt>
                <c:pt idx="3443">
                  <c:v>1.212136053234482E-2</c:v>
                </c:pt>
                <c:pt idx="3444">
                  <c:v>3.3411324098351299E-3</c:v>
                </c:pt>
                <c:pt idx="3445">
                  <c:v>2.3321683067649844E-3</c:v>
                </c:pt>
                <c:pt idx="3446">
                  <c:v>4.6913222239780672E-2</c:v>
                </c:pt>
                <c:pt idx="3447">
                  <c:v>-3.8518165755340047E-2</c:v>
                </c:pt>
                <c:pt idx="3448">
                  <c:v>-1.2836592853153885E-2</c:v>
                </c:pt>
                <c:pt idx="3449">
                  <c:v>-2.8633164117296578E-2</c:v>
                </c:pt>
                <c:pt idx="3450">
                  <c:v>1.0336296526921508E-2</c:v>
                </c:pt>
                <c:pt idx="3451">
                  <c:v>1.7210619384500678E-2</c:v>
                </c:pt>
                <c:pt idx="3452">
                  <c:v>-2.1760426386612801E-3</c:v>
                </c:pt>
                <c:pt idx="3453">
                  <c:v>-1.6694511836220852E-2</c:v>
                </c:pt>
                <c:pt idx="3454">
                  <c:v>-1.5402090186340166E-2</c:v>
                </c:pt>
                <c:pt idx="3455">
                  <c:v>-5.9788451427871814E-2</c:v>
                </c:pt>
                <c:pt idx="3456">
                  <c:v>-4.3063310363268985E-2</c:v>
                </c:pt>
                <c:pt idx="3457">
                  <c:v>7.4446270161880296E-2</c:v>
                </c:pt>
                <c:pt idx="3458">
                  <c:v>-1.2107249173971078E-2</c:v>
                </c:pt>
                <c:pt idx="3459">
                  <c:v>-4.5782788192810942E-3</c:v>
                </c:pt>
                <c:pt idx="3460">
                  <c:v>-1.4816841919537579E-2</c:v>
                </c:pt>
                <c:pt idx="3461">
                  <c:v>-2.5274941174523193E-2</c:v>
                </c:pt>
                <c:pt idx="3462">
                  <c:v>1.8925713495864475E-2</c:v>
                </c:pt>
                <c:pt idx="3463">
                  <c:v>-2.045113494760015E-3</c:v>
                </c:pt>
                <c:pt idx="3464">
                  <c:v>7.1994551428543286E-3</c:v>
                </c:pt>
                <c:pt idx="3465">
                  <c:v>8.6900136171025912E-3</c:v>
                </c:pt>
                <c:pt idx="3466">
                  <c:v>-1.2523271784764164E-2</c:v>
                </c:pt>
                <c:pt idx="3467">
                  <c:v>-8.4048753221802758E-4</c:v>
                </c:pt>
                <c:pt idx="3468">
                  <c:v>-3.0075210639553284E-3</c:v>
                </c:pt>
                <c:pt idx="3469">
                  <c:v>-1.7011345826536562E-2</c:v>
                </c:pt>
                <c:pt idx="3470">
                  <c:v>-1.6682499959936134E-2</c:v>
                </c:pt>
                <c:pt idx="3471">
                  <c:v>3.1104224143923302E-3</c:v>
                </c:pt>
                <c:pt idx="3472">
                  <c:v>-4.9660107677972028E-2</c:v>
                </c:pt>
                <c:pt idx="3473">
                  <c:v>4.004884976785851E-2</c:v>
                </c:pt>
                <c:pt idx="3474">
                  <c:v>1.6913722442061838E-2</c:v>
                </c:pt>
                <c:pt idx="3475">
                  <c:v>-7.9237755180736804E-3</c:v>
                </c:pt>
                <c:pt idx="3476">
                  <c:v>-1.250798045566727E-2</c:v>
                </c:pt>
                <c:pt idx="3477">
                  <c:v>-1.6375893311297459E-3</c:v>
                </c:pt>
                <c:pt idx="3478">
                  <c:v>-7.5671588930628381E-4</c:v>
                </c:pt>
                <c:pt idx="3479">
                  <c:v>5.927297921661346E-2</c:v>
                </c:pt>
                <c:pt idx="3480">
                  <c:v>1.0644689511414007E-2</c:v>
                </c:pt>
                <c:pt idx="3481">
                  <c:v>-1.3027266853778564E-2</c:v>
                </c:pt>
                <c:pt idx="3482">
                  <c:v>1.8574974260845607E-2</c:v>
                </c:pt>
                <c:pt idx="3483">
                  <c:v>-1.3297917160001829E-2</c:v>
                </c:pt>
                <c:pt idx="3484">
                  <c:v>-9.8885478647510478E-3</c:v>
                </c:pt>
                <c:pt idx="3485">
                  <c:v>-2.3113371188067606E-4</c:v>
                </c:pt>
                <c:pt idx="3486">
                  <c:v>9.547435495207585E-3</c:v>
                </c:pt>
                <c:pt idx="3487">
                  <c:v>2.9886633750199603E-2</c:v>
                </c:pt>
                <c:pt idx="3488">
                  <c:v>-2.6115847130559675E-2</c:v>
                </c:pt>
                <c:pt idx="3489">
                  <c:v>9.5346919831435974E-3</c:v>
                </c:pt>
                <c:pt idx="3490">
                  <c:v>-3.7349372827594715E-3</c:v>
                </c:pt>
                <c:pt idx="3491">
                  <c:v>-4.3181885281852496E-3</c:v>
                </c:pt>
              </c:numCache>
            </c:numRef>
          </c:xVal>
          <c:yVal>
            <c:numRef>
              <c:f>[1]расчеты!$C$3:$C$3494</c:f>
              <c:numCache>
                <c:formatCode>General</c:formatCode>
                <c:ptCount val="3492"/>
                <c:pt idx="0">
                  <c:v>-3.82799793115614E-2</c:v>
                </c:pt>
                <c:pt idx="1">
                  <c:v>-1.2775191488722805E-2</c:v>
                </c:pt>
                <c:pt idx="2">
                  <c:v>4.4973365642731196E-2</c:v>
                </c:pt>
                <c:pt idx="3">
                  <c:v>-2.2765042099830965E-4</c:v>
                </c:pt>
                <c:pt idx="4">
                  <c:v>-5.0214658604261966E-3</c:v>
                </c:pt>
                <c:pt idx="5">
                  <c:v>5.3419082357927868E-2</c:v>
                </c:pt>
                <c:pt idx="6">
                  <c:v>1.207431659068095E-2</c:v>
                </c:pt>
                <c:pt idx="7">
                  <c:v>-2.5658574051684344E-2</c:v>
                </c:pt>
                <c:pt idx="8">
                  <c:v>-1.1900425784416472E-2</c:v>
                </c:pt>
                <c:pt idx="9">
                  <c:v>-3.9487771507118387E-2</c:v>
                </c:pt>
                <c:pt idx="10">
                  <c:v>1.3793322132335769E-2</c:v>
                </c:pt>
                <c:pt idx="11">
                  <c:v>-1.1434994064209213E-2</c:v>
                </c:pt>
                <c:pt idx="12">
                  <c:v>-2.3269903353232674E-2</c:v>
                </c:pt>
                <c:pt idx="13">
                  <c:v>5.9389314830462963E-3</c:v>
                </c:pt>
                <c:pt idx="14">
                  <c:v>2.2490609243870734E-2</c:v>
                </c:pt>
                <c:pt idx="15">
                  <c:v>-2.0847146333165673E-2</c:v>
                </c:pt>
                <c:pt idx="16">
                  <c:v>-8.1498507857693733E-3</c:v>
                </c:pt>
                <c:pt idx="17">
                  <c:v>3.5272353809459943E-2</c:v>
                </c:pt>
                <c:pt idx="18">
                  <c:v>1.080895214097722E-2</c:v>
                </c:pt>
                <c:pt idx="19">
                  <c:v>-4.4819777588778519E-3</c:v>
                </c:pt>
                <c:pt idx="20">
                  <c:v>2.0701698005819925E-2</c:v>
                </c:pt>
                <c:pt idx="21">
                  <c:v>8.8496152769826E-3</c:v>
                </c:pt>
                <c:pt idx="22">
                  <c:v>3.5180335316792504E-3</c:v>
                </c:pt>
                <c:pt idx="23">
                  <c:v>1.6457335171045268E-2</c:v>
                </c:pt>
                <c:pt idx="24">
                  <c:v>1.4660127960031959E-2</c:v>
                </c:pt>
                <c:pt idx="25">
                  <c:v>-2.8924960608409149E-2</c:v>
                </c:pt>
                <c:pt idx="26">
                  <c:v>1.6119920649909057E-2</c:v>
                </c:pt>
                <c:pt idx="27">
                  <c:v>4.257979380041744E-3</c:v>
                </c:pt>
                <c:pt idx="28">
                  <c:v>-1.7971686466049422E-2</c:v>
                </c:pt>
                <c:pt idx="29">
                  <c:v>-8.1608034520404341E-3</c:v>
                </c:pt>
                <c:pt idx="30">
                  <c:v>1.9241851111965459E-2</c:v>
                </c:pt>
                <c:pt idx="31">
                  <c:v>1.1173300598125036E-2</c:v>
                </c:pt>
                <c:pt idx="32">
                  <c:v>-6.6889881507965401E-3</c:v>
                </c:pt>
                <c:pt idx="33">
                  <c:v>1.6470056985957295E-2</c:v>
                </c:pt>
                <c:pt idx="34">
                  <c:v>-2.9667324154305269E-3</c:v>
                </c:pt>
                <c:pt idx="35">
                  <c:v>5.5026593873082714E-3</c:v>
                </c:pt>
                <c:pt idx="36">
                  <c:v>-3.8063061391296581E-3</c:v>
                </c:pt>
                <c:pt idx="37">
                  <c:v>-2.358094258890691E-2</c:v>
                </c:pt>
                <c:pt idx="38">
                  <c:v>1.5070252920998173E-2</c:v>
                </c:pt>
                <c:pt idx="39">
                  <c:v>1.0627092574286193E-2</c:v>
                </c:pt>
                <c:pt idx="40">
                  <c:v>-1.9641963670501618E-2</c:v>
                </c:pt>
                <c:pt idx="41">
                  <c:v>-5.2314263584921699E-3</c:v>
                </c:pt>
                <c:pt idx="42">
                  <c:v>1.2749451243441293E-2</c:v>
                </c:pt>
                <c:pt idx="43">
                  <c:v>-1.0843946357837381E-2</c:v>
                </c:pt>
                <c:pt idx="44">
                  <c:v>-1.5587792721098368E-3</c:v>
                </c:pt>
                <c:pt idx="45">
                  <c:v>1.2402725629947207E-2</c:v>
                </c:pt>
                <c:pt idx="46">
                  <c:v>8.5437273341317996E-2</c:v>
                </c:pt>
                <c:pt idx="47">
                  <c:v>3.555055087148784E-2</c:v>
                </c:pt>
                <c:pt idx="48">
                  <c:v>0.10156492560635927</c:v>
                </c:pt>
                <c:pt idx="49">
                  <c:v>-2.5468033916467382E-2</c:v>
                </c:pt>
                <c:pt idx="50">
                  <c:v>2.752149300416612E-2</c:v>
                </c:pt>
                <c:pt idx="51">
                  <c:v>1.7421309637684107E-3</c:v>
                </c:pt>
                <c:pt idx="52">
                  <c:v>-1.4576715746107071E-2</c:v>
                </c:pt>
                <c:pt idx="53">
                  <c:v>2.8237250531572562E-2</c:v>
                </c:pt>
                <c:pt idx="54">
                  <c:v>-2.0544241482673576E-2</c:v>
                </c:pt>
                <c:pt idx="55">
                  <c:v>4.4917697973408995E-3</c:v>
                </c:pt>
                <c:pt idx="56">
                  <c:v>-1.3813754165297643E-2</c:v>
                </c:pt>
                <c:pt idx="57">
                  <c:v>-4.2117826058387729E-2</c:v>
                </c:pt>
                <c:pt idx="58">
                  <c:v>2.1684142938235133E-3</c:v>
                </c:pt>
                <c:pt idx="59">
                  <c:v>1.5048653749171333E-2</c:v>
                </c:pt>
                <c:pt idx="60">
                  <c:v>3.4154009137051265E-2</c:v>
                </c:pt>
                <c:pt idx="61">
                  <c:v>-1.2762819155733638E-2</c:v>
                </c:pt>
                <c:pt idx="62">
                  <c:v>-6.2676279080911557E-4</c:v>
                </c:pt>
                <c:pt idx="63">
                  <c:v>-4.2332481067829678E-2</c:v>
                </c:pt>
                <c:pt idx="64">
                  <c:v>1.1560822401076006E-2</c:v>
                </c:pt>
                <c:pt idx="65">
                  <c:v>1.5681005562153075E-2</c:v>
                </c:pt>
                <c:pt idx="66">
                  <c:v>-2.7714323292498594E-2</c:v>
                </c:pt>
                <c:pt idx="67">
                  <c:v>8.0743418918132765E-3</c:v>
                </c:pt>
                <c:pt idx="68">
                  <c:v>-1.4529859687710095E-2</c:v>
                </c:pt>
                <c:pt idx="69">
                  <c:v>1.4493797010773706E-2</c:v>
                </c:pt>
                <c:pt idx="70">
                  <c:v>-6.8543807586314836E-4</c:v>
                </c:pt>
                <c:pt idx="71">
                  <c:v>9.8752934684358251E-3</c:v>
                </c:pt>
                <c:pt idx="72">
                  <c:v>-5.8775211309969313E-3</c:v>
                </c:pt>
                <c:pt idx="73">
                  <c:v>5.6988380250090837E-3</c:v>
                </c:pt>
                <c:pt idx="74">
                  <c:v>-1.439909687217945E-2</c:v>
                </c:pt>
                <c:pt idx="75">
                  <c:v>-2.1068838320301337E-2</c:v>
                </c:pt>
                <c:pt idx="76">
                  <c:v>-2.6415072770296193E-2</c:v>
                </c:pt>
                <c:pt idx="77">
                  <c:v>1.8613137128132241E-3</c:v>
                </c:pt>
                <c:pt idx="78">
                  <c:v>-7.6573261254240469E-3</c:v>
                </c:pt>
                <c:pt idx="79">
                  <c:v>1.9484619051038652E-3</c:v>
                </c:pt>
                <c:pt idx="80">
                  <c:v>-1.0744539282977153E-2</c:v>
                </c:pt>
                <c:pt idx="81">
                  <c:v>-5.0643732818754915E-2</c:v>
                </c:pt>
                <c:pt idx="82">
                  <c:v>6.8756590383906155E-3</c:v>
                </c:pt>
                <c:pt idx="83">
                  <c:v>-2.8254307393677891E-3</c:v>
                </c:pt>
                <c:pt idx="84">
                  <c:v>-1.5355778995958287E-2</c:v>
                </c:pt>
                <c:pt idx="85">
                  <c:v>1.5759901046315788E-2</c:v>
                </c:pt>
                <c:pt idx="86">
                  <c:v>-1.7320860942630547E-2</c:v>
                </c:pt>
                <c:pt idx="87">
                  <c:v>-1.0372208114525588E-2</c:v>
                </c:pt>
                <c:pt idx="88">
                  <c:v>8.8911530036287524E-3</c:v>
                </c:pt>
                <c:pt idx="89">
                  <c:v>-2.6660458023229899E-2</c:v>
                </c:pt>
                <c:pt idx="90">
                  <c:v>4.3318663829552899E-2</c:v>
                </c:pt>
                <c:pt idx="91">
                  <c:v>-8.3191694802635732E-3</c:v>
                </c:pt>
                <c:pt idx="92">
                  <c:v>2.9914386777404465E-2</c:v>
                </c:pt>
                <c:pt idx="93">
                  <c:v>-6.0105359056550164E-2</c:v>
                </c:pt>
                <c:pt idx="94">
                  <c:v>-4.7034542685194065E-3</c:v>
                </c:pt>
                <c:pt idx="95">
                  <c:v>-1.7892687686709645E-2</c:v>
                </c:pt>
                <c:pt idx="96">
                  <c:v>-7.9576016733139757E-3</c:v>
                </c:pt>
                <c:pt idx="97">
                  <c:v>-1.5566605261603323E-2</c:v>
                </c:pt>
                <c:pt idx="98">
                  <c:v>-6.9340704298821762E-2</c:v>
                </c:pt>
                <c:pt idx="99">
                  <c:v>-3.0714282075481322E-2</c:v>
                </c:pt>
                <c:pt idx="100">
                  <c:v>-7.4015140852728284E-3</c:v>
                </c:pt>
                <c:pt idx="101">
                  <c:v>5.0266263809034116E-2</c:v>
                </c:pt>
                <c:pt idx="102">
                  <c:v>-1.1039758853662488E-2</c:v>
                </c:pt>
                <c:pt idx="103">
                  <c:v>-1.4046744848814843E-2</c:v>
                </c:pt>
                <c:pt idx="104">
                  <c:v>-9.5906305017017576E-3</c:v>
                </c:pt>
                <c:pt idx="105">
                  <c:v>-4.4204696479397967E-2</c:v>
                </c:pt>
                <c:pt idx="106">
                  <c:v>2.0602420809866594E-2</c:v>
                </c:pt>
                <c:pt idx="107">
                  <c:v>1.8704350421921835E-3</c:v>
                </c:pt>
                <c:pt idx="108">
                  <c:v>-6.7911205616210391E-2</c:v>
                </c:pt>
                <c:pt idx="109">
                  <c:v>1.1821738965166733E-2</c:v>
                </c:pt>
                <c:pt idx="110">
                  <c:v>3.3978115696149086E-2</c:v>
                </c:pt>
                <c:pt idx="111">
                  <c:v>-2.1766655217159578E-2</c:v>
                </c:pt>
                <c:pt idx="112">
                  <c:v>4.3928509947222069E-2</c:v>
                </c:pt>
                <c:pt idx="113">
                  <c:v>1.2496712276920922E-2</c:v>
                </c:pt>
                <c:pt idx="114">
                  <c:v>-4.9876555535454229E-5</c:v>
                </c:pt>
                <c:pt idx="115">
                  <c:v>-9.5165544646258329E-2</c:v>
                </c:pt>
                <c:pt idx="116">
                  <c:v>1.4811052126681041E-2</c:v>
                </c:pt>
                <c:pt idx="117">
                  <c:v>9.6286481232311233E-3</c:v>
                </c:pt>
                <c:pt idx="118">
                  <c:v>-1.5102768185756742E-2</c:v>
                </c:pt>
                <c:pt idx="119">
                  <c:v>-6.2800901239030232E-2</c:v>
                </c:pt>
                <c:pt idx="120">
                  <c:v>-1.6277597520317648E-2</c:v>
                </c:pt>
                <c:pt idx="121">
                  <c:v>-1.0703511310789985E-2</c:v>
                </c:pt>
                <c:pt idx="122">
                  <c:v>5.9434853680846181E-2</c:v>
                </c:pt>
                <c:pt idx="123">
                  <c:v>-1.9802627296179754E-2</c:v>
                </c:pt>
                <c:pt idx="124">
                  <c:v>3.0944803849421491E-2</c:v>
                </c:pt>
                <c:pt idx="125">
                  <c:v>1.6538384149647541E-2</c:v>
                </c:pt>
                <c:pt idx="126">
                  <c:v>-3.2341264874768558E-2</c:v>
                </c:pt>
                <c:pt idx="127">
                  <c:v>-3.7387532071620447E-2</c:v>
                </c:pt>
                <c:pt idx="128">
                  <c:v>-6.0763398608795344E-2</c:v>
                </c:pt>
                <c:pt idx="129">
                  <c:v>4.3376781171448768E-2</c:v>
                </c:pt>
                <c:pt idx="130">
                  <c:v>-8.826608229852631E-2</c:v>
                </c:pt>
                <c:pt idx="131">
                  <c:v>-6.5755790921765853E-2</c:v>
                </c:pt>
                <c:pt idx="132">
                  <c:v>-3.8097826245851424E-2</c:v>
                </c:pt>
                <c:pt idx="133">
                  <c:v>4.6454517026714708E-2</c:v>
                </c:pt>
                <c:pt idx="134">
                  <c:v>-9.7975351329540425E-2</c:v>
                </c:pt>
                <c:pt idx="135">
                  <c:v>-0.21336822862039875</c:v>
                </c:pt>
                <c:pt idx="136">
                  <c:v>-2.4716087044298025E-2</c:v>
                </c:pt>
                <c:pt idx="137">
                  <c:v>0.37391716168251604</c:v>
                </c:pt>
                <c:pt idx="138">
                  <c:v>3.2395651617259896E-3</c:v>
                </c:pt>
                <c:pt idx="139">
                  <c:v>-6.9700335258942023E-2</c:v>
                </c:pt>
                <c:pt idx="140">
                  <c:v>1.1259795245339817E-2</c:v>
                </c:pt>
                <c:pt idx="141">
                  <c:v>-3.1635835318850725E-2</c:v>
                </c:pt>
                <c:pt idx="142">
                  <c:v>3.8927384796957334E-3</c:v>
                </c:pt>
                <c:pt idx="143">
                  <c:v>-3.6562188145755188E-2</c:v>
                </c:pt>
                <c:pt idx="144">
                  <c:v>2.9806281381377199E-3</c:v>
                </c:pt>
                <c:pt idx="145">
                  <c:v>3.2141571278699335E-2</c:v>
                </c:pt>
                <c:pt idx="146">
                  <c:v>-3.1695242326857796E-2</c:v>
                </c:pt>
                <c:pt idx="147">
                  <c:v>-3.1427272910091196E-2</c:v>
                </c:pt>
                <c:pt idx="148">
                  <c:v>-0.22352735481153288</c:v>
                </c:pt>
                <c:pt idx="149">
                  <c:v>-1.1583141089630647E-2</c:v>
                </c:pt>
                <c:pt idx="150">
                  <c:v>-0.16870593365170278</c:v>
                </c:pt>
                <c:pt idx="151">
                  <c:v>0.17856013376699326</c:v>
                </c:pt>
                <c:pt idx="152">
                  <c:v>0.27904072876169972</c:v>
                </c:pt>
                <c:pt idx="153">
                  <c:v>6.8236221663295821E-2</c:v>
                </c:pt>
                <c:pt idx="154">
                  <c:v>-8.6585360331492223E-2</c:v>
                </c:pt>
                <c:pt idx="155">
                  <c:v>-4.9345874103154976E-2</c:v>
                </c:pt>
                <c:pt idx="156">
                  <c:v>4.3253277799467478E-2</c:v>
                </c:pt>
                <c:pt idx="157">
                  <c:v>2.8071503022462869E-2</c:v>
                </c:pt>
                <c:pt idx="158">
                  <c:v>-2.9339261125067784E-2</c:v>
                </c:pt>
                <c:pt idx="159">
                  <c:v>1.4740461703915088E-2</c:v>
                </c:pt>
                <c:pt idx="160">
                  <c:v>-4.519736131612416E-2</c:v>
                </c:pt>
                <c:pt idx="161">
                  <c:v>7.4184898189376444E-2</c:v>
                </c:pt>
                <c:pt idx="162">
                  <c:v>6.243810251627701E-2</c:v>
                </c:pt>
                <c:pt idx="163">
                  <c:v>0.16980676304427825</c:v>
                </c:pt>
                <c:pt idx="164">
                  <c:v>-9.1013142463456358E-3</c:v>
                </c:pt>
                <c:pt idx="165">
                  <c:v>1.1420254229551076E-2</c:v>
                </c:pt>
                <c:pt idx="166">
                  <c:v>1.2854152458022043E-2</c:v>
                </c:pt>
                <c:pt idx="167">
                  <c:v>-0.10449332036066537</c:v>
                </c:pt>
                <c:pt idx="168">
                  <c:v>1.8343509955004826E-2</c:v>
                </c:pt>
                <c:pt idx="169">
                  <c:v>3.288786684483521E-2</c:v>
                </c:pt>
                <c:pt idx="170">
                  <c:v>-0.11455296384199053</c:v>
                </c:pt>
                <c:pt idx="171">
                  <c:v>-9.3339826711011528E-2</c:v>
                </c:pt>
                <c:pt idx="172">
                  <c:v>4.121296739606238E-2</c:v>
                </c:pt>
                <c:pt idx="173">
                  <c:v>-4.106814480348487E-2</c:v>
                </c:pt>
                <c:pt idx="174">
                  <c:v>0.12883207617173828</c:v>
                </c:pt>
                <c:pt idx="175">
                  <c:v>-3.6296920312151718E-2</c:v>
                </c:pt>
                <c:pt idx="176">
                  <c:v>-5.2927423708308587E-2</c:v>
                </c:pt>
                <c:pt idx="177">
                  <c:v>-2.2094903888574425E-2</c:v>
                </c:pt>
                <c:pt idx="178">
                  <c:v>0.25293373391328494</c:v>
                </c:pt>
                <c:pt idx="179">
                  <c:v>2.9238980365139254E-3</c:v>
                </c:pt>
                <c:pt idx="180">
                  <c:v>-5.8530056085613347E-2</c:v>
                </c:pt>
                <c:pt idx="181">
                  <c:v>4.6727076407969394E-2</c:v>
                </c:pt>
                <c:pt idx="182">
                  <c:v>-1.9133954586543985E-2</c:v>
                </c:pt>
                <c:pt idx="183">
                  <c:v>-0.10694004528649408</c:v>
                </c:pt>
                <c:pt idx="184">
                  <c:v>6.8718832466296342E-2</c:v>
                </c:pt>
                <c:pt idx="185">
                  <c:v>-5.0920530963751105E-2</c:v>
                </c:pt>
                <c:pt idx="186">
                  <c:v>-2.8605781139311868E-2</c:v>
                </c:pt>
                <c:pt idx="187">
                  <c:v>-6.0907384956022997E-3</c:v>
                </c:pt>
                <c:pt idx="188">
                  <c:v>9.7937534986705654E-2</c:v>
                </c:pt>
                <c:pt idx="189">
                  <c:v>-3.2595478249451228E-2</c:v>
                </c:pt>
                <c:pt idx="190">
                  <c:v>9.2940258267759368E-3</c:v>
                </c:pt>
                <c:pt idx="191">
                  <c:v>8.948546458437055E-4</c:v>
                </c:pt>
                <c:pt idx="192">
                  <c:v>1.3680590020474566E-2</c:v>
                </c:pt>
                <c:pt idx="193">
                  <c:v>2.8928715073876461E-2</c:v>
                </c:pt>
                <c:pt idx="194">
                  <c:v>2.7893060601525615E-2</c:v>
                </c:pt>
                <c:pt idx="195">
                  <c:v>5.928487873984898E-3</c:v>
                </c:pt>
                <c:pt idx="196">
                  <c:v>-9.1995603955283695E-2</c:v>
                </c:pt>
                <c:pt idx="197">
                  <c:v>-6.0584031902743366E-4</c:v>
                </c:pt>
                <c:pt idx="198">
                  <c:v>6.1689943214885037E-2</c:v>
                </c:pt>
                <c:pt idx="199">
                  <c:v>5.2659803738726196E-2</c:v>
                </c:pt>
                <c:pt idx="200">
                  <c:v>-2.8955740876365526E-2</c:v>
                </c:pt>
                <c:pt idx="201">
                  <c:v>-4.9736527699299322E-2</c:v>
                </c:pt>
                <c:pt idx="202">
                  <c:v>-2.4928020413578254E-2</c:v>
                </c:pt>
                <c:pt idx="203">
                  <c:v>-4.1561720855254732E-2</c:v>
                </c:pt>
                <c:pt idx="204">
                  <c:v>3.379737958329071E-2</c:v>
                </c:pt>
                <c:pt idx="205">
                  <c:v>-4.1010834101592536E-2</c:v>
                </c:pt>
                <c:pt idx="206">
                  <c:v>-1.5287810828211816E-2</c:v>
                </c:pt>
                <c:pt idx="207">
                  <c:v>-4.1037755457974015E-2</c:v>
                </c:pt>
                <c:pt idx="208">
                  <c:v>-7.8600746356635151E-2</c:v>
                </c:pt>
                <c:pt idx="209">
                  <c:v>8.465507188689457E-3</c:v>
                </c:pt>
                <c:pt idx="210">
                  <c:v>1.5704193390960574E-3</c:v>
                </c:pt>
                <c:pt idx="211">
                  <c:v>-1.944605749386373E-2</c:v>
                </c:pt>
                <c:pt idx="212">
                  <c:v>-1.8719577642612423E-2</c:v>
                </c:pt>
                <c:pt idx="213">
                  <c:v>4.2649149745945261E-2</c:v>
                </c:pt>
                <c:pt idx="214">
                  <c:v>-3.4163579552538605E-2</c:v>
                </c:pt>
                <c:pt idx="215">
                  <c:v>8.7784031165051585E-3</c:v>
                </c:pt>
                <c:pt idx="216">
                  <c:v>9.8417312175498539E-2</c:v>
                </c:pt>
                <c:pt idx="217">
                  <c:v>-3.4311331766103521E-2</c:v>
                </c:pt>
                <c:pt idx="218">
                  <c:v>3.7408839762193294E-2</c:v>
                </c:pt>
                <c:pt idx="219">
                  <c:v>9.3657559876420896E-3</c:v>
                </c:pt>
                <c:pt idx="220">
                  <c:v>1.4331316373800015E-3</c:v>
                </c:pt>
                <c:pt idx="221">
                  <c:v>4.0691794663290995E-2</c:v>
                </c:pt>
                <c:pt idx="222">
                  <c:v>-6.3325080732092526E-3</c:v>
                </c:pt>
                <c:pt idx="223">
                  <c:v>4.7054497593131017E-2</c:v>
                </c:pt>
                <c:pt idx="224">
                  <c:v>-9.5261783942989595E-3</c:v>
                </c:pt>
                <c:pt idx="225">
                  <c:v>6.9780106214379398E-2</c:v>
                </c:pt>
                <c:pt idx="226">
                  <c:v>6.0292230256120044E-2</c:v>
                </c:pt>
                <c:pt idx="227">
                  <c:v>8.5103529837294536E-2</c:v>
                </c:pt>
                <c:pt idx="228">
                  <c:v>2.074091126291619E-2</c:v>
                </c:pt>
                <c:pt idx="229">
                  <c:v>-5.4120388438498687E-2</c:v>
                </c:pt>
                <c:pt idx="230">
                  <c:v>8.1075689393074135E-2</c:v>
                </c:pt>
                <c:pt idx="231">
                  <c:v>-2.5664206931834153E-2</c:v>
                </c:pt>
                <c:pt idx="232">
                  <c:v>-0.17025662157954979</c:v>
                </c:pt>
                <c:pt idx="233">
                  <c:v>-3.1481896661751149E-2</c:v>
                </c:pt>
                <c:pt idx="234">
                  <c:v>4.0562357239093447E-2</c:v>
                </c:pt>
                <c:pt idx="235">
                  <c:v>-2.3346037736164761E-2</c:v>
                </c:pt>
                <c:pt idx="236">
                  <c:v>3.4734537979573252E-2</c:v>
                </c:pt>
                <c:pt idx="237">
                  <c:v>5.3147442823422483E-3</c:v>
                </c:pt>
                <c:pt idx="238">
                  <c:v>6.3067338435238804E-2</c:v>
                </c:pt>
                <c:pt idx="239">
                  <c:v>4.6046271313615834E-2</c:v>
                </c:pt>
                <c:pt idx="240">
                  <c:v>-3.1839732196016539E-2</c:v>
                </c:pt>
                <c:pt idx="241">
                  <c:v>3.6876779882961043E-2</c:v>
                </c:pt>
                <c:pt idx="242">
                  <c:v>8.8295382277445142E-2</c:v>
                </c:pt>
                <c:pt idx="243">
                  <c:v>6.7620874885941987E-4</c:v>
                </c:pt>
                <c:pt idx="244">
                  <c:v>6.092677906242349E-2</c:v>
                </c:pt>
                <c:pt idx="245">
                  <c:v>7.7560765783161276E-2</c:v>
                </c:pt>
                <c:pt idx="246">
                  <c:v>-2.8697915749886387E-2</c:v>
                </c:pt>
                <c:pt idx="247">
                  <c:v>-5.6738079632448229E-2</c:v>
                </c:pt>
                <c:pt idx="248">
                  <c:v>3.9838563120846077E-2</c:v>
                </c:pt>
                <c:pt idx="249">
                  <c:v>3.6892847747958643E-3</c:v>
                </c:pt>
                <c:pt idx="250">
                  <c:v>2.2654690564806176E-2</c:v>
                </c:pt>
                <c:pt idx="251">
                  <c:v>-6.3920045766232073E-2</c:v>
                </c:pt>
                <c:pt idx="252">
                  <c:v>5.5686240839128535E-2</c:v>
                </c:pt>
                <c:pt idx="253">
                  <c:v>-7.4148303678864061E-2</c:v>
                </c:pt>
                <c:pt idx="254">
                  <c:v>3.2225010608032158E-2</c:v>
                </c:pt>
                <c:pt idx="255">
                  <c:v>-3.670883502372653E-2</c:v>
                </c:pt>
                <c:pt idx="256">
                  <c:v>-4.767016090337404E-3</c:v>
                </c:pt>
                <c:pt idx="257">
                  <c:v>-8.806362226758924E-3</c:v>
                </c:pt>
                <c:pt idx="258">
                  <c:v>-4.9453778235858926E-2</c:v>
                </c:pt>
                <c:pt idx="259">
                  <c:v>-9.298001599665276E-4</c:v>
                </c:pt>
                <c:pt idx="260">
                  <c:v>-1.3108801947780134E-2</c:v>
                </c:pt>
                <c:pt idx="261">
                  <c:v>6.1076064887965751E-3</c:v>
                </c:pt>
                <c:pt idx="262">
                  <c:v>5.3574063819768002E-2</c:v>
                </c:pt>
                <c:pt idx="263">
                  <c:v>-3.1081411346273728E-4</c:v>
                </c:pt>
                <c:pt idx="264">
                  <c:v>-3.2817948866154349E-2</c:v>
                </c:pt>
                <c:pt idx="265">
                  <c:v>2.2685969044010813E-2</c:v>
                </c:pt>
                <c:pt idx="266">
                  <c:v>2.36734169222368E-2</c:v>
                </c:pt>
                <c:pt idx="267">
                  <c:v>3.5548970861093661E-2</c:v>
                </c:pt>
                <c:pt idx="268">
                  <c:v>-1.7350462447042652E-3</c:v>
                </c:pt>
                <c:pt idx="269">
                  <c:v>-3.031512375871601E-2</c:v>
                </c:pt>
                <c:pt idx="270">
                  <c:v>5.334314572790861E-2</c:v>
                </c:pt>
                <c:pt idx="271">
                  <c:v>-3.9167734424228655E-2</c:v>
                </c:pt>
                <c:pt idx="272">
                  <c:v>6.777941953702145E-3</c:v>
                </c:pt>
                <c:pt idx="273">
                  <c:v>5.4089722761000589E-2</c:v>
                </c:pt>
                <c:pt idx="274">
                  <c:v>-4.3077472611207326E-2</c:v>
                </c:pt>
                <c:pt idx="275">
                  <c:v>-1.31950497067968E-2</c:v>
                </c:pt>
                <c:pt idx="276">
                  <c:v>1.9559799638344845E-2</c:v>
                </c:pt>
                <c:pt idx="277">
                  <c:v>-5.4806032969471549E-3</c:v>
                </c:pt>
                <c:pt idx="278">
                  <c:v>-2.3548340586517773E-2</c:v>
                </c:pt>
                <c:pt idx="279">
                  <c:v>-2.6301963166568691E-2</c:v>
                </c:pt>
                <c:pt idx="280">
                  <c:v>5.0641031471836399E-2</c:v>
                </c:pt>
                <c:pt idx="281">
                  <c:v>3.2405397534056461E-2</c:v>
                </c:pt>
                <c:pt idx="282">
                  <c:v>-1.1351988336224111E-2</c:v>
                </c:pt>
                <c:pt idx="283">
                  <c:v>-1.7097941987226318E-3</c:v>
                </c:pt>
                <c:pt idx="284">
                  <c:v>3.4499617021713586E-2</c:v>
                </c:pt>
                <c:pt idx="285">
                  <c:v>1.9960742562538152E-2</c:v>
                </c:pt>
                <c:pt idx="286">
                  <c:v>3.4955015033576634E-2</c:v>
                </c:pt>
                <c:pt idx="287">
                  <c:v>-3.2665148661294816E-2</c:v>
                </c:pt>
                <c:pt idx="288">
                  <c:v>2.7307309590942647E-2</c:v>
                </c:pt>
                <c:pt idx="289">
                  <c:v>-2.4196764706723353E-2</c:v>
                </c:pt>
                <c:pt idx="290">
                  <c:v>-1.5051577377734555E-2</c:v>
                </c:pt>
                <c:pt idx="291">
                  <c:v>-1.1237426115551473E-2</c:v>
                </c:pt>
                <c:pt idx="292">
                  <c:v>2.9703382509410868E-2</c:v>
                </c:pt>
                <c:pt idx="293">
                  <c:v>-5.8694480566471904E-2</c:v>
                </c:pt>
                <c:pt idx="294">
                  <c:v>1.7748412111052762E-2</c:v>
                </c:pt>
                <c:pt idx="295">
                  <c:v>-5.1561271493707804E-3</c:v>
                </c:pt>
                <c:pt idx="296">
                  <c:v>-2.1481232378927899E-2</c:v>
                </c:pt>
                <c:pt idx="297">
                  <c:v>1.307643669300913E-2</c:v>
                </c:pt>
                <c:pt idx="298">
                  <c:v>2.983592681482913E-2</c:v>
                </c:pt>
                <c:pt idx="299">
                  <c:v>3.724641853080498E-2</c:v>
                </c:pt>
                <c:pt idx="300">
                  <c:v>3.0444505476994451E-2</c:v>
                </c:pt>
                <c:pt idx="301">
                  <c:v>-3.0986301155882467E-2</c:v>
                </c:pt>
                <c:pt idx="302">
                  <c:v>-4.484950074820624E-2</c:v>
                </c:pt>
                <c:pt idx="303">
                  <c:v>1.9921696177668185E-2</c:v>
                </c:pt>
                <c:pt idx="304">
                  <c:v>4.6721656102728555E-3</c:v>
                </c:pt>
                <c:pt idx="305">
                  <c:v>-6.0621854929334184E-3</c:v>
                </c:pt>
                <c:pt idx="306">
                  <c:v>-2.9727722000092688E-2</c:v>
                </c:pt>
                <c:pt idx="307">
                  <c:v>1.1196045705084996E-2</c:v>
                </c:pt>
                <c:pt idx="308">
                  <c:v>3.2659214842657686E-2</c:v>
                </c:pt>
                <c:pt idx="309">
                  <c:v>-7.3987410335503698E-2</c:v>
                </c:pt>
                <c:pt idx="310">
                  <c:v>1.6238743038347263E-2</c:v>
                </c:pt>
                <c:pt idx="311">
                  <c:v>-2.0467079147868262E-2</c:v>
                </c:pt>
                <c:pt idx="312">
                  <c:v>-2.5404730492928251E-2</c:v>
                </c:pt>
                <c:pt idx="313">
                  <c:v>3.7785399856395847E-2</c:v>
                </c:pt>
                <c:pt idx="314">
                  <c:v>-4.6866845434636852E-2</c:v>
                </c:pt>
                <c:pt idx="315">
                  <c:v>-3.3493286569872209E-2</c:v>
                </c:pt>
                <c:pt idx="316">
                  <c:v>9.9732318787533417E-3</c:v>
                </c:pt>
                <c:pt idx="317">
                  <c:v>-3.3375235874058107E-2</c:v>
                </c:pt>
                <c:pt idx="318">
                  <c:v>-8.8603452250311313E-3</c:v>
                </c:pt>
                <c:pt idx="319">
                  <c:v>2.7443281883545553E-2</c:v>
                </c:pt>
                <c:pt idx="320">
                  <c:v>-4.0692880432589583E-2</c:v>
                </c:pt>
                <c:pt idx="321">
                  <c:v>4.9404764562961355E-2</c:v>
                </c:pt>
                <c:pt idx="322">
                  <c:v>-2.8456180174290746E-2</c:v>
                </c:pt>
                <c:pt idx="323">
                  <c:v>-1.5816163691496918E-3</c:v>
                </c:pt>
                <c:pt idx="324">
                  <c:v>-4.6014689755444725E-2</c:v>
                </c:pt>
                <c:pt idx="325">
                  <c:v>2.8023270393467165E-2</c:v>
                </c:pt>
                <c:pt idx="326">
                  <c:v>-5.0901696526108105E-2</c:v>
                </c:pt>
                <c:pt idx="327">
                  <c:v>-1.6139519239745909E-2</c:v>
                </c:pt>
                <c:pt idx="328">
                  <c:v>-2.4318867245960142E-2</c:v>
                </c:pt>
                <c:pt idx="329">
                  <c:v>4.3943577964666275E-2</c:v>
                </c:pt>
                <c:pt idx="330">
                  <c:v>-1.5830407732361919E-2</c:v>
                </c:pt>
                <c:pt idx="331">
                  <c:v>4.4249762772146858E-2</c:v>
                </c:pt>
                <c:pt idx="332">
                  <c:v>5.1868008434843467E-2</c:v>
                </c:pt>
                <c:pt idx="333">
                  <c:v>-9.9567523030123142E-3</c:v>
                </c:pt>
                <c:pt idx="334">
                  <c:v>4.2447652871679349E-2</c:v>
                </c:pt>
                <c:pt idx="335">
                  <c:v>-2.4860240527791299E-2</c:v>
                </c:pt>
                <c:pt idx="336">
                  <c:v>3.9406272115173606E-2</c:v>
                </c:pt>
                <c:pt idx="337">
                  <c:v>1.9929608590633027E-2</c:v>
                </c:pt>
                <c:pt idx="338">
                  <c:v>1.2278462578715342E-2</c:v>
                </c:pt>
                <c:pt idx="339">
                  <c:v>-1.1935350549272791E-2</c:v>
                </c:pt>
                <c:pt idx="340">
                  <c:v>7.6890596678216164E-3</c:v>
                </c:pt>
                <c:pt idx="341">
                  <c:v>4.379289616732171E-2</c:v>
                </c:pt>
                <c:pt idx="342">
                  <c:v>-7.5635594328198504E-3</c:v>
                </c:pt>
                <c:pt idx="343">
                  <c:v>4.9479774234983037E-2</c:v>
                </c:pt>
                <c:pt idx="344">
                  <c:v>5.3366700483824508E-3</c:v>
                </c:pt>
                <c:pt idx="345">
                  <c:v>1.2815739367279829E-2</c:v>
                </c:pt>
                <c:pt idx="346">
                  <c:v>-1.5188404281681911E-2</c:v>
                </c:pt>
                <c:pt idx="347">
                  <c:v>4.2827386821386171E-4</c:v>
                </c:pt>
                <c:pt idx="348">
                  <c:v>-4.1324910633093237E-2</c:v>
                </c:pt>
                <c:pt idx="349">
                  <c:v>-3.8036830041026856E-2</c:v>
                </c:pt>
                <c:pt idx="350">
                  <c:v>2.866239823488656E-2</c:v>
                </c:pt>
                <c:pt idx="351">
                  <c:v>3.684824705451784E-4</c:v>
                </c:pt>
                <c:pt idx="352">
                  <c:v>-1.7758788339904626E-2</c:v>
                </c:pt>
                <c:pt idx="353">
                  <c:v>-4.5130051111974601E-2</c:v>
                </c:pt>
                <c:pt idx="354">
                  <c:v>-3.1435582994998831E-3</c:v>
                </c:pt>
                <c:pt idx="355">
                  <c:v>3.1889441864351373E-2</c:v>
                </c:pt>
                <c:pt idx="356">
                  <c:v>2.6788622117416016E-2</c:v>
                </c:pt>
                <c:pt idx="357">
                  <c:v>5.4605329312786867E-2</c:v>
                </c:pt>
                <c:pt idx="358">
                  <c:v>3.1629113639335869E-2</c:v>
                </c:pt>
                <c:pt idx="359">
                  <c:v>1.2817555998197403E-2</c:v>
                </c:pt>
                <c:pt idx="360">
                  <c:v>-1.1428695823622631E-2</c:v>
                </c:pt>
                <c:pt idx="361">
                  <c:v>3.2085088089348603E-2</c:v>
                </c:pt>
                <c:pt idx="362">
                  <c:v>-3.4194591220841314E-2</c:v>
                </c:pt>
                <c:pt idx="363">
                  <c:v>-1.0188024678913376E-2</c:v>
                </c:pt>
                <c:pt idx="364">
                  <c:v>-3.3606002101776028E-2</c:v>
                </c:pt>
                <c:pt idx="365">
                  <c:v>-1.1639809458036333E-3</c:v>
                </c:pt>
                <c:pt idx="366">
                  <c:v>-9.6853057344636548E-3</c:v>
                </c:pt>
                <c:pt idx="367">
                  <c:v>4.854378464798143E-3</c:v>
                </c:pt>
                <c:pt idx="368">
                  <c:v>4.3781291864768299E-2</c:v>
                </c:pt>
                <c:pt idx="369">
                  <c:v>2.3326564926411816E-2</c:v>
                </c:pt>
                <c:pt idx="370">
                  <c:v>-7.9180576972545449E-3</c:v>
                </c:pt>
                <c:pt idx="371">
                  <c:v>1.1722133771057517E-2</c:v>
                </c:pt>
                <c:pt idx="372">
                  <c:v>2.2451970871909078E-2</c:v>
                </c:pt>
                <c:pt idx="373">
                  <c:v>3.0552200771432128E-2</c:v>
                </c:pt>
                <c:pt idx="374">
                  <c:v>-5.3262918820008547E-3</c:v>
                </c:pt>
                <c:pt idx="375">
                  <c:v>-2.7323309985807967E-2</c:v>
                </c:pt>
                <c:pt idx="376">
                  <c:v>1.9045414957322718E-2</c:v>
                </c:pt>
                <c:pt idx="377">
                  <c:v>-5.9180056740382514E-2</c:v>
                </c:pt>
                <c:pt idx="378">
                  <c:v>6.5353464916708291E-3</c:v>
                </c:pt>
                <c:pt idx="379">
                  <c:v>-2.5111732064606016E-2</c:v>
                </c:pt>
                <c:pt idx="380">
                  <c:v>-3.114404244611264E-2</c:v>
                </c:pt>
                <c:pt idx="381">
                  <c:v>-1.5104432678289377E-2</c:v>
                </c:pt>
                <c:pt idx="382">
                  <c:v>4.6990387339459788E-2</c:v>
                </c:pt>
                <c:pt idx="383">
                  <c:v>1.7028934274444511E-2</c:v>
                </c:pt>
                <c:pt idx="384">
                  <c:v>-1.3405388979862261E-2</c:v>
                </c:pt>
                <c:pt idx="385">
                  <c:v>4.3077586746952069E-3</c:v>
                </c:pt>
                <c:pt idx="386">
                  <c:v>-4.2238078856465591E-2</c:v>
                </c:pt>
                <c:pt idx="387">
                  <c:v>5.8403146572756325E-3</c:v>
                </c:pt>
                <c:pt idx="388">
                  <c:v>3.3955097765490966E-2</c:v>
                </c:pt>
                <c:pt idx="389">
                  <c:v>1.7051006792630399E-2</c:v>
                </c:pt>
                <c:pt idx="390">
                  <c:v>3.2034884127441203E-2</c:v>
                </c:pt>
                <c:pt idx="391">
                  <c:v>8.941279327163253E-3</c:v>
                </c:pt>
                <c:pt idx="392">
                  <c:v>4.3054015791216989E-2</c:v>
                </c:pt>
                <c:pt idx="393">
                  <c:v>-2.8724413598480655E-2</c:v>
                </c:pt>
                <c:pt idx="394">
                  <c:v>3.8535773531090091E-2</c:v>
                </c:pt>
                <c:pt idx="395">
                  <c:v>-7.6382841764728177E-3</c:v>
                </c:pt>
                <c:pt idx="396">
                  <c:v>-1.3642103104901391E-2</c:v>
                </c:pt>
                <c:pt idx="397">
                  <c:v>3.2234383367356956E-2</c:v>
                </c:pt>
                <c:pt idx="398">
                  <c:v>-1.0815025165423951E-2</c:v>
                </c:pt>
                <c:pt idx="399">
                  <c:v>9.1984879855927185E-3</c:v>
                </c:pt>
                <c:pt idx="400">
                  <c:v>-7.3936212987015006E-3</c:v>
                </c:pt>
                <c:pt idx="401">
                  <c:v>3.8763762934056695E-3</c:v>
                </c:pt>
                <c:pt idx="402">
                  <c:v>-2.9751630608325693E-3</c:v>
                </c:pt>
                <c:pt idx="403">
                  <c:v>-2.8678823669948943E-2</c:v>
                </c:pt>
                <c:pt idx="404">
                  <c:v>-5.1467828705099972E-2</c:v>
                </c:pt>
                <c:pt idx="405">
                  <c:v>1.5273159620302222E-2</c:v>
                </c:pt>
                <c:pt idx="406">
                  <c:v>-5.6032593534950263E-2</c:v>
                </c:pt>
                <c:pt idx="407">
                  <c:v>3.4206478593317401E-2</c:v>
                </c:pt>
                <c:pt idx="408">
                  <c:v>-4.316105888958726E-2</c:v>
                </c:pt>
                <c:pt idx="409">
                  <c:v>1.9610769493167625E-2</c:v>
                </c:pt>
                <c:pt idx="410">
                  <c:v>-3.023988518971835E-2</c:v>
                </c:pt>
                <c:pt idx="411">
                  <c:v>5.034587603151075E-2</c:v>
                </c:pt>
                <c:pt idx="412">
                  <c:v>3.1057701337309899E-2</c:v>
                </c:pt>
                <c:pt idx="413">
                  <c:v>-2.3089531688133026E-2</c:v>
                </c:pt>
                <c:pt idx="414">
                  <c:v>-4.1083298461019515E-3</c:v>
                </c:pt>
                <c:pt idx="415">
                  <c:v>-1.741095851494626E-2</c:v>
                </c:pt>
                <c:pt idx="416">
                  <c:v>4.6921723773138038E-2</c:v>
                </c:pt>
                <c:pt idx="417">
                  <c:v>3.1121306582920587E-3</c:v>
                </c:pt>
                <c:pt idx="418">
                  <c:v>-2.5622268775939796E-3</c:v>
                </c:pt>
                <c:pt idx="419">
                  <c:v>-2.542588485054182E-2</c:v>
                </c:pt>
                <c:pt idx="420">
                  <c:v>-1.1342276603934495E-2</c:v>
                </c:pt>
                <c:pt idx="421">
                  <c:v>5.1863474009573959E-2</c:v>
                </c:pt>
                <c:pt idx="422">
                  <c:v>-1.0488020508699479E-2</c:v>
                </c:pt>
                <c:pt idx="423">
                  <c:v>-7.7274193826416156E-3</c:v>
                </c:pt>
                <c:pt idx="424">
                  <c:v>-5.4743511994807328E-2</c:v>
                </c:pt>
                <c:pt idx="425">
                  <c:v>1.7247780792561358E-2</c:v>
                </c:pt>
                <c:pt idx="426">
                  <c:v>-1.1864448336259284E-2</c:v>
                </c:pt>
                <c:pt idx="427">
                  <c:v>3.8269492844347136E-2</c:v>
                </c:pt>
                <c:pt idx="428">
                  <c:v>-2.8665581865026228E-3</c:v>
                </c:pt>
                <c:pt idx="429">
                  <c:v>-1.7146500170672818E-2</c:v>
                </c:pt>
                <c:pt idx="430">
                  <c:v>2.005023238740232E-2</c:v>
                </c:pt>
                <c:pt idx="431">
                  <c:v>-1.1252244850366737E-2</c:v>
                </c:pt>
                <c:pt idx="432">
                  <c:v>-2.2581868835919784E-3</c:v>
                </c:pt>
                <c:pt idx="433">
                  <c:v>-3.3212590916453706E-3</c:v>
                </c:pt>
                <c:pt idx="434">
                  <c:v>2.2279713915609642E-3</c:v>
                </c:pt>
                <c:pt idx="435">
                  <c:v>-6.2053246906456187E-3</c:v>
                </c:pt>
                <c:pt idx="436">
                  <c:v>2.047471709434538E-3</c:v>
                </c:pt>
                <c:pt idx="437">
                  <c:v>8.0730784019545591E-3</c:v>
                </c:pt>
                <c:pt idx="438">
                  <c:v>4.9264184722179347E-2</c:v>
                </c:pt>
                <c:pt idx="439">
                  <c:v>-2.0123147915983106E-2</c:v>
                </c:pt>
                <c:pt idx="440">
                  <c:v>8.3900273037698474E-4</c:v>
                </c:pt>
                <c:pt idx="441">
                  <c:v>-1.3065844480820625E-2</c:v>
                </c:pt>
                <c:pt idx="442">
                  <c:v>-2.2452705530660245E-2</c:v>
                </c:pt>
                <c:pt idx="443">
                  <c:v>-5.9493534580715426E-3</c:v>
                </c:pt>
                <c:pt idx="444">
                  <c:v>-7.6304212120046934E-3</c:v>
                </c:pt>
                <c:pt idx="445">
                  <c:v>7.1742341674082676E-3</c:v>
                </c:pt>
                <c:pt idx="446">
                  <c:v>7.6138173450314263E-3</c:v>
                </c:pt>
                <c:pt idx="447">
                  <c:v>1.7283734276695693E-2</c:v>
                </c:pt>
                <c:pt idx="448">
                  <c:v>-1.3517251481218885E-2</c:v>
                </c:pt>
                <c:pt idx="449">
                  <c:v>8.01292339171592E-3</c:v>
                </c:pt>
                <c:pt idx="450">
                  <c:v>5.3548897329776038E-2</c:v>
                </c:pt>
                <c:pt idx="451">
                  <c:v>-2.5998742877050167E-2</c:v>
                </c:pt>
                <c:pt idx="452">
                  <c:v>6.3650715781320283E-3</c:v>
                </c:pt>
                <c:pt idx="453">
                  <c:v>-2.1653622809906696E-3</c:v>
                </c:pt>
                <c:pt idx="454">
                  <c:v>-6.9608373002019034E-3</c:v>
                </c:pt>
                <c:pt idx="455">
                  <c:v>1.8026951017898665E-2</c:v>
                </c:pt>
                <c:pt idx="456">
                  <c:v>-4.907150273640532E-3</c:v>
                </c:pt>
                <c:pt idx="457">
                  <c:v>-1.4867607328364323E-2</c:v>
                </c:pt>
                <c:pt idx="458">
                  <c:v>-1.0883015385749794E-2</c:v>
                </c:pt>
                <c:pt idx="459">
                  <c:v>-2.0020763237004281E-2</c:v>
                </c:pt>
                <c:pt idx="460">
                  <c:v>-7.318854113133883E-3</c:v>
                </c:pt>
                <c:pt idx="461">
                  <c:v>-2.2593340890544433E-2</c:v>
                </c:pt>
                <c:pt idx="462">
                  <c:v>-1.4433642421964784E-2</c:v>
                </c:pt>
                <c:pt idx="463">
                  <c:v>2.3378797687623295E-2</c:v>
                </c:pt>
                <c:pt idx="464">
                  <c:v>-1.5356056290226917E-2</c:v>
                </c:pt>
                <c:pt idx="465">
                  <c:v>-1.0698223005955522E-2</c:v>
                </c:pt>
                <c:pt idx="466">
                  <c:v>1.5209567335210408E-2</c:v>
                </c:pt>
                <c:pt idx="467">
                  <c:v>-1.5922024295303863E-3</c:v>
                </c:pt>
                <c:pt idx="468">
                  <c:v>-1.5352381113791265E-2</c:v>
                </c:pt>
                <c:pt idx="469">
                  <c:v>-2.5502001545930065E-2</c:v>
                </c:pt>
                <c:pt idx="470">
                  <c:v>-1.2261095781183557E-2</c:v>
                </c:pt>
                <c:pt idx="471">
                  <c:v>1.3106698579131656E-3</c:v>
                </c:pt>
                <c:pt idx="472">
                  <c:v>-9.500184548020315E-3</c:v>
                </c:pt>
                <c:pt idx="473">
                  <c:v>6.3434739221749515E-3</c:v>
                </c:pt>
                <c:pt idx="474">
                  <c:v>-1.8775808018476992E-2</c:v>
                </c:pt>
                <c:pt idx="475">
                  <c:v>2.4589539848989261E-2</c:v>
                </c:pt>
                <c:pt idx="476">
                  <c:v>2.0165965950205731E-2</c:v>
                </c:pt>
                <c:pt idx="477">
                  <c:v>-1.179159284971102E-2</c:v>
                </c:pt>
                <c:pt idx="478">
                  <c:v>-1.0213097135814491E-2</c:v>
                </c:pt>
                <c:pt idx="479">
                  <c:v>2.2564645203740269E-2</c:v>
                </c:pt>
                <c:pt idx="480">
                  <c:v>-8.3921069128120879E-3</c:v>
                </c:pt>
                <c:pt idx="481">
                  <c:v>-2.5152395693779507E-2</c:v>
                </c:pt>
                <c:pt idx="482">
                  <c:v>2.066654283207138E-2</c:v>
                </c:pt>
                <c:pt idx="483">
                  <c:v>-1.177466801007216E-2</c:v>
                </c:pt>
                <c:pt idx="484">
                  <c:v>3.1863958065362678E-2</c:v>
                </c:pt>
                <c:pt idx="485">
                  <c:v>-3.9706174831780842E-4</c:v>
                </c:pt>
                <c:pt idx="486">
                  <c:v>1.4587288033512282E-2</c:v>
                </c:pt>
                <c:pt idx="487">
                  <c:v>1.2021386186056172E-2</c:v>
                </c:pt>
                <c:pt idx="488">
                  <c:v>1.321520519301384E-2</c:v>
                </c:pt>
                <c:pt idx="489">
                  <c:v>-3.9385937001355925E-3</c:v>
                </c:pt>
                <c:pt idx="490">
                  <c:v>-7.3835130079770699E-3</c:v>
                </c:pt>
                <c:pt idx="491">
                  <c:v>-1.7836058324138926E-2</c:v>
                </c:pt>
                <c:pt idx="492">
                  <c:v>1.4433642421964822E-2</c:v>
                </c:pt>
                <c:pt idx="493">
                  <c:v>-4.5805755335469383E-3</c:v>
                </c:pt>
                <c:pt idx="494">
                  <c:v>6.4765307533475071E-3</c:v>
                </c:pt>
                <c:pt idx="495">
                  <c:v>-7.7342515166782576E-4</c:v>
                </c:pt>
                <c:pt idx="496">
                  <c:v>5.8246225348528189E-3</c:v>
                </c:pt>
                <c:pt idx="497">
                  <c:v>7.3035969192386349E-2</c:v>
                </c:pt>
                <c:pt idx="498">
                  <c:v>-6.8881667198411704E-3</c:v>
                </c:pt>
                <c:pt idx="499">
                  <c:v>9.0310246826698238E-3</c:v>
                </c:pt>
                <c:pt idx="500">
                  <c:v>-5.3657792843738407E-3</c:v>
                </c:pt>
                <c:pt idx="501">
                  <c:v>1.1235071366822247E-2</c:v>
                </c:pt>
                <c:pt idx="502">
                  <c:v>-2.3435846249604472E-3</c:v>
                </c:pt>
                <c:pt idx="503">
                  <c:v>4.0103616458925843E-2</c:v>
                </c:pt>
                <c:pt idx="504">
                  <c:v>-5.7198792770229078E-3</c:v>
                </c:pt>
                <c:pt idx="505">
                  <c:v>-7.6892953379439763E-3</c:v>
                </c:pt>
                <c:pt idx="506">
                  <c:v>1.5762959665257554E-2</c:v>
                </c:pt>
                <c:pt idx="507">
                  <c:v>-1.1100946559446332E-2</c:v>
                </c:pt>
                <c:pt idx="508">
                  <c:v>5.9769345285112614E-3</c:v>
                </c:pt>
                <c:pt idx="509">
                  <c:v>1.228763396753459E-2</c:v>
                </c:pt>
                <c:pt idx="510">
                  <c:v>-1.534033832246919E-2</c:v>
                </c:pt>
                <c:pt idx="511">
                  <c:v>-1.1540051364208985E-2</c:v>
                </c:pt>
                <c:pt idx="512">
                  <c:v>1.1230831454854588E-2</c:v>
                </c:pt>
                <c:pt idx="513">
                  <c:v>-3.4422256975993452E-3</c:v>
                </c:pt>
                <c:pt idx="514">
                  <c:v>1.1246475474043081E-2</c:v>
                </c:pt>
                <c:pt idx="515">
                  <c:v>5.8134757211530091E-3</c:v>
                </c:pt>
                <c:pt idx="516">
                  <c:v>-1.8820059326769931E-2</c:v>
                </c:pt>
                <c:pt idx="517">
                  <c:v>-5.1948168771039109E-3</c:v>
                </c:pt>
                <c:pt idx="518">
                  <c:v>6.9420342947567031E-4</c:v>
                </c:pt>
                <c:pt idx="519">
                  <c:v>1.3099118702860025E-2</c:v>
                </c:pt>
                <c:pt idx="520">
                  <c:v>-1.3828044957388399E-2</c:v>
                </c:pt>
                <c:pt idx="521">
                  <c:v>1.1942707180665384E-2</c:v>
                </c:pt>
                <c:pt idx="522">
                  <c:v>1.8853377767229888E-3</c:v>
                </c:pt>
                <c:pt idx="523">
                  <c:v>-7.9078974929770989E-3</c:v>
                </c:pt>
                <c:pt idx="524">
                  <c:v>-1.9167689112304351E-2</c:v>
                </c:pt>
                <c:pt idx="525">
                  <c:v>1.1509861360780192E-2</c:v>
                </c:pt>
                <c:pt idx="526">
                  <c:v>8.6928459567392376E-3</c:v>
                </c:pt>
                <c:pt idx="527">
                  <c:v>-1.8093743442698956E-2</c:v>
                </c:pt>
                <c:pt idx="528">
                  <c:v>3.1901308364472702E-3</c:v>
                </c:pt>
                <c:pt idx="529">
                  <c:v>1.2832503823115586E-2</c:v>
                </c:pt>
                <c:pt idx="530">
                  <c:v>-4.3395274924755207E-2</c:v>
                </c:pt>
                <c:pt idx="531">
                  <c:v>4.508700140669844E-2</c:v>
                </c:pt>
                <c:pt idx="532">
                  <c:v>1.57435059784161E-2</c:v>
                </c:pt>
                <c:pt idx="533">
                  <c:v>-3.3333364197583389E-3</c:v>
                </c:pt>
                <c:pt idx="534">
                  <c:v>-2.5954865064388089E-2</c:v>
                </c:pt>
                <c:pt idx="535">
                  <c:v>8.9115359833789234E-3</c:v>
                </c:pt>
                <c:pt idx="536">
                  <c:v>-1.434604614165827E-2</c:v>
                </c:pt>
                <c:pt idx="537">
                  <c:v>-5.2026304686217086E-2</c:v>
                </c:pt>
                <c:pt idx="538">
                  <c:v>-3.581639665089921E-2</c:v>
                </c:pt>
                <c:pt idx="539">
                  <c:v>3.8377403855927494E-4</c:v>
                </c:pt>
                <c:pt idx="540">
                  <c:v>3.1573619678643153E-2</c:v>
                </c:pt>
                <c:pt idx="541">
                  <c:v>-8.3226445386658132E-2</c:v>
                </c:pt>
                <c:pt idx="542">
                  <c:v>3.2007503205543679E-2</c:v>
                </c:pt>
                <c:pt idx="543">
                  <c:v>8.2402847972200641E-2</c:v>
                </c:pt>
                <c:pt idx="544">
                  <c:v>-1.2729323814791853E-2</c:v>
                </c:pt>
                <c:pt idx="545">
                  <c:v>3.5530454107228333E-2</c:v>
                </c:pt>
                <c:pt idx="546">
                  <c:v>-3.5858987209893008E-2</c:v>
                </c:pt>
                <c:pt idx="547">
                  <c:v>4.151397848332912E-2</c:v>
                </c:pt>
                <c:pt idx="548">
                  <c:v>6.6525448436583021E-4</c:v>
                </c:pt>
                <c:pt idx="549">
                  <c:v>-3.4106755401452651E-2</c:v>
                </c:pt>
                <c:pt idx="550">
                  <c:v>-4.0280931934807886E-3</c:v>
                </c:pt>
                <c:pt idx="551">
                  <c:v>-1.5057711550744562E-2</c:v>
                </c:pt>
                <c:pt idx="552">
                  <c:v>1.2982908731640527E-2</c:v>
                </c:pt>
                <c:pt idx="553">
                  <c:v>5.0690066278876268E-2</c:v>
                </c:pt>
                <c:pt idx="554">
                  <c:v>1.1433812615378633E-2</c:v>
                </c:pt>
                <c:pt idx="555">
                  <c:v>4.0325391259464476E-3</c:v>
                </c:pt>
                <c:pt idx="556">
                  <c:v>-1.8136950744682318E-2</c:v>
                </c:pt>
                <c:pt idx="557">
                  <c:v>-1.1281006738415936E-2</c:v>
                </c:pt>
                <c:pt idx="558">
                  <c:v>7.1396376496868242E-3</c:v>
                </c:pt>
                <c:pt idx="559">
                  <c:v>2.7414997057462073E-2</c:v>
                </c:pt>
                <c:pt idx="560">
                  <c:v>-1.856154108485265E-2</c:v>
                </c:pt>
                <c:pt idx="561">
                  <c:v>1.6081541172674279E-2</c:v>
                </c:pt>
                <c:pt idx="562">
                  <c:v>-1.3699313527408706E-2</c:v>
                </c:pt>
                <c:pt idx="563">
                  <c:v>-1.3854628807502328E-2</c:v>
                </c:pt>
                <c:pt idx="564">
                  <c:v>1.0054181999951044E-2</c:v>
                </c:pt>
                <c:pt idx="565">
                  <c:v>-1.9645486401738389E-2</c:v>
                </c:pt>
                <c:pt idx="566">
                  <c:v>-1.5188724596699774E-2</c:v>
                </c:pt>
                <c:pt idx="567">
                  <c:v>-4.8129092402949353E-2</c:v>
                </c:pt>
                <c:pt idx="568">
                  <c:v>2.7889810647300801E-2</c:v>
                </c:pt>
                <c:pt idx="569">
                  <c:v>5.7985976008544304E-3</c:v>
                </c:pt>
                <c:pt idx="570">
                  <c:v>1.6410069806082898E-2</c:v>
                </c:pt>
                <c:pt idx="571">
                  <c:v>-9.0914617257016658E-3</c:v>
                </c:pt>
                <c:pt idx="572">
                  <c:v>-2.2406138534377122E-3</c:v>
                </c:pt>
                <c:pt idx="573">
                  <c:v>1.3377444734100593E-3</c:v>
                </c:pt>
                <c:pt idx="574">
                  <c:v>1.253090737514672E-2</c:v>
                </c:pt>
                <c:pt idx="575">
                  <c:v>3.7039717537394549E-3</c:v>
                </c:pt>
                <c:pt idx="576">
                  <c:v>9.2355710330818443E-3</c:v>
                </c:pt>
                <c:pt idx="577">
                  <c:v>-1.7588884161497242E-2</c:v>
                </c:pt>
                <c:pt idx="578">
                  <c:v>-9.002257331184543E-3</c:v>
                </c:pt>
                <c:pt idx="579">
                  <c:v>7.2082774449281801E-3</c:v>
                </c:pt>
                <c:pt idx="580">
                  <c:v>1.5071592905713386E-3</c:v>
                </c:pt>
                <c:pt idx="581">
                  <c:v>4.0994096749403658E-2</c:v>
                </c:pt>
                <c:pt idx="582">
                  <c:v>1.5504716035580263E-2</c:v>
                </c:pt>
                <c:pt idx="583">
                  <c:v>1.1690523102284229E-2</c:v>
                </c:pt>
                <c:pt idx="584">
                  <c:v>2.2553238473379048E-2</c:v>
                </c:pt>
                <c:pt idx="585">
                  <c:v>5.5515784931350872E-3</c:v>
                </c:pt>
                <c:pt idx="586">
                  <c:v>-1.5093635626338005E-2</c:v>
                </c:pt>
                <c:pt idx="587">
                  <c:v>1.811768397441943E-2</c:v>
                </c:pt>
                <c:pt idx="588">
                  <c:v>-2.5977399808371093E-4</c:v>
                </c:pt>
                <c:pt idx="589">
                  <c:v>1.3387512643639819E-2</c:v>
                </c:pt>
                <c:pt idx="590">
                  <c:v>-2.3604506743796782E-2</c:v>
                </c:pt>
                <c:pt idx="591">
                  <c:v>2.8176415994006785E-3</c:v>
                </c:pt>
                <c:pt idx="592">
                  <c:v>-3.4412160136730098E-3</c:v>
                </c:pt>
                <c:pt idx="593">
                  <c:v>-8.20825099430233E-3</c:v>
                </c:pt>
                <c:pt idx="594">
                  <c:v>5.3479593988134842E-3</c:v>
                </c:pt>
                <c:pt idx="595">
                  <c:v>-2.3249115375795271E-2</c:v>
                </c:pt>
                <c:pt idx="596">
                  <c:v>-1.2649167416610421E-2</c:v>
                </c:pt>
                <c:pt idx="597">
                  <c:v>-1.1049836186584935E-2</c:v>
                </c:pt>
                <c:pt idx="598">
                  <c:v>-1.4070160714947969E-2</c:v>
                </c:pt>
                <c:pt idx="599">
                  <c:v>6.5509338632026024E-3</c:v>
                </c:pt>
                <c:pt idx="600">
                  <c:v>-4.891534043795831E-3</c:v>
                </c:pt>
                <c:pt idx="601">
                  <c:v>-1.3460204995473598E-2</c:v>
                </c:pt>
                <c:pt idx="602">
                  <c:v>-1.5421506172616253E-2</c:v>
                </c:pt>
                <c:pt idx="603">
                  <c:v>5.7929198927841059E-3</c:v>
                </c:pt>
                <c:pt idx="604">
                  <c:v>-1.8325740091831764E-2</c:v>
                </c:pt>
                <c:pt idx="605">
                  <c:v>2.1929347595130291E-2</c:v>
                </c:pt>
                <c:pt idx="606">
                  <c:v>7.9105394078732023E-4</c:v>
                </c:pt>
                <c:pt idx="607">
                  <c:v>1.8376585504656297E-2</c:v>
                </c:pt>
                <c:pt idx="608">
                  <c:v>-1.2005227246057082E-3</c:v>
                </c:pt>
                <c:pt idx="609">
                  <c:v>2.2497979586451878E-2</c:v>
                </c:pt>
                <c:pt idx="610">
                  <c:v>2.2847403789362522E-2</c:v>
                </c:pt>
                <c:pt idx="611">
                  <c:v>9.5099596033968847E-3</c:v>
                </c:pt>
                <c:pt idx="612">
                  <c:v>1.3619210673071099E-2</c:v>
                </c:pt>
                <c:pt idx="613">
                  <c:v>-4.3313728051457218E-3</c:v>
                </c:pt>
                <c:pt idx="614">
                  <c:v>8.9725160745911785E-3</c:v>
                </c:pt>
                <c:pt idx="615">
                  <c:v>4.97920902933439E-3</c:v>
                </c:pt>
                <c:pt idx="616">
                  <c:v>-4.2488520567946717E-4</c:v>
                </c:pt>
                <c:pt idx="617">
                  <c:v>3.8826130765780968E-3</c:v>
                </c:pt>
                <c:pt idx="618">
                  <c:v>5.0346849239830136E-3</c:v>
                </c:pt>
                <c:pt idx="619">
                  <c:v>-3.2127759709196929E-3</c:v>
                </c:pt>
                <c:pt idx="620">
                  <c:v>-4.8768593992672409E-4</c:v>
                </c:pt>
                <c:pt idx="621">
                  <c:v>-2.1464495238945835E-2</c:v>
                </c:pt>
                <c:pt idx="622">
                  <c:v>-2.0713431692445178E-2</c:v>
                </c:pt>
                <c:pt idx="623">
                  <c:v>5.1090432729639793E-3</c:v>
                </c:pt>
                <c:pt idx="624">
                  <c:v>-2.3990145140990043E-3</c:v>
                </c:pt>
                <c:pt idx="625">
                  <c:v>-1.2630170108446408E-2</c:v>
                </c:pt>
                <c:pt idx="626">
                  <c:v>-1.647677212624838E-2</c:v>
                </c:pt>
                <c:pt idx="627">
                  <c:v>-7.0602509207254444E-3</c:v>
                </c:pt>
                <c:pt idx="628">
                  <c:v>1.4969818278757074E-2</c:v>
                </c:pt>
                <c:pt idx="629">
                  <c:v>-6.5869539599783993E-3</c:v>
                </c:pt>
                <c:pt idx="630">
                  <c:v>6.9324367756446754E-3</c:v>
                </c:pt>
                <c:pt idx="631">
                  <c:v>1.2392668170237001E-2</c:v>
                </c:pt>
                <c:pt idx="632">
                  <c:v>4.6970814744559429E-3</c:v>
                </c:pt>
                <c:pt idx="633">
                  <c:v>1.5198526732943472E-2</c:v>
                </c:pt>
                <c:pt idx="634">
                  <c:v>5.3369039281876409E-3</c:v>
                </c:pt>
                <c:pt idx="635">
                  <c:v>-3.2654722296382322E-3</c:v>
                </c:pt>
                <c:pt idx="636">
                  <c:v>-1.904221598669834E-3</c:v>
                </c:pt>
                <c:pt idx="637">
                  <c:v>4.6039982572599466E-3</c:v>
                </c:pt>
                <c:pt idx="638">
                  <c:v>2.2608647459926141E-3</c:v>
                </c:pt>
                <c:pt idx="639">
                  <c:v>4.9031073877393982E-3</c:v>
                </c:pt>
                <c:pt idx="640">
                  <c:v>1.2610590419040934E-2</c:v>
                </c:pt>
                <c:pt idx="641">
                  <c:v>-9.9372773861670736E-3</c:v>
                </c:pt>
                <c:pt idx="642">
                  <c:v>-8.3737891462052228E-3</c:v>
                </c:pt>
                <c:pt idx="643">
                  <c:v>1.9590596141565025E-3</c:v>
                </c:pt>
                <c:pt idx="644">
                  <c:v>-1.5602957767520641E-3</c:v>
                </c:pt>
                <c:pt idx="645">
                  <c:v>-1.209988691116831E-2</c:v>
                </c:pt>
                <c:pt idx="646">
                  <c:v>1.1235697533447227E-2</c:v>
                </c:pt>
                <c:pt idx="647">
                  <c:v>-7.4094191188728616E-3</c:v>
                </c:pt>
                <c:pt idx="648">
                  <c:v>3.4779154208967066E-3</c:v>
                </c:pt>
                <c:pt idx="649">
                  <c:v>8.2450016596127568E-3</c:v>
                </c:pt>
                <c:pt idx="650">
                  <c:v>-8.4119326340426348E-3</c:v>
                </c:pt>
                <c:pt idx="651">
                  <c:v>-6.0281495337733814E-3</c:v>
                </c:pt>
                <c:pt idx="652">
                  <c:v>1.6655948005942167E-2</c:v>
                </c:pt>
                <c:pt idx="653">
                  <c:v>1.0875565129298888E-2</c:v>
                </c:pt>
                <c:pt idx="654">
                  <c:v>-2.8470934719158E-3</c:v>
                </c:pt>
                <c:pt idx="655">
                  <c:v>-2.8552225629424059E-3</c:v>
                </c:pt>
                <c:pt idx="656">
                  <c:v>6.3556759614030933E-3</c:v>
                </c:pt>
                <c:pt idx="657">
                  <c:v>1.924928409584418E-3</c:v>
                </c:pt>
                <c:pt idx="658">
                  <c:v>6.5167809409596208E-4</c:v>
                </c:pt>
                <c:pt idx="659">
                  <c:v>-9.0966237036001797E-3</c:v>
                </c:pt>
                <c:pt idx="660">
                  <c:v>-1.5102625268598778E-2</c:v>
                </c:pt>
                <c:pt idx="661">
                  <c:v>-1.0028088664988975E-2</c:v>
                </c:pt>
                <c:pt idx="662">
                  <c:v>1.0361744535422709E-2</c:v>
                </c:pt>
                <c:pt idx="663">
                  <c:v>-5.3183608374079688E-3</c:v>
                </c:pt>
                <c:pt idx="664">
                  <c:v>-6.3588405029354018E-3</c:v>
                </c:pt>
                <c:pt idx="665">
                  <c:v>-2.7005131139003365E-4</c:v>
                </c:pt>
                <c:pt idx="666">
                  <c:v>7.7685312753386603E-3</c:v>
                </c:pt>
                <c:pt idx="667">
                  <c:v>-6.2096364675636858E-3</c:v>
                </c:pt>
                <c:pt idx="668">
                  <c:v>-1.651194120839479E-3</c:v>
                </c:pt>
                <c:pt idx="669">
                  <c:v>4.9789842135140351E-3</c:v>
                </c:pt>
                <c:pt idx="670">
                  <c:v>-2.3518355148812405E-3</c:v>
                </c:pt>
                <c:pt idx="671">
                  <c:v>-1.2790308037836768E-3</c:v>
                </c:pt>
                <c:pt idx="672">
                  <c:v>-2.9682620369988482E-3</c:v>
                </c:pt>
                <c:pt idx="673">
                  <c:v>1.4254572165090915E-2</c:v>
                </c:pt>
                <c:pt idx="674">
                  <c:v>1.2970007120390896E-2</c:v>
                </c:pt>
                <c:pt idx="675">
                  <c:v>3.6422740467573146E-3</c:v>
                </c:pt>
                <c:pt idx="676">
                  <c:v>1.2207778933599025E-2</c:v>
                </c:pt>
                <c:pt idx="677">
                  <c:v>-1.2895841082924769E-2</c:v>
                </c:pt>
                <c:pt idx="678">
                  <c:v>-1.7457297138455351E-2</c:v>
                </c:pt>
                <c:pt idx="679">
                  <c:v>7.2778348252730135E-3</c:v>
                </c:pt>
                <c:pt idx="680">
                  <c:v>-2.4864501347724361E-3</c:v>
                </c:pt>
                <c:pt idx="681">
                  <c:v>1.4926118498294449E-3</c:v>
                </c:pt>
                <c:pt idx="682">
                  <c:v>4.9923235289368239E-3</c:v>
                </c:pt>
                <c:pt idx="683">
                  <c:v>4.4751637701091994E-3</c:v>
                </c:pt>
                <c:pt idx="684">
                  <c:v>-7.4807974631239654E-3</c:v>
                </c:pt>
                <c:pt idx="685">
                  <c:v>1.0169411824111161E-2</c:v>
                </c:pt>
                <c:pt idx="686">
                  <c:v>9.8183611225686009E-4</c:v>
                </c:pt>
                <c:pt idx="687">
                  <c:v>3.5592455409792856E-3</c:v>
                </c:pt>
                <c:pt idx="688">
                  <c:v>7.6954678009021607E-3</c:v>
                </c:pt>
                <c:pt idx="689">
                  <c:v>5.8696591909998021E-3</c:v>
                </c:pt>
                <c:pt idx="690">
                  <c:v>-4.7705093050194091E-3</c:v>
                </c:pt>
                <c:pt idx="691">
                  <c:v>-3.2362487792081938E-3</c:v>
                </c:pt>
                <c:pt idx="692">
                  <c:v>-4.0600948992983487E-3</c:v>
                </c:pt>
                <c:pt idx="693">
                  <c:v>2.2654378115611603E-2</c:v>
                </c:pt>
                <c:pt idx="694">
                  <c:v>2.5787009674071295E-2</c:v>
                </c:pt>
                <c:pt idx="695">
                  <c:v>8.1372770868838123E-2</c:v>
                </c:pt>
                <c:pt idx="696">
                  <c:v>3.2232731048929458E-2</c:v>
                </c:pt>
                <c:pt idx="697">
                  <c:v>-2.5310711129970669E-2</c:v>
                </c:pt>
                <c:pt idx="698">
                  <c:v>1.7584666168358534E-3</c:v>
                </c:pt>
                <c:pt idx="699">
                  <c:v>1.9834242467800064E-4</c:v>
                </c:pt>
                <c:pt idx="700">
                  <c:v>-1.1856044030312984E-2</c:v>
                </c:pt>
                <c:pt idx="701">
                  <c:v>-2.3249483054103908E-3</c:v>
                </c:pt>
                <c:pt idx="702">
                  <c:v>-1.7889461009055016E-2</c:v>
                </c:pt>
                <c:pt idx="703">
                  <c:v>8.0710217997655397E-3</c:v>
                </c:pt>
                <c:pt idx="704">
                  <c:v>-2.0760165016859535E-2</c:v>
                </c:pt>
                <c:pt idx="705">
                  <c:v>-2.0716202607700358E-2</c:v>
                </c:pt>
                <c:pt idx="706">
                  <c:v>1.9114968722699497E-2</c:v>
                </c:pt>
                <c:pt idx="707">
                  <c:v>-2.4959157215024585E-3</c:v>
                </c:pt>
                <c:pt idx="708">
                  <c:v>2.5552664248254843E-3</c:v>
                </c:pt>
                <c:pt idx="709">
                  <c:v>-8.6428385651586177E-3</c:v>
                </c:pt>
                <c:pt idx="710">
                  <c:v>7.1877313283534826E-3</c:v>
                </c:pt>
                <c:pt idx="711">
                  <c:v>-4.5273205344584198E-3</c:v>
                </c:pt>
                <c:pt idx="712">
                  <c:v>-2.0447649894333501E-2</c:v>
                </c:pt>
                <c:pt idx="713">
                  <c:v>1.7487873752735059E-2</c:v>
                </c:pt>
                <c:pt idx="714">
                  <c:v>-7.1816291475858439E-3</c:v>
                </c:pt>
                <c:pt idx="715">
                  <c:v>-2.9253661829359772E-2</c:v>
                </c:pt>
                <c:pt idx="716">
                  <c:v>2.8217510467018125E-3</c:v>
                </c:pt>
                <c:pt idx="717">
                  <c:v>-3.6033970854592187E-2</c:v>
                </c:pt>
                <c:pt idx="718">
                  <c:v>2.0713619409393178E-2</c:v>
                </c:pt>
                <c:pt idx="719">
                  <c:v>-1.2577825310577543E-4</c:v>
                </c:pt>
                <c:pt idx="720">
                  <c:v>-5.2654103016752862E-3</c:v>
                </c:pt>
                <c:pt idx="721">
                  <c:v>5.3597454746144475E-3</c:v>
                </c:pt>
                <c:pt idx="722">
                  <c:v>-9.5413335996315223E-3</c:v>
                </c:pt>
                <c:pt idx="723">
                  <c:v>-3.5617782924188962E-3</c:v>
                </c:pt>
                <c:pt idx="724">
                  <c:v>3.8621352575837542E-2</c:v>
                </c:pt>
                <c:pt idx="725">
                  <c:v>-2.0625034345687243E-2</c:v>
                </c:pt>
                <c:pt idx="726">
                  <c:v>3.223553182420593E-2</c:v>
                </c:pt>
                <c:pt idx="727">
                  <c:v>2.1488136833864627E-3</c:v>
                </c:pt>
                <c:pt idx="728">
                  <c:v>4.6149055617402106E-3</c:v>
                </c:pt>
                <c:pt idx="729">
                  <c:v>-1.86752667307912E-3</c:v>
                </c:pt>
                <c:pt idx="730">
                  <c:v>4.9023391764436673E-3</c:v>
                </c:pt>
                <c:pt idx="731">
                  <c:v>-1.0586577738414683E-2</c:v>
                </c:pt>
                <c:pt idx="732">
                  <c:v>5.3525385966228184E-3</c:v>
                </c:pt>
                <c:pt idx="733">
                  <c:v>1.7477253891289189E-3</c:v>
                </c:pt>
                <c:pt idx="734">
                  <c:v>-4.0727109617140688E-3</c:v>
                </c:pt>
                <c:pt idx="735">
                  <c:v>-2.3118881784289353E-2</c:v>
                </c:pt>
                <c:pt idx="736">
                  <c:v>4.4142004969255641E-3</c:v>
                </c:pt>
                <c:pt idx="737">
                  <c:v>-1.2084926452202773E-2</c:v>
                </c:pt>
                <c:pt idx="738">
                  <c:v>-3.9359139668041165E-2</c:v>
                </c:pt>
                <c:pt idx="739">
                  <c:v>-2.1269379029135355E-2</c:v>
                </c:pt>
                <c:pt idx="740">
                  <c:v>1.9854407581029569E-3</c:v>
                </c:pt>
                <c:pt idx="741">
                  <c:v>-2.935221201252745E-2</c:v>
                </c:pt>
                <c:pt idx="742">
                  <c:v>1.3592310966211735E-2</c:v>
                </c:pt>
                <c:pt idx="743">
                  <c:v>-5.2864745908819781E-3</c:v>
                </c:pt>
                <c:pt idx="744">
                  <c:v>2.6190148518991489E-2</c:v>
                </c:pt>
                <c:pt idx="745">
                  <c:v>-2.3335699403293276E-3</c:v>
                </c:pt>
                <c:pt idx="746">
                  <c:v>-3.0979163292080823E-3</c:v>
                </c:pt>
                <c:pt idx="747">
                  <c:v>-1.3592087356912416E-2</c:v>
                </c:pt>
                <c:pt idx="748">
                  <c:v>1.273351979104608E-2</c:v>
                </c:pt>
                <c:pt idx="749">
                  <c:v>1.7876912582087727E-2</c:v>
                </c:pt>
                <c:pt idx="750">
                  <c:v>1.0940710380470321E-2</c:v>
                </c:pt>
                <c:pt idx="751">
                  <c:v>3.0766296742362181E-3</c:v>
                </c:pt>
                <c:pt idx="752">
                  <c:v>2.2746587401328566E-2</c:v>
                </c:pt>
                <c:pt idx="753">
                  <c:v>-8.762048376323747E-4</c:v>
                </c:pt>
                <c:pt idx="754">
                  <c:v>-1.456933468491522E-2</c:v>
                </c:pt>
                <c:pt idx="755">
                  <c:v>1.4284583017807376E-3</c:v>
                </c:pt>
                <c:pt idx="756">
                  <c:v>-4.2915109971210551E-3</c:v>
                </c:pt>
                <c:pt idx="757">
                  <c:v>-3.0698986888806738E-2</c:v>
                </c:pt>
                <c:pt idx="758">
                  <c:v>-2.6126111106516216E-2</c:v>
                </c:pt>
                <c:pt idx="759">
                  <c:v>-6.571616753346287E-3</c:v>
                </c:pt>
                <c:pt idx="760">
                  <c:v>-3.6125996130068692E-2</c:v>
                </c:pt>
                <c:pt idx="761">
                  <c:v>2.2679552835018563E-2</c:v>
                </c:pt>
                <c:pt idx="762">
                  <c:v>3.1498934082103608E-2</c:v>
                </c:pt>
                <c:pt idx="763">
                  <c:v>-7.3365934344945165E-3</c:v>
                </c:pt>
                <c:pt idx="764">
                  <c:v>-7.0634536496585771E-4</c:v>
                </c:pt>
                <c:pt idx="765">
                  <c:v>-8.0403122244720095E-3</c:v>
                </c:pt>
                <c:pt idx="766">
                  <c:v>-3.4657368793551634E-3</c:v>
                </c:pt>
                <c:pt idx="767">
                  <c:v>-2.556020817338721E-3</c:v>
                </c:pt>
                <c:pt idx="768">
                  <c:v>-1.2292144819512933E-3</c:v>
                </c:pt>
                <c:pt idx="769">
                  <c:v>-2.6229507293947192E-2</c:v>
                </c:pt>
                <c:pt idx="770">
                  <c:v>-4.6249074102332538E-3</c:v>
                </c:pt>
                <c:pt idx="771">
                  <c:v>-8.5168324268551799E-3</c:v>
                </c:pt>
                <c:pt idx="772">
                  <c:v>7.5101450620515828E-3</c:v>
                </c:pt>
                <c:pt idx="773">
                  <c:v>5.1307003101813088E-3</c:v>
                </c:pt>
                <c:pt idx="774">
                  <c:v>-1.5400321794527933E-3</c:v>
                </c:pt>
                <c:pt idx="775">
                  <c:v>-3.1272456087862326E-2</c:v>
                </c:pt>
                <c:pt idx="776">
                  <c:v>-1.2728121218162278E-2</c:v>
                </c:pt>
                <c:pt idx="777">
                  <c:v>-2.3342350403517332E-2</c:v>
                </c:pt>
                <c:pt idx="778">
                  <c:v>2.5654293931539019E-3</c:v>
                </c:pt>
                <c:pt idx="779">
                  <c:v>1.8902435944741846E-2</c:v>
                </c:pt>
                <c:pt idx="780">
                  <c:v>8.6680908882361806E-3</c:v>
                </c:pt>
                <c:pt idx="781">
                  <c:v>-1.1674594712522189E-2</c:v>
                </c:pt>
                <c:pt idx="782">
                  <c:v>-1.0176183447668661E-2</c:v>
                </c:pt>
                <c:pt idx="783">
                  <c:v>1.0025620719187778E-2</c:v>
                </c:pt>
                <c:pt idx="784">
                  <c:v>9.1803923449611732E-3</c:v>
                </c:pt>
                <c:pt idx="785">
                  <c:v>-2.148998817197963E-2</c:v>
                </c:pt>
                <c:pt idx="786">
                  <c:v>1.3663844990091285E-2</c:v>
                </c:pt>
                <c:pt idx="787">
                  <c:v>1.1646912067442071E-3</c:v>
                </c:pt>
                <c:pt idx="788">
                  <c:v>1.0883231517240352E-3</c:v>
                </c:pt>
                <c:pt idx="789">
                  <c:v>9.7419727974534989E-3</c:v>
                </c:pt>
                <c:pt idx="790">
                  <c:v>8.4332501580431842E-3</c:v>
                </c:pt>
                <c:pt idx="791">
                  <c:v>-2.2347298691996548E-2</c:v>
                </c:pt>
                <c:pt idx="792">
                  <c:v>3.766407412733741E-5</c:v>
                </c:pt>
                <c:pt idx="793">
                  <c:v>1.022959740185231E-2</c:v>
                </c:pt>
                <c:pt idx="794">
                  <c:v>-1.641668900900971E-3</c:v>
                </c:pt>
                <c:pt idx="795">
                  <c:v>1.43476611790562E-2</c:v>
                </c:pt>
                <c:pt idx="796">
                  <c:v>2.6834798392289484E-3</c:v>
                </c:pt>
                <c:pt idx="797">
                  <c:v>7.3394498707505477E-4</c:v>
                </c:pt>
                <c:pt idx="798">
                  <c:v>6.3991442425520191E-3</c:v>
                </c:pt>
                <c:pt idx="799">
                  <c:v>-1.2765571169142081E-3</c:v>
                </c:pt>
                <c:pt idx="800">
                  <c:v>1.366532673999534E-2</c:v>
                </c:pt>
                <c:pt idx="801">
                  <c:v>-1.7871239495824535E-2</c:v>
                </c:pt>
                <c:pt idx="802">
                  <c:v>-1.7974730174750782E-3</c:v>
                </c:pt>
                <c:pt idx="803">
                  <c:v>5.1389348853274753E-4</c:v>
                </c:pt>
                <c:pt idx="804">
                  <c:v>-1.2927234501459717E-2</c:v>
                </c:pt>
                <c:pt idx="805">
                  <c:v>1.9839072437135338E-2</c:v>
                </c:pt>
                <c:pt idx="806">
                  <c:v>-5.1152875615409306E-3</c:v>
                </c:pt>
                <c:pt idx="807">
                  <c:v>7.9175821803797331E-3</c:v>
                </c:pt>
                <c:pt idx="808">
                  <c:v>4.8580743045760141E-3</c:v>
                </c:pt>
                <c:pt idx="809">
                  <c:v>-2.8612322810321234E-3</c:v>
                </c:pt>
                <c:pt idx="810">
                  <c:v>2.5673190767921291E-2</c:v>
                </c:pt>
                <c:pt idx="811">
                  <c:v>1.8365478073013304E-3</c:v>
                </c:pt>
                <c:pt idx="812">
                  <c:v>-6.7624042865120351E-3</c:v>
                </c:pt>
                <c:pt idx="813">
                  <c:v>-2.0981888598699998E-3</c:v>
                </c:pt>
                <c:pt idx="814">
                  <c:v>2.9258059196553145E-2</c:v>
                </c:pt>
                <c:pt idx="815">
                  <c:v>-4.4955477544534505E-4</c:v>
                </c:pt>
                <c:pt idx="816">
                  <c:v>-2.8488157019411153E-2</c:v>
                </c:pt>
                <c:pt idx="817">
                  <c:v>-8.6497072276929664E-3</c:v>
                </c:pt>
                <c:pt idx="818">
                  <c:v>9.3967856523081827E-3</c:v>
                </c:pt>
                <c:pt idx="819">
                  <c:v>-4.419424115171041E-3</c:v>
                </c:pt>
                <c:pt idx="820">
                  <c:v>-8.7537331598446597E-3</c:v>
                </c:pt>
                <c:pt idx="821">
                  <c:v>-5.4921369443441696E-3</c:v>
                </c:pt>
                <c:pt idx="822">
                  <c:v>5.7083142105435929E-3</c:v>
                </c:pt>
                <c:pt idx="823">
                  <c:v>1.5119337629433027E-3</c:v>
                </c:pt>
                <c:pt idx="824">
                  <c:v>4.6653592604940265E-3</c:v>
                </c:pt>
                <c:pt idx="825">
                  <c:v>1.6722975857778363E-2</c:v>
                </c:pt>
                <c:pt idx="826">
                  <c:v>2.0752368468424588E-3</c:v>
                </c:pt>
                <c:pt idx="827">
                  <c:v>-6.663048394699644E-3</c:v>
                </c:pt>
                <c:pt idx="828">
                  <c:v>-1.1812982059376323E-2</c:v>
                </c:pt>
                <c:pt idx="829">
                  <c:v>1.6365582959529786E-2</c:v>
                </c:pt>
                <c:pt idx="830">
                  <c:v>-2.2396834413976361E-2</c:v>
                </c:pt>
                <c:pt idx="831">
                  <c:v>1.5258742689985458E-2</c:v>
                </c:pt>
                <c:pt idx="832">
                  <c:v>-5.0841842402340786E-3</c:v>
                </c:pt>
                <c:pt idx="833">
                  <c:v>-4.3901048248061583E-2</c:v>
                </c:pt>
                <c:pt idx="834">
                  <c:v>-1.1123085300024141E-2</c:v>
                </c:pt>
                <c:pt idx="835">
                  <c:v>-2.3048200304040645E-2</c:v>
                </c:pt>
                <c:pt idx="836">
                  <c:v>-4.5250882179872498E-2</c:v>
                </c:pt>
                <c:pt idx="837">
                  <c:v>-4.3766513536623051E-2</c:v>
                </c:pt>
                <c:pt idx="838">
                  <c:v>-4.8375303736638862E-2</c:v>
                </c:pt>
                <c:pt idx="839">
                  <c:v>-2.3531550137626631E-2</c:v>
                </c:pt>
                <c:pt idx="840">
                  <c:v>1.4426243942990247E-2</c:v>
                </c:pt>
                <c:pt idx="841">
                  <c:v>5.9584722141309159E-2</c:v>
                </c:pt>
                <c:pt idx="842">
                  <c:v>-1.8584267729440867E-2</c:v>
                </c:pt>
                <c:pt idx="843">
                  <c:v>3.1324357759528451E-2</c:v>
                </c:pt>
                <c:pt idx="844">
                  <c:v>-5.3013989168027499E-2</c:v>
                </c:pt>
                <c:pt idx="845">
                  <c:v>-5.6617588534567716E-3</c:v>
                </c:pt>
                <c:pt idx="846">
                  <c:v>3.2008622717925303E-2</c:v>
                </c:pt>
                <c:pt idx="847">
                  <c:v>5.0446280066098383E-3</c:v>
                </c:pt>
                <c:pt idx="848">
                  <c:v>-2.2968867581946804E-2</c:v>
                </c:pt>
                <c:pt idx="849">
                  <c:v>3.6278868502601243E-3</c:v>
                </c:pt>
                <c:pt idx="850">
                  <c:v>2.6041808636487068E-2</c:v>
                </c:pt>
                <c:pt idx="851">
                  <c:v>5.7378751438914204E-3</c:v>
                </c:pt>
                <c:pt idx="852">
                  <c:v>2.2913583756108625E-2</c:v>
                </c:pt>
                <c:pt idx="853">
                  <c:v>1.7158077131294337E-2</c:v>
                </c:pt>
                <c:pt idx="854">
                  <c:v>-3.6070488542343536E-2</c:v>
                </c:pt>
                <c:pt idx="855">
                  <c:v>-3.4316159357314226E-2</c:v>
                </c:pt>
                <c:pt idx="856">
                  <c:v>3.6094917153228021E-3</c:v>
                </c:pt>
                <c:pt idx="857">
                  <c:v>3.4277506845669145E-2</c:v>
                </c:pt>
                <c:pt idx="858">
                  <c:v>9.2003041852891029E-3</c:v>
                </c:pt>
                <c:pt idx="859">
                  <c:v>-3.6042197096493776E-2</c:v>
                </c:pt>
                <c:pt idx="860">
                  <c:v>-2.6139077153352851E-2</c:v>
                </c:pt>
                <c:pt idx="861">
                  <c:v>1.7630570812900776E-2</c:v>
                </c:pt>
                <c:pt idx="862">
                  <c:v>1.7156292323065623E-2</c:v>
                </c:pt>
                <c:pt idx="863">
                  <c:v>5.6853529353627315E-2</c:v>
                </c:pt>
                <c:pt idx="864">
                  <c:v>1.0393207124646852E-2</c:v>
                </c:pt>
                <c:pt idx="865">
                  <c:v>1.5662027274987542E-2</c:v>
                </c:pt>
                <c:pt idx="866">
                  <c:v>2.6642687519432898E-2</c:v>
                </c:pt>
                <c:pt idx="867">
                  <c:v>-9.3112311677929424E-3</c:v>
                </c:pt>
                <c:pt idx="868">
                  <c:v>-6.8256765454449281E-2</c:v>
                </c:pt>
                <c:pt idx="869">
                  <c:v>-1.0933562820503517E-2</c:v>
                </c:pt>
                <c:pt idx="870">
                  <c:v>5.0528412751863913E-2</c:v>
                </c:pt>
                <c:pt idx="871">
                  <c:v>5.9547304373861023E-3</c:v>
                </c:pt>
                <c:pt idx="872">
                  <c:v>5.4922720591755788E-3</c:v>
                </c:pt>
                <c:pt idx="873">
                  <c:v>2.1292118743261375E-2</c:v>
                </c:pt>
                <c:pt idx="874">
                  <c:v>-3.6954534693036723E-3</c:v>
                </c:pt>
                <c:pt idx="875">
                  <c:v>9.4211303116171798E-3</c:v>
                </c:pt>
                <c:pt idx="876">
                  <c:v>-2.1748712068860195E-2</c:v>
                </c:pt>
                <c:pt idx="877">
                  <c:v>-2.5913458760265917E-2</c:v>
                </c:pt>
                <c:pt idx="878">
                  <c:v>1.8972621651631751E-2</c:v>
                </c:pt>
                <c:pt idx="879">
                  <c:v>-1.873471522703616E-2</c:v>
                </c:pt>
                <c:pt idx="880">
                  <c:v>1.4054519476558641E-2</c:v>
                </c:pt>
                <c:pt idx="881">
                  <c:v>5.5358606931984631E-3</c:v>
                </c:pt>
                <c:pt idx="882">
                  <c:v>6.5101369195512265E-3</c:v>
                </c:pt>
                <c:pt idx="883">
                  <c:v>-1.7141050766914613E-2</c:v>
                </c:pt>
                <c:pt idx="884">
                  <c:v>3.9215736531816436E-3</c:v>
                </c:pt>
                <c:pt idx="885">
                  <c:v>-3.7850224131097752E-2</c:v>
                </c:pt>
                <c:pt idx="886">
                  <c:v>1.7966967361357292E-2</c:v>
                </c:pt>
                <c:pt idx="887">
                  <c:v>-1.6098870651744486E-2</c:v>
                </c:pt>
                <c:pt idx="888">
                  <c:v>-7.3299183904724221E-3</c:v>
                </c:pt>
                <c:pt idx="889">
                  <c:v>1.750237118387514E-2</c:v>
                </c:pt>
                <c:pt idx="890">
                  <c:v>1.1222386594569686E-2</c:v>
                </c:pt>
                <c:pt idx="891">
                  <c:v>-8.294831416703341E-3</c:v>
                </c:pt>
                <c:pt idx="892">
                  <c:v>3.4826160133874212E-2</c:v>
                </c:pt>
                <c:pt idx="893">
                  <c:v>1.7215692713215033E-2</c:v>
                </c:pt>
                <c:pt idx="894">
                  <c:v>4.3242490475923386E-3</c:v>
                </c:pt>
                <c:pt idx="895">
                  <c:v>-7.9421291101121928E-3</c:v>
                </c:pt>
                <c:pt idx="896">
                  <c:v>-1.305651972068334E-2</c:v>
                </c:pt>
                <c:pt idx="897">
                  <c:v>2.4059817865870012E-2</c:v>
                </c:pt>
                <c:pt idx="898">
                  <c:v>6.9191416566540898E-3</c:v>
                </c:pt>
                <c:pt idx="899">
                  <c:v>5.2326787308541404E-3</c:v>
                </c:pt>
                <c:pt idx="900">
                  <c:v>1.8637592077063844E-4</c:v>
                </c:pt>
                <c:pt idx="901">
                  <c:v>-2.5212688171497442E-2</c:v>
                </c:pt>
                <c:pt idx="902">
                  <c:v>4.7329328683476488E-2</c:v>
                </c:pt>
                <c:pt idx="903">
                  <c:v>-2.4455690833808481E-3</c:v>
                </c:pt>
                <c:pt idx="904">
                  <c:v>1.6203932379742301E-2</c:v>
                </c:pt>
                <c:pt idx="905">
                  <c:v>1.6829891639711339E-2</c:v>
                </c:pt>
                <c:pt idx="906">
                  <c:v>2.7541417783419116E-3</c:v>
                </c:pt>
                <c:pt idx="907">
                  <c:v>5.3453496244720905E-3</c:v>
                </c:pt>
                <c:pt idx="908">
                  <c:v>-4.9928024676387803E-3</c:v>
                </c:pt>
                <c:pt idx="909">
                  <c:v>-6.0706137299464703E-2</c:v>
                </c:pt>
                <c:pt idx="910">
                  <c:v>9.2458623833109807E-3</c:v>
                </c:pt>
                <c:pt idx="911">
                  <c:v>-7.113226648444786E-3</c:v>
                </c:pt>
                <c:pt idx="912">
                  <c:v>-4.4859813836414802E-4</c:v>
                </c:pt>
                <c:pt idx="913">
                  <c:v>5.8161374899958606E-3</c:v>
                </c:pt>
                <c:pt idx="914">
                  <c:v>4.8613126017247994E-2</c:v>
                </c:pt>
                <c:pt idx="915">
                  <c:v>-6.0736481085011066E-3</c:v>
                </c:pt>
                <c:pt idx="916">
                  <c:v>5.0334482243044147E-2</c:v>
                </c:pt>
                <c:pt idx="917">
                  <c:v>1.3460059192685059E-2</c:v>
                </c:pt>
                <c:pt idx="918">
                  <c:v>-1.6751600873976227E-2</c:v>
                </c:pt>
                <c:pt idx="919">
                  <c:v>-8.5009441166808669E-4</c:v>
                </c:pt>
                <c:pt idx="920">
                  <c:v>-3.8350225353149039E-2</c:v>
                </c:pt>
                <c:pt idx="921">
                  <c:v>-7.3083661584734351E-3</c:v>
                </c:pt>
                <c:pt idx="922">
                  <c:v>-6.1074890278027391E-3</c:v>
                </c:pt>
                <c:pt idx="923">
                  <c:v>-4.2595440661522571E-2</c:v>
                </c:pt>
                <c:pt idx="924">
                  <c:v>-4.7779422383936967E-2</c:v>
                </c:pt>
                <c:pt idx="925">
                  <c:v>1.5988514787288119E-2</c:v>
                </c:pt>
                <c:pt idx="926">
                  <c:v>-1.0747576633364208E-2</c:v>
                </c:pt>
                <c:pt idx="927">
                  <c:v>1.0554597223668366E-2</c:v>
                </c:pt>
                <c:pt idx="928">
                  <c:v>-3.6838098167650414E-2</c:v>
                </c:pt>
                <c:pt idx="929">
                  <c:v>-1.0507554555641842E-2</c:v>
                </c:pt>
                <c:pt idx="930">
                  <c:v>3.5424801749476841E-2</c:v>
                </c:pt>
                <c:pt idx="931">
                  <c:v>-3.1748698314580298E-2</c:v>
                </c:pt>
                <c:pt idx="932">
                  <c:v>9.6308930609611456E-3</c:v>
                </c:pt>
                <c:pt idx="933">
                  <c:v>-1.529204849569954E-2</c:v>
                </c:pt>
                <c:pt idx="934">
                  <c:v>1.0006539274007345E-2</c:v>
                </c:pt>
                <c:pt idx="935">
                  <c:v>-3.7004305760225688E-3</c:v>
                </c:pt>
                <c:pt idx="936">
                  <c:v>-5.454889579279954E-3</c:v>
                </c:pt>
                <c:pt idx="937">
                  <c:v>1.2739025777429712E-2</c:v>
                </c:pt>
                <c:pt idx="938">
                  <c:v>3.3376624896187625E-2</c:v>
                </c:pt>
                <c:pt idx="939">
                  <c:v>-3.0611464232311198E-4</c:v>
                </c:pt>
                <c:pt idx="940">
                  <c:v>-1.11217016765312E-2</c:v>
                </c:pt>
                <c:pt idx="941">
                  <c:v>6.1341601654921335E-3</c:v>
                </c:pt>
                <c:pt idx="942">
                  <c:v>-3.0816665374080007E-3</c:v>
                </c:pt>
                <c:pt idx="943">
                  <c:v>1.645340350329727E-2</c:v>
                </c:pt>
                <c:pt idx="944">
                  <c:v>-2.3557136924591479E-3</c:v>
                </c:pt>
                <c:pt idx="945">
                  <c:v>4.9439997964596815E-4</c:v>
                </c:pt>
                <c:pt idx="946">
                  <c:v>-9.5891930751822348E-3</c:v>
                </c:pt>
                <c:pt idx="947">
                  <c:v>-2.0366214505953776E-3</c:v>
                </c:pt>
                <c:pt idx="948">
                  <c:v>1.0065722125869633E-2</c:v>
                </c:pt>
                <c:pt idx="949">
                  <c:v>2.0355018642160851E-2</c:v>
                </c:pt>
                <c:pt idx="950">
                  <c:v>3.1404655929830334E-2</c:v>
                </c:pt>
                <c:pt idx="951">
                  <c:v>-9.2635300526168647E-3</c:v>
                </c:pt>
                <c:pt idx="952">
                  <c:v>1.4888612493750777E-2</c:v>
                </c:pt>
                <c:pt idx="953">
                  <c:v>6.9514397740204244E-3</c:v>
                </c:pt>
                <c:pt idx="954">
                  <c:v>6.9389122822722119E-3</c:v>
                </c:pt>
                <c:pt idx="955">
                  <c:v>2.1607843904296194E-3</c:v>
                </c:pt>
                <c:pt idx="956">
                  <c:v>-2.4935910292850642E-2</c:v>
                </c:pt>
                <c:pt idx="957">
                  <c:v>-1.7428565466104298E-3</c:v>
                </c:pt>
                <c:pt idx="958">
                  <c:v>3.1831598174436107E-2</c:v>
                </c:pt>
                <c:pt idx="959">
                  <c:v>1.4225786469808557E-2</c:v>
                </c:pt>
                <c:pt idx="960">
                  <c:v>-2.7768136242286749E-4</c:v>
                </c:pt>
                <c:pt idx="961">
                  <c:v>1.8708847497247105E-2</c:v>
                </c:pt>
                <c:pt idx="962">
                  <c:v>5.0977170716685798E-3</c:v>
                </c:pt>
                <c:pt idx="963">
                  <c:v>-6.8027473227525231E-3</c:v>
                </c:pt>
                <c:pt idx="964">
                  <c:v>1.364256691813968E-3</c:v>
                </c:pt>
                <c:pt idx="965">
                  <c:v>-1.0346455653339691E-2</c:v>
                </c:pt>
                <c:pt idx="966">
                  <c:v>-3.729406286350704E-2</c:v>
                </c:pt>
                <c:pt idx="967">
                  <c:v>1.9294341348106168E-2</c:v>
                </c:pt>
                <c:pt idx="968">
                  <c:v>4.5478476146534174E-3</c:v>
                </c:pt>
                <c:pt idx="969">
                  <c:v>1.9597288486423402E-2</c:v>
                </c:pt>
                <c:pt idx="970">
                  <c:v>-6.1109775451916775E-3</c:v>
                </c:pt>
                <c:pt idx="971">
                  <c:v>-1.0349873451101343E-2</c:v>
                </c:pt>
                <c:pt idx="972">
                  <c:v>1.2482657197298698E-2</c:v>
                </c:pt>
                <c:pt idx="973">
                  <c:v>-1.2134770604818022E-2</c:v>
                </c:pt>
                <c:pt idx="974">
                  <c:v>-4.84650797847439E-3</c:v>
                </c:pt>
                <c:pt idx="975">
                  <c:v>6.6456833088070835E-2</c:v>
                </c:pt>
                <c:pt idx="976">
                  <c:v>-1.1578695852099492E-2</c:v>
                </c:pt>
                <c:pt idx="977">
                  <c:v>-1.0844361479559448E-2</c:v>
                </c:pt>
                <c:pt idx="978">
                  <c:v>1.4971482484210407E-2</c:v>
                </c:pt>
                <c:pt idx="979">
                  <c:v>4.8973786851110902E-3</c:v>
                </c:pt>
                <c:pt idx="980">
                  <c:v>2.6523043102978584E-3</c:v>
                </c:pt>
                <c:pt idx="981">
                  <c:v>1.6861618684272283E-2</c:v>
                </c:pt>
                <c:pt idx="982">
                  <c:v>-4.9433457855173724E-2</c:v>
                </c:pt>
                <c:pt idx="983">
                  <c:v>-1.6906174779075501E-3</c:v>
                </c:pt>
                <c:pt idx="984">
                  <c:v>4.6386181114155198E-2</c:v>
                </c:pt>
                <c:pt idx="985">
                  <c:v>7.3390099900013271E-3</c:v>
                </c:pt>
                <c:pt idx="986">
                  <c:v>1.9657354829867437E-2</c:v>
                </c:pt>
                <c:pt idx="987">
                  <c:v>3.3854380751830081E-2</c:v>
                </c:pt>
                <c:pt idx="988">
                  <c:v>1.3437206784686703E-2</c:v>
                </c:pt>
                <c:pt idx="989">
                  <c:v>-1.9413380926805252E-2</c:v>
                </c:pt>
                <c:pt idx="990">
                  <c:v>-4.0472911242512802E-2</c:v>
                </c:pt>
                <c:pt idx="991">
                  <c:v>-3.760683241341576E-2</c:v>
                </c:pt>
                <c:pt idx="992">
                  <c:v>-4.7728041283286952E-3</c:v>
                </c:pt>
                <c:pt idx="993">
                  <c:v>-1.6042139771932706E-2</c:v>
                </c:pt>
                <c:pt idx="994">
                  <c:v>6.0585846717060932E-3</c:v>
                </c:pt>
                <c:pt idx="995">
                  <c:v>3.9478810973787422E-2</c:v>
                </c:pt>
                <c:pt idx="996">
                  <c:v>-4.6559835792195489E-3</c:v>
                </c:pt>
                <c:pt idx="997">
                  <c:v>-4.9698017159611953E-2</c:v>
                </c:pt>
                <c:pt idx="998">
                  <c:v>-3.2117932334019335E-2</c:v>
                </c:pt>
                <c:pt idx="999">
                  <c:v>1.2860115729604753E-2</c:v>
                </c:pt>
                <c:pt idx="1000">
                  <c:v>3.5354097342386024E-3</c:v>
                </c:pt>
                <c:pt idx="1001">
                  <c:v>3.0597596635219933E-2</c:v>
                </c:pt>
                <c:pt idx="1002">
                  <c:v>-3.4549759865800972E-2</c:v>
                </c:pt>
                <c:pt idx="1003">
                  <c:v>5.8878707136720684E-3</c:v>
                </c:pt>
                <c:pt idx="1004">
                  <c:v>-2.585099442351833E-2</c:v>
                </c:pt>
                <c:pt idx="1005">
                  <c:v>5.5129658658552494E-3</c:v>
                </c:pt>
                <c:pt idx="1006">
                  <c:v>-8.8144562780565416E-4</c:v>
                </c:pt>
                <c:pt idx="1007">
                  <c:v>1.9214564944625236E-2</c:v>
                </c:pt>
                <c:pt idx="1008">
                  <c:v>-3.2578963415281362E-3</c:v>
                </c:pt>
                <c:pt idx="1009">
                  <c:v>-4.7324188815797662E-3</c:v>
                </c:pt>
                <c:pt idx="1010">
                  <c:v>-2.2968428416996568E-2</c:v>
                </c:pt>
                <c:pt idx="1011">
                  <c:v>2.4979926974399172E-4</c:v>
                </c:pt>
                <c:pt idx="1012">
                  <c:v>8.5598122067945877E-4</c:v>
                </c:pt>
                <c:pt idx="1013">
                  <c:v>3.0890487019338296E-2</c:v>
                </c:pt>
                <c:pt idx="1014">
                  <c:v>1.2025570105067235E-2</c:v>
                </c:pt>
                <c:pt idx="1015">
                  <c:v>-3.1114314702694053E-2</c:v>
                </c:pt>
                <c:pt idx="1016">
                  <c:v>-8.5983227041738063E-3</c:v>
                </c:pt>
                <c:pt idx="1017">
                  <c:v>8.4926200456535966E-3</c:v>
                </c:pt>
                <c:pt idx="1018">
                  <c:v>-6.3626937878286573E-3</c:v>
                </c:pt>
                <c:pt idx="1019">
                  <c:v>1.6878037787351731E-2</c:v>
                </c:pt>
                <c:pt idx="1020">
                  <c:v>6.0832724315101451E-3</c:v>
                </c:pt>
                <c:pt idx="1021">
                  <c:v>-2.1508465399962227E-2</c:v>
                </c:pt>
                <c:pt idx="1022">
                  <c:v>-8.8562982921658079E-4</c:v>
                </c:pt>
                <c:pt idx="1023">
                  <c:v>-4.5349464144560536E-2</c:v>
                </c:pt>
                <c:pt idx="1024">
                  <c:v>-1.088791098207878E-2</c:v>
                </c:pt>
                <c:pt idx="1025">
                  <c:v>5.6824707096505243E-3</c:v>
                </c:pt>
                <c:pt idx="1026">
                  <c:v>4.7974208302053829E-3</c:v>
                </c:pt>
                <c:pt idx="1027">
                  <c:v>3.6965044635698718E-2</c:v>
                </c:pt>
                <c:pt idx="1028">
                  <c:v>-7.3565365053290324E-3</c:v>
                </c:pt>
                <c:pt idx="1029">
                  <c:v>-1.2467543343168887E-2</c:v>
                </c:pt>
                <c:pt idx="1030">
                  <c:v>-3.2732688544657301E-2</c:v>
                </c:pt>
                <c:pt idx="1031">
                  <c:v>-2.5069515956811322E-2</c:v>
                </c:pt>
                <c:pt idx="1032">
                  <c:v>3.8950320160247845E-3</c:v>
                </c:pt>
                <c:pt idx="1033">
                  <c:v>-2.5889394804785297E-2</c:v>
                </c:pt>
                <c:pt idx="1034">
                  <c:v>-2.1076100456782158E-2</c:v>
                </c:pt>
                <c:pt idx="1035">
                  <c:v>2.2378723650035192E-2</c:v>
                </c:pt>
                <c:pt idx="1036">
                  <c:v>-4.7449673842258613E-3</c:v>
                </c:pt>
                <c:pt idx="1037">
                  <c:v>-3.1362647772958135E-2</c:v>
                </c:pt>
                <c:pt idx="1038">
                  <c:v>3.6304834366974084E-2</c:v>
                </c:pt>
                <c:pt idx="1039">
                  <c:v>1.143105033912022E-3</c:v>
                </c:pt>
                <c:pt idx="1040">
                  <c:v>8.8247979210067436E-3</c:v>
                </c:pt>
                <c:pt idx="1041">
                  <c:v>2.2433806317719324E-2</c:v>
                </c:pt>
                <c:pt idx="1042">
                  <c:v>-3.2520036131000983E-2</c:v>
                </c:pt>
                <c:pt idx="1043">
                  <c:v>-2.1207842612158492E-2</c:v>
                </c:pt>
                <c:pt idx="1044">
                  <c:v>-2.0165362751929693E-3</c:v>
                </c:pt>
                <c:pt idx="1045">
                  <c:v>2.8652974886755903E-2</c:v>
                </c:pt>
                <c:pt idx="1046">
                  <c:v>-1.0252455735057672E-2</c:v>
                </c:pt>
                <c:pt idx="1047">
                  <c:v>-6.5613119374996519E-3</c:v>
                </c:pt>
                <c:pt idx="1048">
                  <c:v>4.5775779007343901E-3</c:v>
                </c:pt>
                <c:pt idx="1049">
                  <c:v>1.5408868252257691E-2</c:v>
                </c:pt>
                <c:pt idx="1050">
                  <c:v>1.6983735101756665E-2</c:v>
                </c:pt>
                <c:pt idx="1051">
                  <c:v>3.5693077751206576E-3</c:v>
                </c:pt>
                <c:pt idx="1052">
                  <c:v>-3.0696056640517897E-3</c:v>
                </c:pt>
                <c:pt idx="1053">
                  <c:v>2.7330422772968339E-2</c:v>
                </c:pt>
                <c:pt idx="1054">
                  <c:v>1.9771099399304201E-2</c:v>
                </c:pt>
                <c:pt idx="1055">
                  <c:v>1.0756908769848693E-2</c:v>
                </c:pt>
                <c:pt idx="1056">
                  <c:v>-1.1417023213652058E-2</c:v>
                </c:pt>
                <c:pt idx="1057">
                  <c:v>-2.0720176403549496E-2</c:v>
                </c:pt>
                <c:pt idx="1058">
                  <c:v>-2.4415497432271369E-2</c:v>
                </c:pt>
                <c:pt idx="1059">
                  <c:v>-1.9610751324218977E-2</c:v>
                </c:pt>
                <c:pt idx="1060">
                  <c:v>4.9193867998181939E-3</c:v>
                </c:pt>
                <c:pt idx="1061">
                  <c:v>1.8483673373042794E-2</c:v>
                </c:pt>
                <c:pt idx="1062">
                  <c:v>-2.3833681252544727E-2</c:v>
                </c:pt>
                <c:pt idx="1063">
                  <c:v>4.6253008621702348E-2</c:v>
                </c:pt>
                <c:pt idx="1064">
                  <c:v>1.8630513491899842E-2</c:v>
                </c:pt>
                <c:pt idx="1065">
                  <c:v>2.964679727825369E-2</c:v>
                </c:pt>
                <c:pt idx="1066">
                  <c:v>-4.7469278116633118E-3</c:v>
                </c:pt>
                <c:pt idx="1067">
                  <c:v>-1.6955282042348703E-2</c:v>
                </c:pt>
                <c:pt idx="1068">
                  <c:v>3.7570488777123423E-3</c:v>
                </c:pt>
                <c:pt idx="1069">
                  <c:v>-1.0266809498680605E-2</c:v>
                </c:pt>
                <c:pt idx="1070">
                  <c:v>-2.5101334339110618E-2</c:v>
                </c:pt>
                <c:pt idx="1071">
                  <c:v>-2.5709705670799103E-2</c:v>
                </c:pt>
                <c:pt idx="1072">
                  <c:v>3.2862073574766809E-2</c:v>
                </c:pt>
                <c:pt idx="1073">
                  <c:v>2.2039377109491135E-4</c:v>
                </c:pt>
                <c:pt idx="1074">
                  <c:v>3.8124610861378352E-3</c:v>
                </c:pt>
                <c:pt idx="1075">
                  <c:v>6.9493976937725222E-4</c:v>
                </c:pt>
                <c:pt idx="1076">
                  <c:v>2.9207760815215316E-3</c:v>
                </c:pt>
                <c:pt idx="1077">
                  <c:v>-9.6343035074291858E-3</c:v>
                </c:pt>
                <c:pt idx="1078">
                  <c:v>-3.6472624534871462E-2</c:v>
                </c:pt>
                <c:pt idx="1079">
                  <c:v>-1.0129777356638144E-2</c:v>
                </c:pt>
                <c:pt idx="1080">
                  <c:v>-6.2283804510222304E-3</c:v>
                </c:pt>
                <c:pt idx="1081">
                  <c:v>5.804071393372706E-3</c:v>
                </c:pt>
                <c:pt idx="1082">
                  <c:v>2.9312672923509281E-2</c:v>
                </c:pt>
                <c:pt idx="1083">
                  <c:v>1.7934869826326381E-2</c:v>
                </c:pt>
                <c:pt idx="1084">
                  <c:v>1.2504598907813874E-3</c:v>
                </c:pt>
                <c:pt idx="1085">
                  <c:v>1.3507798840986518E-2</c:v>
                </c:pt>
                <c:pt idx="1086">
                  <c:v>-4.6159240189873572E-3</c:v>
                </c:pt>
                <c:pt idx="1087">
                  <c:v>1.6045443980963039E-2</c:v>
                </c:pt>
                <c:pt idx="1088">
                  <c:v>1.1725636421188821E-2</c:v>
                </c:pt>
                <c:pt idx="1089">
                  <c:v>4.489781816069684E-3</c:v>
                </c:pt>
                <c:pt idx="1090">
                  <c:v>-1.729890459814064E-3</c:v>
                </c:pt>
                <c:pt idx="1091">
                  <c:v>1.8172450857428888E-2</c:v>
                </c:pt>
                <c:pt idx="1092">
                  <c:v>-7.289262545283414E-4</c:v>
                </c:pt>
                <c:pt idx="1093">
                  <c:v>-4.1057816897986195E-3</c:v>
                </c:pt>
                <c:pt idx="1094">
                  <c:v>2.3681014026855581E-3</c:v>
                </c:pt>
                <c:pt idx="1095">
                  <c:v>-6.2807701497162183E-3</c:v>
                </c:pt>
                <c:pt idx="1096">
                  <c:v>3.849586217027331E-4</c:v>
                </c:pt>
                <c:pt idx="1097">
                  <c:v>-9.8453678525293031E-3</c:v>
                </c:pt>
                <c:pt idx="1098">
                  <c:v>-8.7305803517123814E-3</c:v>
                </c:pt>
                <c:pt idx="1099">
                  <c:v>1.225792086968075E-2</c:v>
                </c:pt>
                <c:pt idx="1100">
                  <c:v>-3.5211887536763896E-5</c:v>
                </c:pt>
                <c:pt idx="1101">
                  <c:v>1.4084011149633721E-4</c:v>
                </c:pt>
                <c:pt idx="1102">
                  <c:v>3.409313883484998E-3</c:v>
                </c:pt>
                <c:pt idx="1103">
                  <c:v>-8.8106296821549197E-3</c:v>
                </c:pt>
                <c:pt idx="1104">
                  <c:v>-2.5519259613650314E-3</c:v>
                </c:pt>
                <c:pt idx="1105">
                  <c:v>-2.7909990565314876E-3</c:v>
                </c:pt>
                <c:pt idx="1106">
                  <c:v>-9.6793282216964813E-4</c:v>
                </c:pt>
                <c:pt idx="1107">
                  <c:v>1.2652306278405348E-2</c:v>
                </c:pt>
                <c:pt idx="1108">
                  <c:v>-5.6681310855789704E-4</c:v>
                </c:pt>
                <c:pt idx="1109">
                  <c:v>-1.7191581214440445E-2</c:v>
                </c:pt>
                <c:pt idx="1110">
                  <c:v>2.3232828324619873E-2</c:v>
                </c:pt>
                <c:pt idx="1111">
                  <c:v>1.4268470782000506E-2</c:v>
                </c:pt>
                <c:pt idx="1112">
                  <c:v>-1.6681150696935074E-3</c:v>
                </c:pt>
                <c:pt idx="1113">
                  <c:v>1.738918744708204E-4</c:v>
                </c:pt>
                <c:pt idx="1114">
                  <c:v>1.8058247971485832E-2</c:v>
                </c:pt>
                <c:pt idx="1115">
                  <c:v>1.3669802265130914E-2</c:v>
                </c:pt>
                <c:pt idx="1116">
                  <c:v>5.5596255946644642E-2</c:v>
                </c:pt>
                <c:pt idx="1117">
                  <c:v>-1.1861014192528852E-2</c:v>
                </c:pt>
                <c:pt idx="1118">
                  <c:v>-2.1710928725759734E-2</c:v>
                </c:pt>
                <c:pt idx="1119">
                  <c:v>-2.1519100912728146E-2</c:v>
                </c:pt>
                <c:pt idx="1120">
                  <c:v>-1.1105958263341013E-2</c:v>
                </c:pt>
                <c:pt idx="1121">
                  <c:v>-2.6287346219425058E-2</c:v>
                </c:pt>
                <c:pt idx="1122">
                  <c:v>1.1179431013412459E-3</c:v>
                </c:pt>
                <c:pt idx="1123">
                  <c:v>5.2360591125586808E-4</c:v>
                </c:pt>
                <c:pt idx="1124">
                  <c:v>-3.6063949104231642E-2</c:v>
                </c:pt>
                <c:pt idx="1125">
                  <c:v>1.0580585984110567E-2</c:v>
                </c:pt>
                <c:pt idx="1126">
                  <c:v>8.1644748228179107E-3</c:v>
                </c:pt>
                <c:pt idx="1127">
                  <c:v>3.1697654864386991E-2</c:v>
                </c:pt>
                <c:pt idx="1128">
                  <c:v>-3.1007776782482708E-3</c:v>
                </c:pt>
                <c:pt idx="1129">
                  <c:v>-8.0029528628015895E-3</c:v>
                </c:pt>
                <c:pt idx="1130">
                  <c:v>-1.1158058366826411E-2</c:v>
                </c:pt>
                <c:pt idx="1131">
                  <c:v>1.161014580127942E-2</c:v>
                </c:pt>
                <c:pt idx="1132">
                  <c:v>7.86137622109335E-3</c:v>
                </c:pt>
                <c:pt idx="1133">
                  <c:v>-1.0354111506934128E-3</c:v>
                </c:pt>
                <c:pt idx="1134">
                  <c:v>-8.7052069667623942E-3</c:v>
                </c:pt>
                <c:pt idx="1135">
                  <c:v>-2.7870680225002887E-4</c:v>
                </c:pt>
                <c:pt idx="1136">
                  <c:v>-1.4035318116383481E-2</c:v>
                </c:pt>
                <c:pt idx="1137">
                  <c:v>-2.4738041933457244E-4</c:v>
                </c:pt>
                <c:pt idx="1138">
                  <c:v>5.7797517724052817E-3</c:v>
                </c:pt>
                <c:pt idx="1139">
                  <c:v>1.1981211139637593E-2</c:v>
                </c:pt>
                <c:pt idx="1140">
                  <c:v>-7.6418080067453909E-4</c:v>
                </c:pt>
                <c:pt idx="1141">
                  <c:v>-1.0935943938180547E-2</c:v>
                </c:pt>
                <c:pt idx="1142">
                  <c:v>7.3155264210309672E-3</c:v>
                </c:pt>
                <c:pt idx="1143">
                  <c:v>-2.0114456617150125E-2</c:v>
                </c:pt>
                <c:pt idx="1144">
                  <c:v>-3.243342413654799E-3</c:v>
                </c:pt>
                <c:pt idx="1145">
                  <c:v>-7.9567460388590121E-3</c:v>
                </c:pt>
                <c:pt idx="1146">
                  <c:v>-5.4846063731193231E-3</c:v>
                </c:pt>
                <c:pt idx="1147">
                  <c:v>-1.0401985044292836E-2</c:v>
                </c:pt>
                <c:pt idx="1148">
                  <c:v>-1.1065679151120927E-2</c:v>
                </c:pt>
                <c:pt idx="1149">
                  <c:v>6.5953334997888987E-3</c:v>
                </c:pt>
                <c:pt idx="1150">
                  <c:v>1.8015226550762594E-2</c:v>
                </c:pt>
                <c:pt idx="1151">
                  <c:v>8.1184438999667083E-3</c:v>
                </c:pt>
                <c:pt idx="1152">
                  <c:v>1.1171312990856514E-2</c:v>
                </c:pt>
                <c:pt idx="1153">
                  <c:v>-2.7511015372212139E-2</c:v>
                </c:pt>
                <c:pt idx="1154">
                  <c:v>-5.7258676833707488E-3</c:v>
                </c:pt>
                <c:pt idx="1155">
                  <c:v>-1.6632936790897942E-2</c:v>
                </c:pt>
                <c:pt idx="1156">
                  <c:v>-2.2710782486194763E-3</c:v>
                </c:pt>
                <c:pt idx="1157">
                  <c:v>-3.3080595273231775E-2</c:v>
                </c:pt>
                <c:pt idx="1158">
                  <c:v>-2.165362273443118E-2</c:v>
                </c:pt>
                <c:pt idx="1159">
                  <c:v>6.8270363644857704E-3</c:v>
                </c:pt>
                <c:pt idx="1160">
                  <c:v>3.3961192004985101E-3</c:v>
                </c:pt>
                <c:pt idx="1161">
                  <c:v>9.347856211920462E-3</c:v>
                </c:pt>
                <c:pt idx="1162">
                  <c:v>9.1212362898575056E-3</c:v>
                </c:pt>
                <c:pt idx="1163">
                  <c:v>2.6017767967185914E-3</c:v>
                </c:pt>
                <c:pt idx="1164">
                  <c:v>6.8545584453167671E-3</c:v>
                </c:pt>
                <c:pt idx="1165">
                  <c:v>-1.7341143106535443E-2</c:v>
                </c:pt>
                <c:pt idx="1166">
                  <c:v>-1.2668235012377117E-2</c:v>
                </c:pt>
                <c:pt idx="1167">
                  <c:v>-1.6438359866023924E-3</c:v>
                </c:pt>
                <c:pt idx="1168">
                  <c:v>5.8974179399038642E-3</c:v>
                </c:pt>
                <c:pt idx="1169">
                  <c:v>1.5417913943276485E-2</c:v>
                </c:pt>
                <c:pt idx="1170">
                  <c:v>2.4244530053369056E-2</c:v>
                </c:pt>
                <c:pt idx="1171">
                  <c:v>3.367822360494011E-4</c:v>
                </c:pt>
                <c:pt idx="1172">
                  <c:v>3.0632471934125055E-3</c:v>
                </c:pt>
                <c:pt idx="1173">
                  <c:v>-5.2356140539449401E-3</c:v>
                </c:pt>
                <c:pt idx="1174">
                  <c:v>1.1074558065448895E-2</c:v>
                </c:pt>
                <c:pt idx="1175">
                  <c:v>-2.4132629729820046E-3</c:v>
                </c:pt>
                <c:pt idx="1176">
                  <c:v>1.461280614761391E-2</c:v>
                </c:pt>
                <c:pt idx="1177">
                  <c:v>8.6081652067477067E-3</c:v>
                </c:pt>
                <c:pt idx="1178">
                  <c:v>-4.8785912467269347E-3</c:v>
                </c:pt>
                <c:pt idx="1179">
                  <c:v>1.0213760280934844E-3</c:v>
                </c:pt>
                <c:pt idx="1180">
                  <c:v>-1.0040024244028597E-2</c:v>
                </c:pt>
                <c:pt idx="1181">
                  <c:v>9.0186482159350084E-3</c:v>
                </c:pt>
                <c:pt idx="1182">
                  <c:v>2.9154539601241349E-3</c:v>
                </c:pt>
                <c:pt idx="1183">
                  <c:v>-6.828208298375083E-3</c:v>
                </c:pt>
                <c:pt idx="1184">
                  <c:v>-9.7938927183609352E-3</c:v>
                </c:pt>
                <c:pt idx="1185">
                  <c:v>-1.9258551932142102E-3</c:v>
                </c:pt>
                <c:pt idx="1186">
                  <c:v>-6.3966895937276691E-3</c:v>
                </c:pt>
                <c:pt idx="1187">
                  <c:v>3.6496390875493312E-3</c:v>
                </c:pt>
                <c:pt idx="1188">
                  <c:v>8.9176240443207284E-4</c:v>
                </c:pt>
                <c:pt idx="1189">
                  <c:v>-4.6533355256412707E-3</c:v>
                </c:pt>
                <c:pt idx="1190">
                  <c:v>4.7047352823281929E-2</c:v>
                </c:pt>
                <c:pt idx="1191">
                  <c:v>4.1918356229564933E-3</c:v>
                </c:pt>
                <c:pt idx="1192">
                  <c:v>-8.8661585974399576E-3</c:v>
                </c:pt>
                <c:pt idx="1193">
                  <c:v>3.5758984825872808E-4</c:v>
                </c:pt>
                <c:pt idx="1194">
                  <c:v>1.4199741606891718E-2</c:v>
                </c:pt>
                <c:pt idx="1195">
                  <c:v>-1.2021208219075851E-2</c:v>
                </c:pt>
                <c:pt idx="1196">
                  <c:v>3.5255819000812655E-3</c:v>
                </c:pt>
                <c:pt idx="1197">
                  <c:v>1.0080552247319343E-2</c:v>
                </c:pt>
                <c:pt idx="1198">
                  <c:v>1.0084472170375631E-2</c:v>
                </c:pt>
                <c:pt idx="1199">
                  <c:v>5.9209726056287909E-4</c:v>
                </c:pt>
                <c:pt idx="1200">
                  <c:v>-4.1170987292798175E-3</c:v>
                </c:pt>
                <c:pt idx="1201">
                  <c:v>2.8279673206751598E-3</c:v>
                </c:pt>
                <c:pt idx="1202">
                  <c:v>2.9590455177910544E-3</c:v>
                </c:pt>
                <c:pt idx="1203">
                  <c:v>2.4855381838194412E-2</c:v>
                </c:pt>
                <c:pt idx="1204">
                  <c:v>5.9211476135067373E-2</c:v>
                </c:pt>
                <c:pt idx="1205">
                  <c:v>-1.4064114672723858E-2</c:v>
                </c:pt>
                <c:pt idx="1206">
                  <c:v>1.1151693225688817E-2</c:v>
                </c:pt>
                <c:pt idx="1207">
                  <c:v>1.0013796724417186E-2</c:v>
                </c:pt>
                <c:pt idx="1208">
                  <c:v>-4.0380970914357505E-3</c:v>
                </c:pt>
                <c:pt idx="1209">
                  <c:v>-2.9684021155754151E-2</c:v>
                </c:pt>
                <c:pt idx="1210">
                  <c:v>1.0804916686864849E-2</c:v>
                </c:pt>
                <c:pt idx="1211">
                  <c:v>-1.17243060144733E-2</c:v>
                </c:pt>
                <c:pt idx="1212">
                  <c:v>1.2803468533899851E-3</c:v>
                </c:pt>
                <c:pt idx="1213">
                  <c:v>-1.1881327886752675E-2</c:v>
                </c:pt>
                <c:pt idx="1214">
                  <c:v>-1.3874021123988171E-2</c:v>
                </c:pt>
                <c:pt idx="1215">
                  <c:v>4.8694580309064832E-3</c:v>
                </c:pt>
                <c:pt idx="1216">
                  <c:v>2.9347366838338104E-2</c:v>
                </c:pt>
                <c:pt idx="1217">
                  <c:v>-7.2155332074054423E-3</c:v>
                </c:pt>
                <c:pt idx="1218">
                  <c:v>-4.0056526620053795E-3</c:v>
                </c:pt>
                <c:pt idx="1219">
                  <c:v>-8.4910066599395428E-3</c:v>
                </c:pt>
                <c:pt idx="1220">
                  <c:v>7.1082903902550199E-3</c:v>
                </c:pt>
                <c:pt idx="1221">
                  <c:v>-5.2519567779895499E-3</c:v>
                </c:pt>
                <c:pt idx="1222">
                  <c:v>-1.9733081776125053E-2</c:v>
                </c:pt>
                <c:pt idx="1223">
                  <c:v>-1.7583170141752383E-2</c:v>
                </c:pt>
                <c:pt idx="1224">
                  <c:v>8.2166917826340877E-3</c:v>
                </c:pt>
                <c:pt idx="1225">
                  <c:v>-1.9347890784967448E-2</c:v>
                </c:pt>
                <c:pt idx="1226">
                  <c:v>2.7805776829258581E-4</c:v>
                </c:pt>
                <c:pt idx="1227">
                  <c:v>-2.8886163437583461E-3</c:v>
                </c:pt>
                <c:pt idx="1228">
                  <c:v>-3.7712175430792915E-3</c:v>
                </c:pt>
                <c:pt idx="1229">
                  <c:v>-1.2568154028370344E-2</c:v>
                </c:pt>
                <c:pt idx="1230">
                  <c:v>3.1386612363379286E-2</c:v>
                </c:pt>
                <c:pt idx="1231">
                  <c:v>-4.8181254373740254E-3</c:v>
                </c:pt>
                <c:pt idx="1232">
                  <c:v>5.1270693665087623E-3</c:v>
                </c:pt>
                <c:pt idx="1233">
                  <c:v>8.8600103028142405E-3</c:v>
                </c:pt>
                <c:pt idx="1234">
                  <c:v>-1.8513739267689601E-2</c:v>
                </c:pt>
                <c:pt idx="1235">
                  <c:v>-7.1048256237445711E-3</c:v>
                </c:pt>
                <c:pt idx="1236">
                  <c:v>-9.8522964430117071E-3</c:v>
                </c:pt>
                <c:pt idx="1237">
                  <c:v>-2.4389743552953716E-2</c:v>
                </c:pt>
                <c:pt idx="1238">
                  <c:v>-1.5371169487417461E-2</c:v>
                </c:pt>
                <c:pt idx="1239">
                  <c:v>-2.1616168978505653E-4</c:v>
                </c:pt>
                <c:pt idx="1240">
                  <c:v>4.7447968240104917E-3</c:v>
                </c:pt>
                <c:pt idx="1241">
                  <c:v>-2.2997857861407556E-2</c:v>
                </c:pt>
                <c:pt idx="1242">
                  <c:v>-1.6389260874304212E-2</c:v>
                </c:pt>
                <c:pt idx="1243">
                  <c:v>3.5373224008510193E-3</c:v>
                </c:pt>
                <c:pt idx="1244">
                  <c:v>2.6120340463048959E-2</c:v>
                </c:pt>
                <c:pt idx="1245">
                  <c:v>5.9210224251803117E-3</c:v>
                </c:pt>
                <c:pt idx="1246">
                  <c:v>1.3669558587406196E-3</c:v>
                </c:pt>
                <c:pt idx="1247">
                  <c:v>1.5319569539931042E-2</c:v>
                </c:pt>
                <c:pt idx="1248">
                  <c:v>4.1795065906239846E-2</c:v>
                </c:pt>
                <c:pt idx="1249">
                  <c:v>2.5339991598004627E-3</c:v>
                </c:pt>
                <c:pt idx="1250">
                  <c:v>7.1952432001231364E-3</c:v>
                </c:pt>
                <c:pt idx="1251">
                  <c:v>-6.6892129961902049E-3</c:v>
                </c:pt>
                <c:pt idx="1252">
                  <c:v>3.3670065479042485E-3</c:v>
                </c:pt>
                <c:pt idx="1253">
                  <c:v>6.4998386104890707E-3</c:v>
                </c:pt>
                <c:pt idx="1254">
                  <c:v>-3.6110406897754375E-2</c:v>
                </c:pt>
                <c:pt idx="1255">
                  <c:v>-2.3932047381969117E-2</c:v>
                </c:pt>
                <c:pt idx="1256">
                  <c:v>-2.5100511649878709E-2</c:v>
                </c:pt>
                <c:pt idx="1257">
                  <c:v>-9.9034228624559854E-3</c:v>
                </c:pt>
                <c:pt idx="1258">
                  <c:v>-2.8346125660256516E-2</c:v>
                </c:pt>
                <c:pt idx="1259">
                  <c:v>1.9529970880100115E-2</c:v>
                </c:pt>
                <c:pt idx="1260">
                  <c:v>2.5243703719555491E-2</c:v>
                </c:pt>
                <c:pt idx="1261">
                  <c:v>-3.7058312942357306E-2</c:v>
                </c:pt>
                <c:pt idx="1262">
                  <c:v>-2.4824777436683248E-2</c:v>
                </c:pt>
                <c:pt idx="1263">
                  <c:v>2.752049961278516E-2</c:v>
                </c:pt>
                <c:pt idx="1264">
                  <c:v>4.0521332388180474E-2</c:v>
                </c:pt>
                <c:pt idx="1265">
                  <c:v>1.0607431732908694E-2</c:v>
                </c:pt>
                <c:pt idx="1266">
                  <c:v>-8.3837739771028749E-3</c:v>
                </c:pt>
                <c:pt idx="1267">
                  <c:v>-4.2558056785184054E-2</c:v>
                </c:pt>
                <c:pt idx="1268">
                  <c:v>-4.0821994520255166E-2</c:v>
                </c:pt>
                <c:pt idx="1269">
                  <c:v>3.6926566716259747E-2</c:v>
                </c:pt>
                <c:pt idx="1270">
                  <c:v>6.732520941878371E-3</c:v>
                </c:pt>
                <c:pt idx="1271">
                  <c:v>2.7547201278946983E-3</c:v>
                </c:pt>
                <c:pt idx="1272">
                  <c:v>-1.9349563229976805E-3</c:v>
                </c:pt>
                <c:pt idx="1273">
                  <c:v>-1.6903080578032841E-2</c:v>
                </c:pt>
                <c:pt idx="1274">
                  <c:v>-1.3846463091900359E-2</c:v>
                </c:pt>
                <c:pt idx="1275">
                  <c:v>-1.8217558082899776E-2</c:v>
                </c:pt>
                <c:pt idx="1276">
                  <c:v>1.4253498780786479E-2</c:v>
                </c:pt>
                <c:pt idx="1277">
                  <c:v>-6.6548260765962822E-3</c:v>
                </c:pt>
                <c:pt idx="1278">
                  <c:v>2.4578986986613243E-2</c:v>
                </c:pt>
                <c:pt idx="1279">
                  <c:v>-1.0509177937791013E-2</c:v>
                </c:pt>
                <c:pt idx="1280">
                  <c:v>5.4587580437511036E-3</c:v>
                </c:pt>
                <c:pt idx="1281">
                  <c:v>9.5476969889354123E-3</c:v>
                </c:pt>
                <c:pt idx="1282">
                  <c:v>-3.9612946929637773E-2</c:v>
                </c:pt>
                <c:pt idx="1283">
                  <c:v>-1.1362861940522554E-2</c:v>
                </c:pt>
                <c:pt idx="1284">
                  <c:v>4.2762181095310466E-3</c:v>
                </c:pt>
                <c:pt idx="1285">
                  <c:v>1.096299708635713E-2</c:v>
                </c:pt>
                <c:pt idx="1286">
                  <c:v>-2.2646951487849707E-2</c:v>
                </c:pt>
                <c:pt idx="1287">
                  <c:v>-9.0349360757213098E-3</c:v>
                </c:pt>
                <c:pt idx="1288">
                  <c:v>-2.000433373331597E-2</c:v>
                </c:pt>
                <c:pt idx="1289">
                  <c:v>-1.0923643874821269E-2</c:v>
                </c:pt>
                <c:pt idx="1290">
                  <c:v>7.2130644782856185E-3</c:v>
                </c:pt>
                <c:pt idx="1291">
                  <c:v>-1.9267454541538099E-2</c:v>
                </c:pt>
                <c:pt idx="1292">
                  <c:v>-6.2516043768645448E-3</c:v>
                </c:pt>
                <c:pt idx="1293">
                  <c:v>3.9505874576947007E-2</c:v>
                </c:pt>
                <c:pt idx="1294">
                  <c:v>1.8123238259689367E-2</c:v>
                </c:pt>
                <c:pt idx="1295">
                  <c:v>-2.1836694609174406E-2</c:v>
                </c:pt>
                <c:pt idx="1296">
                  <c:v>-9.0349690579126559E-3</c:v>
                </c:pt>
                <c:pt idx="1297">
                  <c:v>-1.4449378094560051E-3</c:v>
                </c:pt>
                <c:pt idx="1298">
                  <c:v>2.0729732224623067E-2</c:v>
                </c:pt>
                <c:pt idx="1299">
                  <c:v>3.9175349470136822E-3</c:v>
                </c:pt>
                <c:pt idx="1300">
                  <c:v>2.8577773076844649E-3</c:v>
                </c:pt>
                <c:pt idx="1301">
                  <c:v>-1.335241363044906E-2</c:v>
                </c:pt>
                <c:pt idx="1302">
                  <c:v>-2.851730408587451E-4</c:v>
                </c:pt>
                <c:pt idx="1303">
                  <c:v>6.2146060001874795E-3</c:v>
                </c:pt>
                <c:pt idx="1304">
                  <c:v>8.2666761069570063E-3</c:v>
                </c:pt>
                <c:pt idx="1305">
                  <c:v>-4.0153651205735918E-3</c:v>
                </c:pt>
                <c:pt idx="1306">
                  <c:v>1.2538254041854985E-2</c:v>
                </c:pt>
                <c:pt idx="1307">
                  <c:v>-1.0158275937896826E-2</c:v>
                </c:pt>
                <c:pt idx="1308">
                  <c:v>1.518662311698967E-3</c:v>
                </c:pt>
                <c:pt idx="1309">
                  <c:v>2.7359246618843759E-4</c:v>
                </c:pt>
                <c:pt idx="1310">
                  <c:v>-1.4961498029198992E-2</c:v>
                </c:pt>
                <c:pt idx="1311">
                  <c:v>1.1477378550189701E-2</c:v>
                </c:pt>
                <c:pt idx="1312">
                  <c:v>7.8125397367936247E-3</c:v>
                </c:pt>
                <c:pt idx="1313">
                  <c:v>-3.6642928771867087E-3</c:v>
                </c:pt>
                <c:pt idx="1314">
                  <c:v>3.2769666053717068E-2</c:v>
                </c:pt>
                <c:pt idx="1315">
                  <c:v>1.355151277582802E-2</c:v>
                </c:pt>
                <c:pt idx="1316">
                  <c:v>3.4987194658172211E-3</c:v>
                </c:pt>
                <c:pt idx="1317">
                  <c:v>1.3507235655911571E-2</c:v>
                </c:pt>
                <c:pt idx="1318">
                  <c:v>9.1600262885572353E-4</c:v>
                </c:pt>
                <c:pt idx="1319">
                  <c:v>-2.4393261685254415E-2</c:v>
                </c:pt>
                <c:pt idx="1320">
                  <c:v>-1.5963419636501625E-2</c:v>
                </c:pt>
                <c:pt idx="1321">
                  <c:v>1.046931384689294E-2</c:v>
                </c:pt>
                <c:pt idx="1322">
                  <c:v>1.3083352825619786E-2</c:v>
                </c:pt>
                <c:pt idx="1323">
                  <c:v>-7.7393690103969327E-3</c:v>
                </c:pt>
                <c:pt idx="1324">
                  <c:v>4.1278121305856849E-4</c:v>
                </c:pt>
                <c:pt idx="1325">
                  <c:v>6.9540789459457391E-3</c:v>
                </c:pt>
                <c:pt idx="1326">
                  <c:v>1.0046237484447376E-2</c:v>
                </c:pt>
                <c:pt idx="1327">
                  <c:v>-2.5137180430720607E-2</c:v>
                </c:pt>
                <c:pt idx="1328">
                  <c:v>2.0677072480468659E-2</c:v>
                </c:pt>
                <c:pt idx="1329">
                  <c:v>-1.9835611348393446E-2</c:v>
                </c:pt>
                <c:pt idx="1330">
                  <c:v>-1.5643982589284313E-2</c:v>
                </c:pt>
                <c:pt idx="1331">
                  <c:v>-1.7630231376270615E-2</c:v>
                </c:pt>
                <c:pt idx="1332">
                  <c:v>-1.7802398134587538E-3</c:v>
                </c:pt>
                <c:pt idx="1333">
                  <c:v>-8.0305750808137323E-3</c:v>
                </c:pt>
                <c:pt idx="1334">
                  <c:v>1.7057223415039777E-2</c:v>
                </c:pt>
                <c:pt idx="1335">
                  <c:v>-7.0657510299792733E-4</c:v>
                </c:pt>
                <c:pt idx="1336">
                  <c:v>1.1090397958501313E-2</c:v>
                </c:pt>
                <c:pt idx="1337">
                  <c:v>1.9764553089546322E-2</c:v>
                </c:pt>
                <c:pt idx="1338">
                  <c:v>-1.2682891236098871E-2</c:v>
                </c:pt>
                <c:pt idx="1339">
                  <c:v>-1.3353717319802843E-2</c:v>
                </c:pt>
                <c:pt idx="1340">
                  <c:v>-7.6102673901814856E-3</c:v>
                </c:pt>
                <c:pt idx="1341">
                  <c:v>6.7501531765490758E-3</c:v>
                </c:pt>
                <c:pt idx="1342">
                  <c:v>3.8257385825090865E-3</c:v>
                </c:pt>
                <c:pt idx="1343">
                  <c:v>1.2968342009215483E-2</c:v>
                </c:pt>
                <c:pt idx="1344">
                  <c:v>-1.5781677287706485E-3</c:v>
                </c:pt>
                <c:pt idx="1345">
                  <c:v>-6.182638806238352E-3</c:v>
                </c:pt>
                <c:pt idx="1346">
                  <c:v>-3.3001408244160055E-3</c:v>
                </c:pt>
                <c:pt idx="1347">
                  <c:v>7.9792808220169025E-3</c:v>
                </c:pt>
                <c:pt idx="1348">
                  <c:v>2.6969771693248754E-3</c:v>
                </c:pt>
                <c:pt idx="1349">
                  <c:v>3.1500928818616165E-3</c:v>
                </c:pt>
                <c:pt idx="1350">
                  <c:v>1.1175431447172573E-2</c:v>
                </c:pt>
                <c:pt idx="1351">
                  <c:v>8.7986520085384674E-3</c:v>
                </c:pt>
                <c:pt idx="1352">
                  <c:v>-4.8240087519616295E-3</c:v>
                </c:pt>
                <c:pt idx="1353">
                  <c:v>2.944509314230985E-2</c:v>
                </c:pt>
                <c:pt idx="1354">
                  <c:v>4.8669019313098477E-3</c:v>
                </c:pt>
                <c:pt idx="1355">
                  <c:v>1.0024782486205107E-2</c:v>
                </c:pt>
                <c:pt idx="1356">
                  <c:v>-2.2994561059377052E-2</c:v>
                </c:pt>
                <c:pt idx="1357">
                  <c:v>2.1425940963585859E-3</c:v>
                </c:pt>
                <c:pt idx="1358">
                  <c:v>-1.8467908033901368E-3</c:v>
                </c:pt>
                <c:pt idx="1359">
                  <c:v>-2.1836090025128111E-3</c:v>
                </c:pt>
                <c:pt idx="1360">
                  <c:v>2.2349345693191119E-2</c:v>
                </c:pt>
                <c:pt idx="1361">
                  <c:v>8.9453777860333504E-3</c:v>
                </c:pt>
                <c:pt idx="1362">
                  <c:v>-1.8044621641147472E-2</c:v>
                </c:pt>
                <c:pt idx="1363">
                  <c:v>1.7936888173641623E-2</c:v>
                </c:pt>
                <c:pt idx="1364">
                  <c:v>-1.1922106529909731E-2</c:v>
                </c:pt>
                <c:pt idx="1365">
                  <c:v>9.4449295018928848E-4</c:v>
                </c:pt>
                <c:pt idx="1366">
                  <c:v>2.1399692611929781E-3</c:v>
                </c:pt>
                <c:pt idx="1367">
                  <c:v>2.9277349945850347E-2</c:v>
                </c:pt>
                <c:pt idx="1368">
                  <c:v>4.8089672683232507E-3</c:v>
                </c:pt>
                <c:pt idx="1369">
                  <c:v>1.0504753410578847E-4</c:v>
                </c:pt>
                <c:pt idx="1370">
                  <c:v>-4.5973865389524601E-3</c:v>
                </c:pt>
                <c:pt idx="1371">
                  <c:v>-4.9013656189553119E-3</c:v>
                </c:pt>
                <c:pt idx="1372">
                  <c:v>-1.5136964291976121E-2</c:v>
                </c:pt>
                <c:pt idx="1373">
                  <c:v>7.650544966356726E-3</c:v>
                </c:pt>
                <c:pt idx="1374">
                  <c:v>7.1202252999251134E-4</c:v>
                </c:pt>
                <c:pt idx="1375">
                  <c:v>-1.4601922212683562E-3</c:v>
                </c:pt>
                <c:pt idx="1376">
                  <c:v>2.0530545795864309E-2</c:v>
                </c:pt>
                <c:pt idx="1377">
                  <c:v>1.9185494678809851E-3</c:v>
                </c:pt>
                <c:pt idx="1378">
                  <c:v>1.4667990519164814E-2</c:v>
                </c:pt>
                <c:pt idx="1379">
                  <c:v>-4.2329926408592768E-3</c:v>
                </c:pt>
                <c:pt idx="1380">
                  <c:v>1.3794054784267679E-4</c:v>
                </c:pt>
                <c:pt idx="1381">
                  <c:v>2.2975411542127792E-2</c:v>
                </c:pt>
                <c:pt idx="1382">
                  <c:v>7.74789077178206E-4</c:v>
                </c:pt>
                <c:pt idx="1383">
                  <c:v>-2.0720312610711621E-2</c:v>
                </c:pt>
                <c:pt idx="1384">
                  <c:v>1.2368192102527242E-2</c:v>
                </c:pt>
                <c:pt idx="1385">
                  <c:v>4.3707399875024967E-3</c:v>
                </c:pt>
                <c:pt idx="1386">
                  <c:v>-5.6958960571283062E-3</c:v>
                </c:pt>
                <c:pt idx="1387">
                  <c:v>-1.9154780344862656E-2</c:v>
                </c:pt>
                <c:pt idx="1388">
                  <c:v>-1.371438102140091E-2</c:v>
                </c:pt>
                <c:pt idx="1389">
                  <c:v>-2.5330719989697945E-3</c:v>
                </c:pt>
                <c:pt idx="1390">
                  <c:v>-1.2689462400660985E-3</c:v>
                </c:pt>
                <c:pt idx="1391">
                  <c:v>-7.7626058024537938E-4</c:v>
                </c:pt>
                <c:pt idx="1392">
                  <c:v>1.1755552517920851E-2</c:v>
                </c:pt>
                <c:pt idx="1393">
                  <c:v>-1.6745035435715573E-2</c:v>
                </c:pt>
                <c:pt idx="1394">
                  <c:v>1.9705936318729068E-2</c:v>
                </c:pt>
                <c:pt idx="1395">
                  <c:v>4.1652264314843796E-3</c:v>
                </c:pt>
                <c:pt idx="1396">
                  <c:v>-2.3928849135238057E-3</c:v>
                </c:pt>
                <c:pt idx="1397">
                  <c:v>-1.2855035210724214E-3</c:v>
                </c:pt>
                <c:pt idx="1398">
                  <c:v>-1.2700249425383775E-2</c:v>
                </c:pt>
                <c:pt idx="1399">
                  <c:v>-7.6344342813255165E-3</c:v>
                </c:pt>
                <c:pt idx="1400">
                  <c:v>6.3308139082120891E-3</c:v>
                </c:pt>
                <c:pt idx="1401">
                  <c:v>-2.3435646592412439E-2</c:v>
                </c:pt>
                <c:pt idx="1402">
                  <c:v>1.5968831994032883E-2</c:v>
                </c:pt>
                <c:pt idx="1403">
                  <c:v>-8.172983416054085E-4</c:v>
                </c:pt>
                <c:pt idx="1404">
                  <c:v>8.1430791621613461E-3</c:v>
                </c:pt>
                <c:pt idx="1405">
                  <c:v>6.6772344380925178E-3</c:v>
                </c:pt>
                <c:pt idx="1406">
                  <c:v>-1.1980411088114273E-2</c:v>
                </c:pt>
                <c:pt idx="1407">
                  <c:v>-7.472014838701066E-3</c:v>
                </c:pt>
                <c:pt idx="1408">
                  <c:v>9.4197799520501901E-3</c:v>
                </c:pt>
                <c:pt idx="1409">
                  <c:v>-5.1432231847899834E-3</c:v>
                </c:pt>
                <c:pt idx="1410">
                  <c:v>-2.0405938697143911E-2</c:v>
                </c:pt>
                <c:pt idx="1411">
                  <c:v>5.7543180332622996E-3</c:v>
                </c:pt>
                <c:pt idx="1412">
                  <c:v>-2.4930910967477199E-3</c:v>
                </c:pt>
                <c:pt idx="1413">
                  <c:v>-8.8663371526370941E-3</c:v>
                </c:pt>
                <c:pt idx="1414">
                  <c:v>-6.0772656382341835E-3</c:v>
                </c:pt>
                <c:pt idx="1415">
                  <c:v>-1.5617800143095759E-2</c:v>
                </c:pt>
                <c:pt idx="1416">
                  <c:v>1.3963965627324496E-2</c:v>
                </c:pt>
                <c:pt idx="1417">
                  <c:v>-1.7064627468575823E-2</c:v>
                </c:pt>
                <c:pt idx="1418">
                  <c:v>6.4519962011769395E-3</c:v>
                </c:pt>
                <c:pt idx="1419">
                  <c:v>1.5931890310738606E-2</c:v>
                </c:pt>
                <c:pt idx="1420">
                  <c:v>-3.0780529981994206E-3</c:v>
                </c:pt>
                <c:pt idx="1421">
                  <c:v>8.6602773922911259E-3</c:v>
                </c:pt>
                <c:pt idx="1422">
                  <c:v>-1.3553321019599694E-2</c:v>
                </c:pt>
                <c:pt idx="1423">
                  <c:v>-2.7698291182605551E-3</c:v>
                </c:pt>
                <c:pt idx="1424">
                  <c:v>1.7268673519089235E-2</c:v>
                </c:pt>
                <c:pt idx="1425">
                  <c:v>1.4040764133467375E-2</c:v>
                </c:pt>
                <c:pt idx="1426">
                  <c:v>1.2537562719355808E-2</c:v>
                </c:pt>
                <c:pt idx="1427">
                  <c:v>1.3794813216366133E-3</c:v>
                </c:pt>
                <c:pt idx="1428">
                  <c:v>-9.2326922666282982E-3</c:v>
                </c:pt>
                <c:pt idx="1429">
                  <c:v>8.8084391225593407E-3</c:v>
                </c:pt>
                <c:pt idx="1430">
                  <c:v>-3.968399779723312E-3</c:v>
                </c:pt>
                <c:pt idx="1431">
                  <c:v>1.3127319122739223E-3</c:v>
                </c:pt>
                <c:pt idx="1432">
                  <c:v>1.0631136052136677E-3</c:v>
                </c:pt>
                <c:pt idx="1433">
                  <c:v>9.6714951016573514E-3</c:v>
                </c:pt>
                <c:pt idx="1434">
                  <c:v>-3.257243471091445E-2</c:v>
                </c:pt>
                <c:pt idx="1435">
                  <c:v>-9.2945633988071631E-3</c:v>
                </c:pt>
                <c:pt idx="1436">
                  <c:v>1.3474487703676536E-2</c:v>
                </c:pt>
                <c:pt idx="1437">
                  <c:v>-2.1786500992221499E-3</c:v>
                </c:pt>
                <c:pt idx="1438">
                  <c:v>1.6761679261505763E-2</c:v>
                </c:pt>
                <c:pt idx="1439">
                  <c:v>-1.4308712868769612E-3</c:v>
                </c:pt>
                <c:pt idx="1440">
                  <c:v>7.666971674587391E-3</c:v>
                </c:pt>
                <c:pt idx="1441">
                  <c:v>-1.2439394030798471E-2</c:v>
                </c:pt>
                <c:pt idx="1442">
                  <c:v>-3.6394469302039167E-3</c:v>
                </c:pt>
                <c:pt idx="1443">
                  <c:v>7.8747642694749053E-3</c:v>
                </c:pt>
                <c:pt idx="1444">
                  <c:v>1.8607319474486744E-3</c:v>
                </c:pt>
                <c:pt idx="1445">
                  <c:v>6.4329368574172021E-4</c:v>
                </c:pt>
                <c:pt idx="1446">
                  <c:v>1.2215193429796996E-2</c:v>
                </c:pt>
                <c:pt idx="1447">
                  <c:v>2.9250606748375701E-3</c:v>
                </c:pt>
                <c:pt idx="1448">
                  <c:v>-6.9566112073289263E-3</c:v>
                </c:pt>
                <c:pt idx="1449">
                  <c:v>-1.1153393009152525E-2</c:v>
                </c:pt>
                <c:pt idx="1450">
                  <c:v>-8.4564817806477722E-3</c:v>
                </c:pt>
                <c:pt idx="1451">
                  <c:v>1.135477524878257E-2</c:v>
                </c:pt>
                <c:pt idx="1452">
                  <c:v>-3.7978095498190249E-2</c:v>
                </c:pt>
                <c:pt idx="1453">
                  <c:v>-3.4202048285483879E-3</c:v>
                </c:pt>
                <c:pt idx="1454">
                  <c:v>5.4593194474173729E-3</c:v>
                </c:pt>
                <c:pt idx="1455">
                  <c:v>4.3977232316920302E-3</c:v>
                </c:pt>
                <c:pt idx="1456">
                  <c:v>-1.6607314724265305E-3</c:v>
                </c:pt>
                <c:pt idx="1457">
                  <c:v>8.276213719793233E-3</c:v>
                </c:pt>
                <c:pt idx="1458">
                  <c:v>1.6470548898471985E-3</c:v>
                </c:pt>
                <c:pt idx="1459">
                  <c:v>-3.9207833155053126E-3</c:v>
                </c:pt>
                <c:pt idx="1460">
                  <c:v>1.3963804923416362E-2</c:v>
                </c:pt>
                <c:pt idx="1461">
                  <c:v>-1.5323174679194442E-2</c:v>
                </c:pt>
                <c:pt idx="1462">
                  <c:v>3.0834764905213435E-3</c:v>
                </c:pt>
                <c:pt idx="1463">
                  <c:v>8.6852350506169337E-3</c:v>
                </c:pt>
                <c:pt idx="1464">
                  <c:v>1.8150801803155389E-3</c:v>
                </c:pt>
                <c:pt idx="1465">
                  <c:v>-6.167576882067171E-4</c:v>
                </c:pt>
                <c:pt idx="1466">
                  <c:v>-3.562862781486621E-3</c:v>
                </c:pt>
                <c:pt idx="1467">
                  <c:v>8.1973618257961678E-3</c:v>
                </c:pt>
                <c:pt idx="1468">
                  <c:v>2.3812971275855611E-3</c:v>
                </c:pt>
                <c:pt idx="1469">
                  <c:v>3.6331628661991616E-3</c:v>
                </c:pt>
                <c:pt idx="1470">
                  <c:v>8.9721965218100969E-3</c:v>
                </c:pt>
                <c:pt idx="1471">
                  <c:v>-1.8750549345375917E-2</c:v>
                </c:pt>
                <c:pt idx="1472">
                  <c:v>-8.3380846817370478E-3</c:v>
                </c:pt>
                <c:pt idx="1473">
                  <c:v>-4.1888986466617255E-2</c:v>
                </c:pt>
                <c:pt idx="1474">
                  <c:v>2.6413364422134496E-2</c:v>
                </c:pt>
                <c:pt idx="1475">
                  <c:v>4.4550045286870791E-4</c:v>
                </c:pt>
                <c:pt idx="1476">
                  <c:v>-5.8070443114457953E-3</c:v>
                </c:pt>
                <c:pt idx="1477">
                  <c:v>5.4358077181038914E-3</c:v>
                </c:pt>
                <c:pt idx="1478">
                  <c:v>-2.2720142139521688E-2</c:v>
                </c:pt>
                <c:pt idx="1479">
                  <c:v>-5.3191490615855865E-4</c:v>
                </c:pt>
                <c:pt idx="1480">
                  <c:v>-1.5434119063335576E-2</c:v>
                </c:pt>
                <c:pt idx="1481">
                  <c:v>-1.6852910205337374E-2</c:v>
                </c:pt>
                <c:pt idx="1482">
                  <c:v>3.7480073935627065E-2</c:v>
                </c:pt>
                <c:pt idx="1483">
                  <c:v>7.5329923075452302E-3</c:v>
                </c:pt>
                <c:pt idx="1484">
                  <c:v>-1.5085067061730602E-2</c:v>
                </c:pt>
                <c:pt idx="1485">
                  <c:v>-1.9065055725176665E-3</c:v>
                </c:pt>
                <c:pt idx="1486">
                  <c:v>3.3530227642180051E-3</c:v>
                </c:pt>
                <c:pt idx="1487">
                  <c:v>-2.7730811438728048E-2</c:v>
                </c:pt>
                <c:pt idx="1488">
                  <c:v>-1.5644555726529048E-4</c:v>
                </c:pt>
                <c:pt idx="1489">
                  <c:v>1.9147736453355463E-3</c:v>
                </c:pt>
                <c:pt idx="1490">
                  <c:v>-9.2560569843986636E-3</c:v>
                </c:pt>
                <c:pt idx="1491">
                  <c:v>5.5795822550901934E-3</c:v>
                </c:pt>
                <c:pt idx="1492">
                  <c:v>1.2963685199898883E-2</c:v>
                </c:pt>
                <c:pt idx="1493">
                  <c:v>4.861683380697604E-3</c:v>
                </c:pt>
                <c:pt idx="1494">
                  <c:v>6.1396969536224701E-3</c:v>
                </c:pt>
                <c:pt idx="1495">
                  <c:v>-5.4086324527194028E-3</c:v>
                </c:pt>
                <c:pt idx="1496">
                  <c:v>5.6763854330708066E-3</c:v>
                </c:pt>
                <c:pt idx="1497">
                  <c:v>-5.8687190170306379E-3</c:v>
                </c:pt>
                <c:pt idx="1498">
                  <c:v>-9.3534481628896708E-3</c:v>
                </c:pt>
                <c:pt idx="1499">
                  <c:v>3.527477250125889E-3</c:v>
                </c:pt>
                <c:pt idx="1500">
                  <c:v>1.0814660793777645E-2</c:v>
                </c:pt>
                <c:pt idx="1501">
                  <c:v>-8.611463334918695E-3</c:v>
                </c:pt>
                <c:pt idx="1502">
                  <c:v>9.6062218054399334E-3</c:v>
                </c:pt>
                <c:pt idx="1503">
                  <c:v>-2.5170738346551445E-2</c:v>
                </c:pt>
                <c:pt idx="1504">
                  <c:v>-3.6930855631115327E-3</c:v>
                </c:pt>
                <c:pt idx="1505">
                  <c:v>-8.1413720838912802E-3</c:v>
                </c:pt>
                <c:pt idx="1506">
                  <c:v>1.9646997383796421E-2</c:v>
                </c:pt>
                <c:pt idx="1507">
                  <c:v>-9.3431222455246533E-3</c:v>
                </c:pt>
                <c:pt idx="1508">
                  <c:v>-3.1864073694078689E-3</c:v>
                </c:pt>
                <c:pt idx="1509">
                  <c:v>-6.8794008709415462E-3</c:v>
                </c:pt>
                <c:pt idx="1510">
                  <c:v>-1.3218778370643546E-2</c:v>
                </c:pt>
                <c:pt idx="1511">
                  <c:v>-1.2133617011426203E-2</c:v>
                </c:pt>
                <c:pt idx="1512">
                  <c:v>1.9623088709863137E-2</c:v>
                </c:pt>
                <c:pt idx="1513">
                  <c:v>-1.9952513085217289E-4</c:v>
                </c:pt>
                <c:pt idx="1514">
                  <c:v>-6.2854261415792572E-3</c:v>
                </c:pt>
                <c:pt idx="1515">
                  <c:v>-3.2180236942007312E-3</c:v>
                </c:pt>
                <c:pt idx="1516">
                  <c:v>9.2240477544126911E-3</c:v>
                </c:pt>
                <c:pt idx="1517">
                  <c:v>-4.0000053333462396E-3</c:v>
                </c:pt>
                <c:pt idx="1518">
                  <c:v>1.3535238484346209E-2</c:v>
                </c:pt>
                <c:pt idx="1519">
                  <c:v>-7.9113928177088316E-4</c:v>
                </c:pt>
                <c:pt idx="1520">
                  <c:v>-2.3771802002743297E-3</c:v>
                </c:pt>
                <c:pt idx="1521">
                  <c:v>5.5774357910778035E-3</c:v>
                </c:pt>
                <c:pt idx="1522">
                  <c:v>1.1432852953352725E-3</c:v>
                </c:pt>
                <c:pt idx="1523">
                  <c:v>-4.8977110305510807E-3</c:v>
                </c:pt>
                <c:pt idx="1524">
                  <c:v>1.2512459133286056E-2</c:v>
                </c:pt>
                <c:pt idx="1525">
                  <c:v>4.9147815121975049E-3</c:v>
                </c:pt>
                <c:pt idx="1526">
                  <c:v>9.4108318034738479E-3</c:v>
                </c:pt>
                <c:pt idx="1527">
                  <c:v>1.2754151325578597E-2</c:v>
                </c:pt>
                <c:pt idx="1528">
                  <c:v>-5.5718954977054163E-3</c:v>
                </c:pt>
                <c:pt idx="1529">
                  <c:v>6.7509839328070967E-3</c:v>
                </c:pt>
                <c:pt idx="1530">
                  <c:v>6.2902822035670759E-3</c:v>
                </c:pt>
                <c:pt idx="1531">
                  <c:v>-2.1843767670141481E-2</c:v>
                </c:pt>
                <c:pt idx="1532">
                  <c:v>1.5046008895440864E-3</c:v>
                </c:pt>
                <c:pt idx="1533">
                  <c:v>3.3098594662675958E-3</c:v>
                </c:pt>
                <c:pt idx="1534">
                  <c:v>4.907672186390126E-2</c:v>
                </c:pt>
                <c:pt idx="1535">
                  <c:v>7.5235227565480988E-3</c:v>
                </c:pt>
                <c:pt idx="1536">
                  <c:v>1.3059363507658848E-2</c:v>
                </c:pt>
                <c:pt idx="1537">
                  <c:v>3.7107170857972561E-3</c:v>
                </c:pt>
                <c:pt idx="1538">
                  <c:v>5.1719794627014563E-3</c:v>
                </c:pt>
                <c:pt idx="1539">
                  <c:v>-7.2854004677291237E-3</c:v>
                </c:pt>
                <c:pt idx="1540">
                  <c:v>1.663760403625314E-2</c:v>
                </c:pt>
                <c:pt idx="1541">
                  <c:v>6.0051497042844723E-3</c:v>
                </c:pt>
                <c:pt idx="1542">
                  <c:v>-7.5760697460384554E-3</c:v>
                </c:pt>
                <c:pt idx="1543">
                  <c:v>1.5995118227873872E-2</c:v>
                </c:pt>
                <c:pt idx="1544">
                  <c:v>1.4006231540187271E-2</c:v>
                </c:pt>
                <c:pt idx="1545">
                  <c:v>-3.3774317118604041E-2</c:v>
                </c:pt>
                <c:pt idx="1546">
                  <c:v>-2.2779890072764058E-3</c:v>
                </c:pt>
                <c:pt idx="1547">
                  <c:v>3.2683968060783029E-3</c:v>
                </c:pt>
                <c:pt idx="1548">
                  <c:v>1.906548897745701E-2</c:v>
                </c:pt>
                <c:pt idx="1549">
                  <c:v>-3.9735953780608346E-2</c:v>
                </c:pt>
                <c:pt idx="1550">
                  <c:v>-8.1553339238065823E-3</c:v>
                </c:pt>
                <c:pt idx="1551">
                  <c:v>3.7664827954768648E-3</c:v>
                </c:pt>
                <c:pt idx="1552">
                  <c:v>-6.184498179447019E-3</c:v>
                </c:pt>
                <c:pt idx="1553">
                  <c:v>8.9251001989052083E-3</c:v>
                </c:pt>
                <c:pt idx="1554">
                  <c:v>2.9952199361717991E-2</c:v>
                </c:pt>
                <c:pt idx="1555">
                  <c:v>-8.1835909004429556E-3</c:v>
                </c:pt>
                <c:pt idx="1556">
                  <c:v>-2.4697198074105732E-2</c:v>
                </c:pt>
                <c:pt idx="1557">
                  <c:v>1.5113637810048106E-2</c:v>
                </c:pt>
                <c:pt idx="1558">
                  <c:v>-7.7708557835046996E-3</c:v>
                </c:pt>
                <c:pt idx="1559">
                  <c:v>7.4004168090888575E-3</c:v>
                </c:pt>
                <c:pt idx="1560">
                  <c:v>-1.260223232962244E-2</c:v>
                </c:pt>
                <c:pt idx="1561">
                  <c:v>9.26209190750262E-3</c:v>
                </c:pt>
                <c:pt idx="1562">
                  <c:v>-1.9520139318624855E-2</c:v>
                </c:pt>
                <c:pt idx="1563">
                  <c:v>-1.3663813207884328E-2</c:v>
                </c:pt>
                <c:pt idx="1564">
                  <c:v>-2.1928567850018946E-3</c:v>
                </c:pt>
                <c:pt idx="1565">
                  <c:v>-1.4547827124584778E-2</c:v>
                </c:pt>
                <c:pt idx="1566">
                  <c:v>-3.0914546952172484E-2</c:v>
                </c:pt>
                <c:pt idx="1567">
                  <c:v>-1.0371603728317001E-2</c:v>
                </c:pt>
                <c:pt idx="1568">
                  <c:v>1.1982493690456605E-2</c:v>
                </c:pt>
                <c:pt idx="1569">
                  <c:v>2.7727007375879277E-3</c:v>
                </c:pt>
                <c:pt idx="1570">
                  <c:v>-1.5260434269530991E-3</c:v>
                </c:pt>
                <c:pt idx="1571">
                  <c:v>-8.8456440973432916E-4</c:v>
                </c:pt>
                <c:pt idx="1572">
                  <c:v>-1.1082910837415857E-2</c:v>
                </c:pt>
                <c:pt idx="1573">
                  <c:v>9.512893808326409E-3</c:v>
                </c:pt>
                <c:pt idx="1574">
                  <c:v>-1.169048568028391E-3</c:v>
                </c:pt>
                <c:pt idx="1575">
                  <c:v>2.7390655971178315E-3</c:v>
                </c:pt>
                <c:pt idx="1576">
                  <c:v>2.5849645616445188E-2</c:v>
                </c:pt>
                <c:pt idx="1577">
                  <c:v>3.5579157988403096E-2</c:v>
                </c:pt>
                <c:pt idx="1578">
                  <c:v>-4.1318618668760243E-2</c:v>
                </c:pt>
                <c:pt idx="1579">
                  <c:v>-1.0183750563367979E-2</c:v>
                </c:pt>
                <c:pt idx="1580">
                  <c:v>-1.434834841620336E-3</c:v>
                </c:pt>
                <c:pt idx="1581">
                  <c:v>7.8266623876712699E-3</c:v>
                </c:pt>
                <c:pt idx="1582">
                  <c:v>7.9229409900292303E-3</c:v>
                </c:pt>
                <c:pt idx="1583">
                  <c:v>-4.5253397443832119E-3</c:v>
                </c:pt>
                <c:pt idx="1584">
                  <c:v>2.0262654248727831E-2</c:v>
                </c:pt>
                <c:pt idx="1585">
                  <c:v>1.4427385541922581E-2</c:v>
                </c:pt>
                <c:pt idx="1586">
                  <c:v>-5.1178357132457466E-3</c:v>
                </c:pt>
                <c:pt idx="1587">
                  <c:v>-2.9911438491817036E-3</c:v>
                </c:pt>
                <c:pt idx="1588">
                  <c:v>2.0978195779723076E-2</c:v>
                </c:pt>
                <c:pt idx="1589">
                  <c:v>1.0065755065200232E-2</c:v>
                </c:pt>
                <c:pt idx="1590">
                  <c:v>1.0776086059815648E-2</c:v>
                </c:pt>
                <c:pt idx="1591">
                  <c:v>-2.1105132646669432E-2</c:v>
                </c:pt>
                <c:pt idx="1592">
                  <c:v>2.5172368785784821E-3</c:v>
                </c:pt>
                <c:pt idx="1593">
                  <c:v>-5.6444176196769578E-3</c:v>
                </c:pt>
                <c:pt idx="1594">
                  <c:v>5.2691126800118171E-3</c:v>
                </c:pt>
                <c:pt idx="1595">
                  <c:v>-1.6654434905137235E-2</c:v>
                </c:pt>
                <c:pt idx="1596">
                  <c:v>-2.6101046716321977E-2</c:v>
                </c:pt>
                <c:pt idx="1597">
                  <c:v>2.9730491718680295E-3</c:v>
                </c:pt>
                <c:pt idx="1598">
                  <c:v>1.5272798613081871E-2</c:v>
                </c:pt>
                <c:pt idx="1599">
                  <c:v>1.2538869888927703E-2</c:v>
                </c:pt>
                <c:pt idx="1600">
                  <c:v>1.7025534609205639E-2</c:v>
                </c:pt>
                <c:pt idx="1601">
                  <c:v>-3.3619095962979505E-4</c:v>
                </c:pt>
                <c:pt idx="1602">
                  <c:v>-9.0070413020214499E-3</c:v>
                </c:pt>
                <c:pt idx="1603">
                  <c:v>1.0686866995203357E-2</c:v>
                </c:pt>
                <c:pt idx="1604">
                  <c:v>9.2443716752774081E-3</c:v>
                </c:pt>
                <c:pt idx="1605">
                  <c:v>-4.4444517604239064E-3</c:v>
                </c:pt>
                <c:pt idx="1606">
                  <c:v>3.7112637278808024E-4</c:v>
                </c:pt>
                <c:pt idx="1607">
                  <c:v>3.4818718734252402E-3</c:v>
                </c:pt>
                <c:pt idx="1608">
                  <c:v>1.2347650631871408E-2</c:v>
                </c:pt>
                <c:pt idx="1609">
                  <c:v>-1.0962909923125797E-3</c:v>
                </c:pt>
                <c:pt idx="1610">
                  <c:v>-1.4635933823766228E-3</c:v>
                </c:pt>
                <c:pt idx="1611">
                  <c:v>-1.2459372092681465E-2</c:v>
                </c:pt>
                <c:pt idx="1612">
                  <c:v>1.7128584053669314E-2</c:v>
                </c:pt>
                <c:pt idx="1613">
                  <c:v>7.1635115002717043E-3</c:v>
                </c:pt>
                <c:pt idx="1614">
                  <c:v>-1.9453076247244405E-2</c:v>
                </c:pt>
                <c:pt idx="1615">
                  <c:v>1.7437442970001096E-3</c:v>
                </c:pt>
                <c:pt idx="1616">
                  <c:v>-2.2226885303264492E-2</c:v>
                </c:pt>
                <c:pt idx="1617">
                  <c:v>-1.3123948476874661E-2</c:v>
                </c:pt>
                <c:pt idx="1618">
                  <c:v>5.7587102080943896E-4</c:v>
                </c:pt>
                <c:pt idx="1619">
                  <c:v>-2.2315857657215377E-2</c:v>
                </c:pt>
                <c:pt idx="1620">
                  <c:v>2.0548668227387542E-2</c:v>
                </c:pt>
                <c:pt idx="1621">
                  <c:v>-2.0548668227387677E-2</c:v>
                </c:pt>
                <c:pt idx="1622">
                  <c:v>3.4542348680876036E-3</c:v>
                </c:pt>
                <c:pt idx="1623">
                  <c:v>-1.3500687218902576E-2</c:v>
                </c:pt>
                <c:pt idx="1624">
                  <c:v>2.7766264377725166E-2</c:v>
                </c:pt>
                <c:pt idx="1625">
                  <c:v>6.2129541847181866E-3</c:v>
                </c:pt>
                <c:pt idx="1626">
                  <c:v>-9.0498355199180383E-3</c:v>
                </c:pt>
                <c:pt idx="1627">
                  <c:v>-7.6045993852193036E-3</c:v>
                </c:pt>
                <c:pt idx="1628">
                  <c:v>2.8780318022139265E-2</c:v>
                </c:pt>
                <c:pt idx="1629">
                  <c:v>-1.5509981101242439E-2</c:v>
                </c:pt>
                <c:pt idx="1630">
                  <c:v>-3.0177314489380153E-3</c:v>
                </c:pt>
                <c:pt idx="1631">
                  <c:v>-1.7915478217527779E-2</c:v>
                </c:pt>
                <c:pt idx="1632">
                  <c:v>-1.9232618580286207E-4</c:v>
                </c:pt>
                <c:pt idx="1633">
                  <c:v>8.4275541888169294E-3</c:v>
                </c:pt>
                <c:pt idx="1634">
                  <c:v>1.7957197391936658E-2</c:v>
                </c:pt>
                <c:pt idx="1635">
                  <c:v>5.7906204580998677E-3</c:v>
                </c:pt>
                <c:pt idx="1636">
                  <c:v>2.0463429519491788E-2</c:v>
                </c:pt>
                <c:pt idx="1637">
                  <c:v>2.9154539601241349E-3</c:v>
                </c:pt>
                <c:pt idx="1638">
                  <c:v>4.6743293604487181E-2</c:v>
                </c:pt>
                <c:pt idx="1639">
                  <c:v>-1.9816518693237736E-2</c:v>
                </c:pt>
                <c:pt idx="1640">
                  <c:v>8.6412670678479523E-3</c:v>
                </c:pt>
                <c:pt idx="1641">
                  <c:v>-9.8818520741004237E-3</c:v>
                </c:pt>
                <c:pt idx="1642">
                  <c:v>-1.5368422565574925E-2</c:v>
                </c:pt>
                <c:pt idx="1643">
                  <c:v>3.1028107398874356E-2</c:v>
                </c:pt>
                <c:pt idx="1644">
                  <c:v>6.0917427961847959E-3</c:v>
                </c:pt>
                <c:pt idx="1645">
                  <c:v>-1.7857617400006461E-2</c:v>
                </c:pt>
                <c:pt idx="1646">
                  <c:v>2.2531736530380958E-2</c:v>
                </c:pt>
                <c:pt idx="1647">
                  <c:v>1.8980248990233763E-3</c:v>
                </c:pt>
                <c:pt idx="1648">
                  <c:v>5.5011312875732623E-3</c:v>
                </c:pt>
                <c:pt idx="1649">
                  <c:v>2.4387322070616647E-2</c:v>
                </c:pt>
                <c:pt idx="1650">
                  <c:v>5.8387020486108769E-3</c:v>
                </c:pt>
                <c:pt idx="1651">
                  <c:v>-1.204833851617448E-2</c:v>
                </c:pt>
                <c:pt idx="1652">
                  <c:v>-5.2325210110159212E-3</c:v>
                </c:pt>
                <c:pt idx="1653">
                  <c:v>-3.5602309369624626E-3</c:v>
                </c:pt>
                <c:pt idx="1654">
                  <c:v>-1.6985138045090805E-4</c:v>
                </c:pt>
                <c:pt idx="1655">
                  <c:v>-2.337277731450722E-2</c:v>
                </c:pt>
                <c:pt idx="1656">
                  <c:v>1.5357044108518653E-2</c:v>
                </c:pt>
                <c:pt idx="1657">
                  <c:v>3.6483831158674415E-2</c:v>
                </c:pt>
                <c:pt idx="1658">
                  <c:v>1.6537421503498437E-2</c:v>
                </c:pt>
                <c:pt idx="1659">
                  <c:v>1.5469209533340848E-2</c:v>
                </c:pt>
                <c:pt idx="1660">
                  <c:v>-1.5144481490221046E-2</c:v>
                </c:pt>
                <c:pt idx="1661">
                  <c:v>-3.1329850140917631E-2</c:v>
                </c:pt>
                <c:pt idx="1662">
                  <c:v>-3.2516270068869868E-2</c:v>
                </c:pt>
                <c:pt idx="1663">
                  <c:v>-9.5627956414364463E-3</c:v>
                </c:pt>
                <c:pt idx="1664">
                  <c:v>-1.0890675004496714E-2</c:v>
                </c:pt>
                <c:pt idx="1665">
                  <c:v>-3.9263101900488193E-2</c:v>
                </c:pt>
                <c:pt idx="1666">
                  <c:v>-2.8695838919011635E-2</c:v>
                </c:pt>
                <c:pt idx="1667">
                  <c:v>-5.2388312166570111E-2</c:v>
                </c:pt>
                <c:pt idx="1668">
                  <c:v>-1.9308725381430712E-2</c:v>
                </c:pt>
                <c:pt idx="1669">
                  <c:v>-4.4858018924176866E-2</c:v>
                </c:pt>
                <c:pt idx="1670">
                  <c:v>4.6481395904067718E-2</c:v>
                </c:pt>
                <c:pt idx="1671">
                  <c:v>-9.7800290536396058E-3</c:v>
                </c:pt>
                <c:pt idx="1672">
                  <c:v>1.4836162789978591E-2</c:v>
                </c:pt>
                <c:pt idx="1673">
                  <c:v>-6.6795107162297279E-3</c:v>
                </c:pt>
                <c:pt idx="1674">
                  <c:v>-4.8860032056262086E-3</c:v>
                </c:pt>
                <c:pt idx="1675">
                  <c:v>-1.9578162694325121E-2</c:v>
                </c:pt>
                <c:pt idx="1676">
                  <c:v>1.138139549014675E-2</c:v>
                </c:pt>
                <c:pt idx="1677">
                  <c:v>9.0127607215079019E-3</c:v>
                </c:pt>
                <c:pt idx="1678">
                  <c:v>-4.1637988037584464E-2</c:v>
                </c:pt>
                <c:pt idx="1679">
                  <c:v>3.0153038170687457E-2</c:v>
                </c:pt>
                <c:pt idx="1680">
                  <c:v>3.1471483739054708E-2</c:v>
                </c:pt>
                <c:pt idx="1681">
                  <c:v>4.8761609465756445E-2</c:v>
                </c:pt>
                <c:pt idx="1682">
                  <c:v>-2.3693682789146367E-2</c:v>
                </c:pt>
                <c:pt idx="1683">
                  <c:v>-7.8278286202467916E-3</c:v>
                </c:pt>
                <c:pt idx="1684">
                  <c:v>5.8766084889851911E-3</c:v>
                </c:pt>
                <c:pt idx="1685">
                  <c:v>9.13781025363101E-3</c:v>
                </c:pt>
                <c:pt idx="1686">
                  <c:v>5.9816869142508399E-3</c:v>
                </c:pt>
                <c:pt idx="1687">
                  <c:v>6.1373418575331315E-3</c:v>
                </c:pt>
                <c:pt idx="1688">
                  <c:v>5.71974867278713E-3</c:v>
                </c:pt>
                <c:pt idx="1689">
                  <c:v>1.134227660393451E-2</c:v>
                </c:pt>
                <c:pt idx="1690">
                  <c:v>6.4773455944243108E-2</c:v>
                </c:pt>
                <c:pt idx="1691">
                  <c:v>5.3844652829561752E-2</c:v>
                </c:pt>
                <c:pt idx="1692">
                  <c:v>-1.5986878138023668E-2</c:v>
                </c:pt>
                <c:pt idx="1693">
                  <c:v>-3.1710394306608443E-2</c:v>
                </c:pt>
                <c:pt idx="1694">
                  <c:v>6.0634921803559901E-2</c:v>
                </c:pt>
                <c:pt idx="1695">
                  <c:v>-4.1728799742939297E-2</c:v>
                </c:pt>
                <c:pt idx="1696">
                  <c:v>1.0303967938964016E-3</c:v>
                </c:pt>
                <c:pt idx="1697">
                  <c:v>6.5439248213845252E-2</c:v>
                </c:pt>
                <c:pt idx="1698">
                  <c:v>1.9108861698046507E-2</c:v>
                </c:pt>
                <c:pt idx="1699">
                  <c:v>3.9887804357255183E-2</c:v>
                </c:pt>
                <c:pt idx="1700">
                  <c:v>-2.4238032690127417E-2</c:v>
                </c:pt>
                <c:pt idx="1701">
                  <c:v>5.7184293422253465E-2</c:v>
                </c:pt>
                <c:pt idx="1702">
                  <c:v>4.0381950508753997E-2</c:v>
                </c:pt>
                <c:pt idx="1703">
                  <c:v>9.8108705642592393E-3</c:v>
                </c:pt>
                <c:pt idx="1704">
                  <c:v>2.0704673361691201E-2</c:v>
                </c:pt>
                <c:pt idx="1705">
                  <c:v>5.4496047675644645E-3</c:v>
                </c:pt>
                <c:pt idx="1706">
                  <c:v>-8.1855845864392939E-3</c:v>
                </c:pt>
                <c:pt idx="1707">
                  <c:v>2.7359798188748455E-3</c:v>
                </c:pt>
                <c:pt idx="1708">
                  <c:v>-2.9530114128462175E-2</c:v>
                </c:pt>
                <c:pt idx="1709">
                  <c:v>-9.898270860346085E-3</c:v>
                </c:pt>
                <c:pt idx="1710">
                  <c:v>-2.4187249466921718E-3</c:v>
                </c:pt>
                <c:pt idx="1711">
                  <c:v>-7.1479932652872844E-3</c:v>
                </c:pt>
                <c:pt idx="1712">
                  <c:v>-1.4887895133893173E-2</c:v>
                </c:pt>
                <c:pt idx="1713">
                  <c:v>-3.9395980040802031E-3</c:v>
                </c:pt>
                <c:pt idx="1714">
                  <c:v>-1.8294992419164803E-2</c:v>
                </c:pt>
                <c:pt idx="1715">
                  <c:v>3.3241218555842091E-2</c:v>
                </c:pt>
                <c:pt idx="1716">
                  <c:v>-1.4946226136677298E-2</c:v>
                </c:pt>
                <c:pt idx="1717">
                  <c:v>6.5086616519886273E-2</c:v>
                </c:pt>
                <c:pt idx="1718">
                  <c:v>8.7289152164858989E-3</c:v>
                </c:pt>
                <c:pt idx="1719">
                  <c:v>-2.5303880310698648E-2</c:v>
                </c:pt>
                <c:pt idx="1720">
                  <c:v>-2.2963606789981071E-2</c:v>
                </c:pt>
                <c:pt idx="1721">
                  <c:v>-3.8793271385713181E-2</c:v>
                </c:pt>
                <c:pt idx="1722">
                  <c:v>1.0316966970932269E-2</c:v>
                </c:pt>
                <c:pt idx="1723">
                  <c:v>8.7591800898815537E-3</c:v>
                </c:pt>
                <c:pt idx="1724">
                  <c:v>-1.2137313580751118E-2</c:v>
                </c:pt>
                <c:pt idx="1725">
                  <c:v>-2.8503011395903246E-2</c:v>
                </c:pt>
                <c:pt idx="1726">
                  <c:v>1.2635547171539136E-2</c:v>
                </c:pt>
                <c:pt idx="1727">
                  <c:v>1.9392214532444944E-2</c:v>
                </c:pt>
                <c:pt idx="1728">
                  <c:v>1.151532293063158E-2</c:v>
                </c:pt>
                <c:pt idx="1729">
                  <c:v>2.0796733747429977E-2</c:v>
                </c:pt>
                <c:pt idx="1730">
                  <c:v>-1.8046894833969648E-2</c:v>
                </c:pt>
                <c:pt idx="1731">
                  <c:v>3.5494924354061257E-2</c:v>
                </c:pt>
                <c:pt idx="1732">
                  <c:v>-4.5727879346037448E-2</c:v>
                </c:pt>
                <c:pt idx="1733">
                  <c:v>1.0597263715837701E-2</c:v>
                </c:pt>
                <c:pt idx="1734">
                  <c:v>1.6669407030248721E-2</c:v>
                </c:pt>
                <c:pt idx="1735">
                  <c:v>-1.6669407030248714E-2</c:v>
                </c:pt>
                <c:pt idx="1736">
                  <c:v>2.503999161911926E-2</c:v>
                </c:pt>
                <c:pt idx="1737">
                  <c:v>2.7676790553285133E-2</c:v>
                </c:pt>
                <c:pt idx="1738">
                  <c:v>-8.4136742770337912E-3</c:v>
                </c:pt>
                <c:pt idx="1739">
                  <c:v>1.7293054559301715E-2</c:v>
                </c:pt>
                <c:pt idx="1740">
                  <c:v>1.6059960625298382E-3</c:v>
                </c:pt>
                <c:pt idx="1741">
                  <c:v>-1.8626533928497693E-2</c:v>
                </c:pt>
                <c:pt idx="1742">
                  <c:v>3.6717250742522422E-3</c:v>
                </c:pt>
                <c:pt idx="1743">
                  <c:v>-2.3207358043837605E-2</c:v>
                </c:pt>
                <c:pt idx="1744">
                  <c:v>2.2256723083945683E-2</c:v>
                </c:pt>
                <c:pt idx="1745">
                  <c:v>4.0678022193257482E-3</c:v>
                </c:pt>
                <c:pt idx="1746">
                  <c:v>8.0862974313576207E-3</c:v>
                </c:pt>
                <c:pt idx="1747">
                  <c:v>4.5909701304077948E-2</c:v>
                </c:pt>
                <c:pt idx="1748">
                  <c:v>-3.9220713153281267E-2</c:v>
                </c:pt>
                <c:pt idx="1749">
                  <c:v>-2.8039273327341479E-3</c:v>
                </c:pt>
                <c:pt idx="1750">
                  <c:v>-5.0938447944064791E-3</c:v>
                </c:pt>
                <c:pt idx="1751">
                  <c:v>-2.0227391598707459E-2</c:v>
                </c:pt>
                <c:pt idx="1752">
                  <c:v>-2.3870131392532152E-2</c:v>
                </c:pt>
                <c:pt idx="1753">
                  <c:v>3.3152207316900335E-2</c:v>
                </c:pt>
                <c:pt idx="1754">
                  <c:v>-1.6162521397335282E-2</c:v>
                </c:pt>
                <c:pt idx="1755">
                  <c:v>5.2334508651449927E-3</c:v>
                </c:pt>
                <c:pt idx="1756">
                  <c:v>2.8804628653543089E-3</c:v>
                </c:pt>
                <c:pt idx="1757">
                  <c:v>5.0608222085631968E-2</c:v>
                </c:pt>
                <c:pt idx="1758">
                  <c:v>-2.6045058097481927E-4</c:v>
                </c:pt>
                <c:pt idx="1759">
                  <c:v>-2.7464097433879949E-2</c:v>
                </c:pt>
                <c:pt idx="1760">
                  <c:v>-2.3020650990380555E-2</c:v>
                </c:pt>
                <c:pt idx="1761">
                  <c:v>-1.3708021337786036E-3</c:v>
                </c:pt>
                <c:pt idx="1762">
                  <c:v>-2.8100332717787155E-2</c:v>
                </c:pt>
                <c:pt idx="1763">
                  <c:v>-8.9279980829703263E-3</c:v>
                </c:pt>
                <c:pt idx="1764">
                  <c:v>-3.5650661644961459E-3</c:v>
                </c:pt>
                <c:pt idx="1765">
                  <c:v>2.6502819865999141E-2</c:v>
                </c:pt>
                <c:pt idx="1766">
                  <c:v>-1.6552489012831115E-2</c:v>
                </c:pt>
                <c:pt idx="1767">
                  <c:v>-2.738718736460425E-2</c:v>
                </c:pt>
                <c:pt idx="1768">
                  <c:v>-3.0853432616344805E-2</c:v>
                </c:pt>
                <c:pt idx="1769">
                  <c:v>4.8290289127780862E-2</c:v>
                </c:pt>
                <c:pt idx="1770">
                  <c:v>-1.1494379425735021E-2</c:v>
                </c:pt>
                <c:pt idx="1771">
                  <c:v>-2.1914682705394605E-2</c:v>
                </c:pt>
                <c:pt idx="1772">
                  <c:v>-1.0393560527263307E-2</c:v>
                </c:pt>
                <c:pt idx="1773">
                  <c:v>-2.1116923440922808E-2</c:v>
                </c:pt>
                <c:pt idx="1774">
                  <c:v>-5.8095255888702306E-3</c:v>
                </c:pt>
                <c:pt idx="1775">
                  <c:v>-5.0631785316081555E-2</c:v>
                </c:pt>
                <c:pt idx="1776">
                  <c:v>2.8148475282088716E-2</c:v>
                </c:pt>
                <c:pt idx="1777">
                  <c:v>4.7033002356394157E-4</c:v>
                </c:pt>
                <c:pt idx="1778">
                  <c:v>-1.245974639678003E-2</c:v>
                </c:pt>
                <c:pt idx="1779">
                  <c:v>1.4495290824671365E-2</c:v>
                </c:pt>
                <c:pt idx="1780">
                  <c:v>-2.035544427891289E-3</c:v>
                </c:pt>
                <c:pt idx="1781">
                  <c:v>-1.8668474452484554E-2</c:v>
                </c:pt>
                <c:pt idx="1782">
                  <c:v>9.2195852545521231E-3</c:v>
                </c:pt>
                <c:pt idx="1783">
                  <c:v>3.1595602903685179E-3</c:v>
                </c:pt>
                <c:pt idx="1784">
                  <c:v>2.4307834410242295E-2</c:v>
                </c:pt>
                <c:pt idx="1785">
                  <c:v>3.1070166131657063E-2</c:v>
                </c:pt>
                <c:pt idx="1786">
                  <c:v>-5.2367891054858054E-3</c:v>
                </c:pt>
                <c:pt idx="1787">
                  <c:v>-9.0049533325020626E-4</c:v>
                </c:pt>
                <c:pt idx="1788">
                  <c:v>1.7415041601678071E-2</c:v>
                </c:pt>
                <c:pt idx="1789">
                  <c:v>2.4343451204073236E-2</c:v>
                </c:pt>
                <c:pt idx="1790">
                  <c:v>-2.3900875405744839E-2</c:v>
                </c:pt>
                <c:pt idx="1791">
                  <c:v>9.5413567881081161E-3</c:v>
                </c:pt>
                <c:pt idx="1792">
                  <c:v>-2.3203582958011826E-2</c:v>
                </c:pt>
                <c:pt idx="1793">
                  <c:v>1.7926506145199274E-3</c:v>
                </c:pt>
                <c:pt idx="1794">
                  <c:v>-5.5376928165203117E-3</c:v>
                </c:pt>
                <c:pt idx="1795">
                  <c:v>-6.4744636314830887E-3</c:v>
                </c:pt>
                <c:pt idx="1796">
                  <c:v>-1.3688426660577202E-2</c:v>
                </c:pt>
                <c:pt idx="1797">
                  <c:v>3.6686069882832222E-3</c:v>
                </c:pt>
                <c:pt idx="1798">
                  <c:v>2.4457364682821804E-3</c:v>
                </c:pt>
                <c:pt idx="1799">
                  <c:v>-2.207390699027614E-2</c:v>
                </c:pt>
                <c:pt idx="1800">
                  <c:v>-3.9639093154575832E-2</c:v>
                </c:pt>
                <c:pt idx="1801">
                  <c:v>1.4029094075232425E-2</c:v>
                </c:pt>
                <c:pt idx="1802">
                  <c:v>-1.1110330855066035E-2</c:v>
                </c:pt>
                <c:pt idx="1803">
                  <c:v>4.495850507203538E-2</c:v>
                </c:pt>
                <c:pt idx="1804">
                  <c:v>-3.1289401031337073E-2</c:v>
                </c:pt>
                <c:pt idx="1805">
                  <c:v>4.1097473166141381E-2</c:v>
                </c:pt>
                <c:pt idx="1806">
                  <c:v>-1.8805528410688919E-2</c:v>
                </c:pt>
                <c:pt idx="1807">
                  <c:v>-1.9165965342160446E-2</c:v>
                </c:pt>
                <c:pt idx="1808">
                  <c:v>1.8859733522281479E-2</c:v>
                </c:pt>
                <c:pt idx="1809">
                  <c:v>-2.2455453803837021E-2</c:v>
                </c:pt>
                <c:pt idx="1810">
                  <c:v>-6.284388318151625E-3</c:v>
                </c:pt>
                <c:pt idx="1811">
                  <c:v>-2.1506205220963619E-2</c:v>
                </c:pt>
                <c:pt idx="1812">
                  <c:v>1.4388737452099671E-2</c:v>
                </c:pt>
                <c:pt idx="1813">
                  <c:v>1.8868484304382954E-2</c:v>
                </c:pt>
                <c:pt idx="1814">
                  <c:v>1.3921338518608014E-2</c:v>
                </c:pt>
                <c:pt idx="1815">
                  <c:v>1.1758553438078134E-2</c:v>
                </c:pt>
                <c:pt idx="1816">
                  <c:v>3.1677532885766552E-2</c:v>
                </c:pt>
                <c:pt idx="1817">
                  <c:v>6.5968134856245544E-3</c:v>
                </c:pt>
                <c:pt idx="1818">
                  <c:v>-5.420861564132763E-3</c:v>
                </c:pt>
                <c:pt idx="1819">
                  <c:v>2.9338439703289181E-3</c:v>
                </c:pt>
                <c:pt idx="1820">
                  <c:v>-2.4932182747222889E-3</c:v>
                </c:pt>
                <c:pt idx="1821">
                  <c:v>-4.2675364597157634E-3</c:v>
                </c:pt>
                <c:pt idx="1822">
                  <c:v>1.7396827901508639E-2</c:v>
                </c:pt>
                <c:pt idx="1823">
                  <c:v>2.460738015234006E-3</c:v>
                </c:pt>
                <c:pt idx="1824">
                  <c:v>-7.2311811669312123E-4</c:v>
                </c:pt>
                <c:pt idx="1825">
                  <c:v>1.2079525654601041E-2</c:v>
                </c:pt>
                <c:pt idx="1826">
                  <c:v>9.1064943487950099E-3</c:v>
                </c:pt>
                <c:pt idx="1827">
                  <c:v>5.6497325421191276E-3</c:v>
                </c:pt>
                <c:pt idx="1828">
                  <c:v>-1.6472965509968657E-2</c:v>
                </c:pt>
                <c:pt idx="1829">
                  <c:v>-2.7287614727615622E-2</c:v>
                </c:pt>
                <c:pt idx="1830">
                  <c:v>9.2274547074988385E-3</c:v>
                </c:pt>
                <c:pt idx="1831">
                  <c:v>-3.6675478558406568E-2</c:v>
                </c:pt>
                <c:pt idx="1832">
                  <c:v>-4.0588859770464919E-2</c:v>
                </c:pt>
                <c:pt idx="1833">
                  <c:v>4.3609097644680961E-2</c:v>
                </c:pt>
                <c:pt idx="1834">
                  <c:v>-1.811047884076871E-3</c:v>
                </c:pt>
                <c:pt idx="1835">
                  <c:v>3.1229303633781867E-2</c:v>
                </c:pt>
                <c:pt idx="1836">
                  <c:v>1.9572933649070531E-2</c:v>
                </c:pt>
                <c:pt idx="1837">
                  <c:v>-1.5335948714584701E-2</c:v>
                </c:pt>
                <c:pt idx="1838">
                  <c:v>-1.6019153632745902E-2</c:v>
                </c:pt>
                <c:pt idx="1839">
                  <c:v>-4.4543503493801968E-3</c:v>
                </c:pt>
                <c:pt idx="1840">
                  <c:v>1.2716421543655874E-2</c:v>
                </c:pt>
                <c:pt idx="1841">
                  <c:v>2.0548957766567994E-3</c:v>
                </c:pt>
                <c:pt idx="1842">
                  <c:v>-5.866823283562564E-4</c:v>
                </c:pt>
                <c:pt idx="1843">
                  <c:v>1.0798295498552735E-2</c:v>
                </c:pt>
                <c:pt idx="1844">
                  <c:v>6.5099687412274454E-3</c:v>
                </c:pt>
                <c:pt idx="1845">
                  <c:v>1.2182164270925003E-2</c:v>
                </c:pt>
                <c:pt idx="1846">
                  <c:v>3.9806705961585448E-3</c:v>
                </c:pt>
                <c:pt idx="1847">
                  <c:v>6.5054677175515312E-3</c:v>
                </c:pt>
                <c:pt idx="1848">
                  <c:v>-1.5341209966789787E-2</c:v>
                </c:pt>
                <c:pt idx="1849">
                  <c:v>1.8999579039244111E-2</c:v>
                </c:pt>
                <c:pt idx="1850">
                  <c:v>-1.8427169178165472E-2</c:v>
                </c:pt>
                <c:pt idx="1851">
                  <c:v>-2.1692824611259785E-2</c:v>
                </c:pt>
                <c:pt idx="1852">
                  <c:v>-1.6094816555069123E-3</c:v>
                </c:pt>
                <c:pt idx="1853">
                  <c:v>-8.0864955833723634E-3</c:v>
                </c:pt>
                <c:pt idx="1854">
                  <c:v>-1.3820555618632199E-2</c:v>
                </c:pt>
                <c:pt idx="1855">
                  <c:v>2.9533561283188257E-2</c:v>
                </c:pt>
                <c:pt idx="1856">
                  <c:v>-2.1006023693049273E-2</c:v>
                </c:pt>
                <c:pt idx="1857">
                  <c:v>9.8076983830198139E-3</c:v>
                </c:pt>
                <c:pt idx="1858">
                  <c:v>5.9880418446226933E-3</c:v>
                </c:pt>
                <c:pt idx="1859">
                  <c:v>-5.9880418446226691E-3</c:v>
                </c:pt>
                <c:pt idx="1860">
                  <c:v>4.9790664503015607E-2</c:v>
                </c:pt>
                <c:pt idx="1861">
                  <c:v>1.1363758650315003E-2</c:v>
                </c:pt>
                <c:pt idx="1862">
                  <c:v>-9.7935634807977279E-3</c:v>
                </c:pt>
                <c:pt idx="1863">
                  <c:v>6.8230541885044953E-3</c:v>
                </c:pt>
                <c:pt idx="1864">
                  <c:v>2.2690049055709344E-2</c:v>
                </c:pt>
                <c:pt idx="1865">
                  <c:v>-2.5527332843049998E-2</c:v>
                </c:pt>
                <c:pt idx="1866">
                  <c:v>1.9136647019690159E-2</c:v>
                </c:pt>
                <c:pt idx="1867">
                  <c:v>-1.7007929831824441E-2</c:v>
                </c:pt>
                <c:pt idx="1868">
                  <c:v>6.4999522334093802E-3</c:v>
                </c:pt>
                <c:pt idx="1869">
                  <c:v>-5.6353903999145887E-4</c:v>
                </c:pt>
                <c:pt idx="1870">
                  <c:v>1.5937706289579454E-2</c:v>
                </c:pt>
                <c:pt idx="1871">
                  <c:v>6.6353574940208352E-3</c:v>
                </c:pt>
                <c:pt idx="1872">
                  <c:v>-1.2198654179349483E-2</c:v>
                </c:pt>
                <c:pt idx="1873">
                  <c:v>8.3647014496612837E-4</c:v>
                </c:pt>
                <c:pt idx="1874">
                  <c:v>4.1718875694065479E-3</c:v>
                </c:pt>
                <c:pt idx="1875">
                  <c:v>-2.5011842001050749E-2</c:v>
                </c:pt>
                <c:pt idx="1876">
                  <c:v>1.0192613722418939E-2</c:v>
                </c:pt>
                <c:pt idx="1877">
                  <c:v>7.2972538239433147E-3</c:v>
                </c:pt>
                <c:pt idx="1878">
                  <c:v>-1.7205332048639516E-2</c:v>
                </c:pt>
                <c:pt idx="1879">
                  <c:v>1.7904192933886922E-2</c:v>
                </c:pt>
                <c:pt idx="1880">
                  <c:v>-3.7796643302557913E-3</c:v>
                </c:pt>
                <c:pt idx="1881">
                  <c:v>8.3799373067509168E-3</c:v>
                </c:pt>
                <c:pt idx="1882">
                  <c:v>-1.3917886728226083E-3</c:v>
                </c:pt>
                <c:pt idx="1883">
                  <c:v>-9.0941515183169848E-3</c:v>
                </c:pt>
                <c:pt idx="1884">
                  <c:v>-7.1937682401568741E-3</c:v>
                </c:pt>
                <c:pt idx="1885">
                  <c:v>-1.7001987660351817E-3</c:v>
                </c:pt>
                <c:pt idx="1886">
                  <c:v>-1.3275478672910675E-2</c:v>
                </c:pt>
                <c:pt idx="1887">
                  <c:v>1.0150919959860486E-2</c:v>
                </c:pt>
                <c:pt idx="1888">
                  <c:v>-9.2073733472242576E-3</c:v>
                </c:pt>
                <c:pt idx="1889">
                  <c:v>8.7776662576071769E-3</c:v>
                </c:pt>
                <c:pt idx="1890">
                  <c:v>2.0420448653134159E-2</c:v>
                </c:pt>
                <c:pt idx="1891">
                  <c:v>-8.7410679212203655E-3</c:v>
                </c:pt>
                <c:pt idx="1892">
                  <c:v>-1.1536124517930372E-2</c:v>
                </c:pt>
                <c:pt idx="1893">
                  <c:v>4.0288977545660361E-2</c:v>
                </c:pt>
                <c:pt idx="1894">
                  <c:v>-3.0453533709747554E-2</c:v>
                </c:pt>
                <c:pt idx="1895">
                  <c:v>1.5622019200625352E-2</c:v>
                </c:pt>
                <c:pt idx="1896">
                  <c:v>-2.6971116774792386E-2</c:v>
                </c:pt>
                <c:pt idx="1897">
                  <c:v>-3.6634133179780384E-2</c:v>
                </c:pt>
                <c:pt idx="1898">
                  <c:v>1.4815085785140682E-2</c:v>
                </c:pt>
                <c:pt idx="1899">
                  <c:v>6.1574743733518542E-3</c:v>
                </c:pt>
                <c:pt idx="1900">
                  <c:v>1.9968830218868128E-2</c:v>
                </c:pt>
                <c:pt idx="1901">
                  <c:v>-2.1577841024568726E-2</c:v>
                </c:pt>
                <c:pt idx="1902">
                  <c:v>2.9235512710498266E-3</c:v>
                </c:pt>
                <c:pt idx="1903">
                  <c:v>-9.8277285311601358E-3</c:v>
                </c:pt>
                <c:pt idx="1904">
                  <c:v>1.1140543248191736E-2</c:v>
                </c:pt>
                <c:pt idx="1905">
                  <c:v>-1.4578322060935598E-4</c:v>
                </c:pt>
                <c:pt idx="1906">
                  <c:v>-7.7570824384703922E-3</c:v>
                </c:pt>
                <c:pt idx="1907">
                  <c:v>-6.9296259604969277E-3</c:v>
                </c:pt>
                <c:pt idx="1908">
                  <c:v>1.3957473334199976E-2</c:v>
                </c:pt>
                <c:pt idx="1909">
                  <c:v>1.2325248464994564E-2</c:v>
                </c:pt>
                <c:pt idx="1910">
                  <c:v>2.0116235788216502E-2</c:v>
                </c:pt>
                <c:pt idx="1911">
                  <c:v>-3.302525543149442E-2</c:v>
                </c:pt>
                <c:pt idx="1912">
                  <c:v>-1.1452188003245106E-2</c:v>
                </c:pt>
                <c:pt idx="1913">
                  <c:v>9.2600059050240036E-3</c:v>
                </c:pt>
                <c:pt idx="1914">
                  <c:v>-5.1338579938518215E-3</c:v>
                </c:pt>
                <c:pt idx="1915">
                  <c:v>-1.6189568625509727E-3</c:v>
                </c:pt>
                <c:pt idx="1916">
                  <c:v>-8.8417335556761564E-4</c:v>
                </c:pt>
                <c:pt idx="1917">
                  <c:v>-7.1016721016152759E-3</c:v>
                </c:pt>
                <c:pt idx="1918">
                  <c:v>2.5651827917251277E-2</c:v>
                </c:pt>
                <c:pt idx="1919">
                  <c:v>-1.6782590176471334E-2</c:v>
                </c:pt>
                <c:pt idx="1920">
                  <c:v>2.2050725583137539E-3</c:v>
                </c:pt>
                <c:pt idx="1921">
                  <c:v>3.9569187702359959E-3</c:v>
                </c:pt>
                <c:pt idx="1922">
                  <c:v>-5.2793787381552959E-3</c:v>
                </c:pt>
                <c:pt idx="1923">
                  <c:v>-2.395769670515914E-2</c:v>
                </c:pt>
                <c:pt idx="1924">
                  <c:v>2.6747508367028144E-2</c:v>
                </c:pt>
                <c:pt idx="1925">
                  <c:v>-3.8196021169786421E-3</c:v>
                </c:pt>
                <c:pt idx="1926">
                  <c:v>8.8274244366891178E-4</c:v>
                </c:pt>
                <c:pt idx="1927">
                  <c:v>-4.6197938655711215E-2</c:v>
                </c:pt>
                <c:pt idx="1928">
                  <c:v>3.6741603413675758E-2</c:v>
                </c:pt>
                <c:pt idx="1929">
                  <c:v>2.9647220055281022E-3</c:v>
                </c:pt>
                <c:pt idx="1930">
                  <c:v>-1.6716807194505277E-2</c:v>
                </c:pt>
                <c:pt idx="1931">
                  <c:v>3.7372342698105777E-2</c:v>
                </c:pt>
                <c:pt idx="1932">
                  <c:v>2.0521635720796988E-2</c:v>
                </c:pt>
                <c:pt idx="1933">
                  <c:v>5.2419189236965202E-3</c:v>
                </c:pt>
                <c:pt idx="1934">
                  <c:v>-4.815873330374169E-3</c:v>
                </c:pt>
                <c:pt idx="1935">
                  <c:v>2.758699063435158E-2</c:v>
                </c:pt>
                <c:pt idx="1936">
                  <c:v>2.724964244737554E-2</c:v>
                </c:pt>
                <c:pt idx="1937">
                  <c:v>-1.721726255618649E-2</c:v>
                </c:pt>
                <c:pt idx="1938">
                  <c:v>3.9576987858284804E-3</c:v>
                </c:pt>
                <c:pt idx="1939">
                  <c:v>1.7283714070083327E-2</c:v>
                </c:pt>
                <c:pt idx="1940">
                  <c:v>-2.315764667523084E-2</c:v>
                </c:pt>
                <c:pt idx="1941">
                  <c:v>4.3563813882405676E-2</c:v>
                </c:pt>
                <c:pt idx="1942">
                  <c:v>-1.1078984332036117E-2</c:v>
                </c:pt>
                <c:pt idx="1943">
                  <c:v>-2.6066234622389328E-2</c:v>
                </c:pt>
                <c:pt idx="1944">
                  <c:v>-3.9555394955825647E-3</c:v>
                </c:pt>
                <c:pt idx="1945">
                  <c:v>4.771977151492939E-3</c:v>
                </c:pt>
                <c:pt idx="1946">
                  <c:v>-4.4986784342958674E-3</c:v>
                </c:pt>
                <c:pt idx="1947">
                  <c:v>1.6128288883788099E-2</c:v>
                </c:pt>
                <c:pt idx="1948">
                  <c:v>2.0888140544858054E-2</c:v>
                </c:pt>
                <c:pt idx="1949">
                  <c:v>-9.1264438764906714E-3</c:v>
                </c:pt>
                <c:pt idx="1950">
                  <c:v>8.2043599015221985E-3</c:v>
                </c:pt>
                <c:pt idx="1951">
                  <c:v>1.854081052656293E-2</c:v>
                </c:pt>
                <c:pt idx="1952">
                  <c:v>-1.9423767842063463E-3</c:v>
                </c:pt>
                <c:pt idx="1953">
                  <c:v>-8.9838505409032664E-3</c:v>
                </c:pt>
                <c:pt idx="1954">
                  <c:v>2.8875427155090973E-2</c:v>
                </c:pt>
                <c:pt idx="1955">
                  <c:v>-1.1501724239011753E-2</c:v>
                </c:pt>
                <c:pt idx="1956">
                  <c:v>-1.059578332874575E-2</c:v>
                </c:pt>
                <c:pt idx="1957">
                  <c:v>2.0571566274713505E-2</c:v>
                </c:pt>
                <c:pt idx="1958">
                  <c:v>2.5448530484721012E-4</c:v>
                </c:pt>
                <c:pt idx="1959">
                  <c:v>3.8095284166678699E-3</c:v>
                </c:pt>
                <c:pt idx="1960">
                  <c:v>-6.2297576089980827E-3</c:v>
                </c:pt>
                <c:pt idx="1961">
                  <c:v>1.8073161760377959E-2</c:v>
                </c:pt>
                <c:pt idx="1962">
                  <c:v>3.8752470523535604E-3</c:v>
                </c:pt>
                <c:pt idx="1963">
                  <c:v>1.4123128702918904E-2</c:v>
                </c:pt>
                <c:pt idx="1964">
                  <c:v>-5.42742173536524E-3</c:v>
                </c:pt>
                <c:pt idx="1965">
                  <c:v>5.3043978070559791E-3</c:v>
                </c:pt>
                <c:pt idx="1966">
                  <c:v>-8.4013343175892517E-3</c:v>
                </c:pt>
                <c:pt idx="1967">
                  <c:v>-1.3656964069401081E-3</c:v>
                </c:pt>
                <c:pt idx="1968">
                  <c:v>8.2232103587862333E-3</c:v>
                </c:pt>
                <c:pt idx="1969">
                  <c:v>2.7679937149737779E-3</c:v>
                </c:pt>
                <c:pt idx="1970">
                  <c:v>-2.4934506400169133E-2</c:v>
                </c:pt>
                <c:pt idx="1971">
                  <c:v>2.1874807667569126E-3</c:v>
                </c:pt>
                <c:pt idx="1972">
                  <c:v>2.287266166599131E-2</c:v>
                </c:pt>
                <c:pt idx="1973">
                  <c:v>-1.4425152068930814E-2</c:v>
                </c:pt>
                <c:pt idx="1974">
                  <c:v>-9.7336834078046806E-3</c:v>
                </c:pt>
                <c:pt idx="1975">
                  <c:v>-2.4482970801816529E-3</c:v>
                </c:pt>
                <c:pt idx="1976">
                  <c:v>-7.9010837818217199E-3</c:v>
                </c:pt>
                <c:pt idx="1977">
                  <c:v>3.9004095924508015E-4</c:v>
                </c:pt>
                <c:pt idx="1978">
                  <c:v>2.1475781964317393E-2</c:v>
                </c:pt>
                <c:pt idx="1979">
                  <c:v>1.0378526267944719E-2</c:v>
                </c:pt>
                <c:pt idx="1980">
                  <c:v>-1.6382084187978061E-3</c:v>
                </c:pt>
                <c:pt idx="1981">
                  <c:v>-3.0314536288265732E-3</c:v>
                </c:pt>
                <c:pt idx="1982">
                  <c:v>-1.5296665375473761E-2</c:v>
                </c:pt>
                <c:pt idx="1983">
                  <c:v>-7.089942686631049E-3</c:v>
                </c:pt>
                <c:pt idx="1984">
                  <c:v>-2.104790427230022E-2</c:v>
                </c:pt>
                <c:pt idx="1985">
                  <c:v>-6.4948203652818413E-3</c:v>
                </c:pt>
                <c:pt idx="1986">
                  <c:v>-1.6538120332243951E-2</c:v>
                </c:pt>
                <c:pt idx="1987">
                  <c:v>1.4949557647106235E-2</c:v>
                </c:pt>
                <c:pt idx="1988">
                  <c:v>-1.6834064867898027E-2</c:v>
                </c:pt>
                <c:pt idx="1989">
                  <c:v>-6.7595228308290024E-3</c:v>
                </c:pt>
                <c:pt idx="1990">
                  <c:v>-2.0972600650552915E-2</c:v>
                </c:pt>
                <c:pt idx="1991">
                  <c:v>-7.9271675807828634E-3</c:v>
                </c:pt>
                <c:pt idx="1992">
                  <c:v>-7.0057733646375136E-3</c:v>
                </c:pt>
                <c:pt idx="1993">
                  <c:v>1.0351190479723389E-2</c:v>
                </c:pt>
                <c:pt idx="1994">
                  <c:v>1.2858801444793891E-2</c:v>
                </c:pt>
                <c:pt idx="1995">
                  <c:v>-5.3722837384958706E-3</c:v>
                </c:pt>
                <c:pt idx="1996">
                  <c:v>-2.5101114838917515E-3</c:v>
                </c:pt>
                <c:pt idx="1997">
                  <c:v>2.7921262222429377E-4</c:v>
                </c:pt>
                <c:pt idx="1998">
                  <c:v>-4.9209012343094549E-2</c:v>
                </c:pt>
                <c:pt idx="1999">
                  <c:v>-1.0909735215912354E-2</c:v>
                </c:pt>
                <c:pt idx="2000">
                  <c:v>-8.0369535148807954E-3</c:v>
                </c:pt>
                <c:pt idx="2001">
                  <c:v>-1.7638205060749264E-2</c:v>
                </c:pt>
                <c:pt idx="2002">
                  <c:v>3.7950709685515343E-3</c:v>
                </c:pt>
                <c:pt idx="2003">
                  <c:v>2.9264554777305593E-2</c:v>
                </c:pt>
                <c:pt idx="2004">
                  <c:v>-1.2139305251842321E-2</c:v>
                </c:pt>
                <c:pt idx="2005">
                  <c:v>-4.1791105599363419E-3</c:v>
                </c:pt>
                <c:pt idx="2006">
                  <c:v>-2.9917726475947777E-4</c:v>
                </c:pt>
                <c:pt idx="2007">
                  <c:v>2.9877524466347585E-3</c:v>
                </c:pt>
                <c:pt idx="2008">
                  <c:v>1.8766712569930351E-2</c:v>
                </c:pt>
                <c:pt idx="2009">
                  <c:v>-9.8566447133784062E-3</c:v>
                </c:pt>
                <c:pt idx="2010">
                  <c:v>-5.039287379697447E-3</c:v>
                </c:pt>
                <c:pt idx="2011">
                  <c:v>-1.1807924354352177E-2</c:v>
                </c:pt>
                <c:pt idx="2012">
                  <c:v>5.8283061196566319E-3</c:v>
                </c:pt>
                <c:pt idx="2013">
                  <c:v>-7.4532313206545448E-4</c:v>
                </c:pt>
                <c:pt idx="2014">
                  <c:v>8.0202420108357979E-3</c:v>
                </c:pt>
                <c:pt idx="2015">
                  <c:v>1.4791805366816882E-4</c:v>
                </c:pt>
                <c:pt idx="2016">
                  <c:v>-1.3550948181008401E-2</c:v>
                </c:pt>
                <c:pt idx="2017">
                  <c:v>-1.3281209406384279E-2</c:v>
                </c:pt>
                <c:pt idx="2018">
                  <c:v>3.3368755367334884E-3</c:v>
                </c:pt>
                <c:pt idx="2019">
                  <c:v>2.0087618926479419E-2</c:v>
                </c:pt>
                <c:pt idx="2020">
                  <c:v>1.1949688554154653E-2</c:v>
                </c:pt>
                <c:pt idx="2021">
                  <c:v>1.3189713936782835E-3</c:v>
                </c:pt>
                <c:pt idx="2022">
                  <c:v>-2.6414950264431386E-2</c:v>
                </c:pt>
                <c:pt idx="2023">
                  <c:v>-1.3016681439918323E-2</c:v>
                </c:pt>
                <c:pt idx="2024">
                  <c:v>3.3408844493776936E-2</c:v>
                </c:pt>
                <c:pt idx="2025">
                  <c:v>-2.2125534507325601E-3</c:v>
                </c:pt>
                <c:pt idx="2026">
                  <c:v>2.6544772997160676E-3</c:v>
                </c:pt>
                <c:pt idx="2027">
                  <c:v>-1.0362787035546659E-2</c:v>
                </c:pt>
                <c:pt idx="2028">
                  <c:v>6.3784240577446447E-3</c:v>
                </c:pt>
                <c:pt idx="2029">
                  <c:v>-2.2204139090808627E-3</c:v>
                </c:pt>
                <c:pt idx="2030">
                  <c:v>-1.6134201195379325E-2</c:v>
                </c:pt>
                <c:pt idx="2031">
                  <c:v>7.0533795834990774E-3</c:v>
                </c:pt>
                <c:pt idx="2032">
                  <c:v>7.7462028922382848E-3</c:v>
                </c:pt>
                <c:pt idx="2033">
                  <c:v>-2.3876800626854166E-2</c:v>
                </c:pt>
                <c:pt idx="2034">
                  <c:v>1.043329944928611E-2</c:v>
                </c:pt>
                <c:pt idx="2035">
                  <c:v>-1.0535029945706071E-3</c:v>
                </c:pt>
                <c:pt idx="2036">
                  <c:v>-7.4057619514059187E-3</c:v>
                </c:pt>
                <c:pt idx="2037">
                  <c:v>2.5755638811452348E-3</c:v>
                </c:pt>
                <c:pt idx="2038">
                  <c:v>-4.3976111510900025E-3</c:v>
                </c:pt>
                <c:pt idx="2039">
                  <c:v>-2.337129746195965E-2</c:v>
                </c:pt>
                <c:pt idx="2040">
                  <c:v>-5.9291794858227246E-3</c:v>
                </c:pt>
                <c:pt idx="2041">
                  <c:v>1.5637219761827589E-3</c:v>
                </c:pt>
                <c:pt idx="2042">
                  <c:v>9.950330853168092E-3</c:v>
                </c:pt>
                <c:pt idx="2043">
                  <c:v>2.1634995303432187E-3</c:v>
                </c:pt>
                <c:pt idx="2044">
                  <c:v>-1.3902836872892381E-3</c:v>
                </c:pt>
                <c:pt idx="2045">
                  <c:v>1.8835255545322296E-2</c:v>
                </c:pt>
                <c:pt idx="2046">
                  <c:v>-3.0344409275471004E-4</c:v>
                </c:pt>
                <c:pt idx="2047">
                  <c:v>-8.8401734061973412E-3</c:v>
                </c:pt>
                <c:pt idx="2048">
                  <c:v>-2.9834406659084E-2</c:v>
                </c:pt>
                <c:pt idx="2049">
                  <c:v>-2.8431546557085305E-3</c:v>
                </c:pt>
                <c:pt idx="2050">
                  <c:v>1.1011594670547667E-2</c:v>
                </c:pt>
                <c:pt idx="2051">
                  <c:v>8.257427927177232E-3</c:v>
                </c:pt>
                <c:pt idx="2052">
                  <c:v>-7.6318414194429434E-3</c:v>
                </c:pt>
                <c:pt idx="2053">
                  <c:v>-1.163718117828188E-2</c:v>
                </c:pt>
                <c:pt idx="2054">
                  <c:v>7.7208293409251416E-3</c:v>
                </c:pt>
                <c:pt idx="2055">
                  <c:v>-3.6166404701885504E-3</c:v>
                </c:pt>
                <c:pt idx="2056">
                  <c:v>-1.6999376712256736E-2</c:v>
                </c:pt>
                <c:pt idx="2057">
                  <c:v>-1.501360027555647E-2</c:v>
                </c:pt>
                <c:pt idx="2058">
                  <c:v>-1.6564544385273581E-2</c:v>
                </c:pt>
                <c:pt idx="2059">
                  <c:v>1.9824886717762519E-3</c:v>
                </c:pt>
                <c:pt idx="2060">
                  <c:v>1.0017326561382711E-2</c:v>
                </c:pt>
                <c:pt idx="2061">
                  <c:v>1.306335914055457E-3</c:v>
                </c:pt>
                <c:pt idx="2062">
                  <c:v>-1.4697479578867469E-3</c:v>
                </c:pt>
                <c:pt idx="2063">
                  <c:v>1.2182397070607528E-2</c:v>
                </c:pt>
                <c:pt idx="2064">
                  <c:v>-1.8576385572935419E-2</c:v>
                </c:pt>
                <c:pt idx="2065">
                  <c:v>6.5574005461592607E-3</c:v>
                </c:pt>
                <c:pt idx="2066">
                  <c:v>1.6326534238853118E-3</c:v>
                </c:pt>
                <c:pt idx="2067">
                  <c:v>-4.5781636536420455E-3</c:v>
                </c:pt>
                <c:pt idx="2068">
                  <c:v>3.5988915009594839E-3</c:v>
                </c:pt>
                <c:pt idx="2069">
                  <c:v>-2.9435834827511598E-3</c:v>
                </c:pt>
                <c:pt idx="2070">
                  <c:v>-5.2545276891291116E-3</c:v>
                </c:pt>
                <c:pt idx="2071">
                  <c:v>7.5447299006777494E-3</c:v>
                </c:pt>
                <c:pt idx="2072">
                  <c:v>-7.3801072976226456E-3</c:v>
                </c:pt>
                <c:pt idx="2073">
                  <c:v>-3.7931933005026022E-3</c:v>
                </c:pt>
                <c:pt idx="2074">
                  <c:v>-2.4589346276783969E-2</c:v>
                </c:pt>
                <c:pt idx="2075">
                  <c:v>2.5415178349484618E-2</c:v>
                </c:pt>
                <c:pt idx="2076">
                  <c:v>1.0347468525424543E-2</c:v>
                </c:pt>
                <c:pt idx="2077">
                  <c:v>-3.273325344969249E-3</c:v>
                </c:pt>
                <c:pt idx="2078">
                  <c:v>2.2370847006346069E-2</c:v>
                </c:pt>
                <c:pt idx="2079">
                  <c:v>4.9572341062198277E-3</c:v>
                </c:pt>
                <c:pt idx="2080">
                  <c:v>-7.2040654157408974E-3</c:v>
                </c:pt>
                <c:pt idx="2081">
                  <c:v>-1.9298815896498891E-3</c:v>
                </c:pt>
                <c:pt idx="2082">
                  <c:v>5.1380973667450834E-3</c:v>
                </c:pt>
                <c:pt idx="2083">
                  <c:v>-7.2330139334032184E-3</c:v>
                </c:pt>
                <c:pt idx="2084">
                  <c:v>1.0750203810217476E-2</c:v>
                </c:pt>
                <c:pt idx="2085">
                  <c:v>-9.5800741799271626E-4</c:v>
                </c:pt>
                <c:pt idx="2086">
                  <c:v>-1.113143153820621E-3</c:v>
                </c:pt>
                <c:pt idx="2087">
                  <c:v>-1.2736827068160733E-3</c:v>
                </c:pt>
                <c:pt idx="2088">
                  <c:v>3.1811701712109743E-3</c:v>
                </c:pt>
                <c:pt idx="2089">
                  <c:v>-2.2321280004297062E-2</c:v>
                </c:pt>
                <c:pt idx="2090">
                  <c:v>-4.8836170640184483E-3</c:v>
                </c:pt>
                <c:pt idx="2091">
                  <c:v>5.2083451071382597E-3</c:v>
                </c:pt>
                <c:pt idx="2092">
                  <c:v>9.6931292056597514E-3</c:v>
                </c:pt>
                <c:pt idx="2093">
                  <c:v>6.4288012500235208E-4</c:v>
                </c:pt>
                <c:pt idx="2094">
                  <c:v>-6.9327161989542318E-3</c:v>
                </c:pt>
                <c:pt idx="2095">
                  <c:v>-1.7944345182864991E-2</c:v>
                </c:pt>
                <c:pt idx="2096">
                  <c:v>7.7769896394310756E-3</c:v>
                </c:pt>
                <c:pt idx="2097">
                  <c:v>8.3709967685508622E-3</c:v>
                </c:pt>
                <c:pt idx="2098">
                  <c:v>3.9151762899189311E-3</c:v>
                </c:pt>
                <c:pt idx="2099">
                  <c:v>-2.2958469555907857E-2</c:v>
                </c:pt>
                <c:pt idx="2100">
                  <c:v>6.1507113435294476E-3</c:v>
                </c:pt>
                <c:pt idx="2101">
                  <c:v>8.5128122958189197E-4</c:v>
                </c:pt>
                <c:pt idx="2102">
                  <c:v>-1.1935350549272791E-2</c:v>
                </c:pt>
                <c:pt idx="2103">
                  <c:v>-1.7167386190544741E-3</c:v>
                </c:pt>
                <c:pt idx="2104">
                  <c:v>-5.3406966464789795E-3</c:v>
                </c:pt>
                <c:pt idx="2105">
                  <c:v>-2.4321030814342365E-2</c:v>
                </c:pt>
                <c:pt idx="2106">
                  <c:v>-9.7891677867893469E-3</c:v>
                </c:pt>
                <c:pt idx="2107">
                  <c:v>-7.3602342861650641E-3</c:v>
                </c:pt>
                <c:pt idx="2108">
                  <c:v>-1.2875325202064448E-2</c:v>
                </c:pt>
                <c:pt idx="2109">
                  <c:v>1.4590555205595361E-3</c:v>
                </c:pt>
                <c:pt idx="2110">
                  <c:v>7.3827984158113464E-4</c:v>
                </c:pt>
                <c:pt idx="2111">
                  <c:v>7.1698073480656694E-3</c:v>
                </c:pt>
                <c:pt idx="2112">
                  <c:v>-6.4320721615261298E-3</c:v>
                </c:pt>
                <c:pt idx="2113">
                  <c:v>4.2314477634428976E-3</c:v>
                </c:pt>
                <c:pt idx="2114">
                  <c:v>-8.1106435396086345E-3</c:v>
                </c:pt>
                <c:pt idx="2115">
                  <c:v>1.5791734705823426E-2</c:v>
                </c:pt>
                <c:pt idx="2116">
                  <c:v>4.1222715823954308E-2</c:v>
                </c:pt>
                <c:pt idx="2117">
                  <c:v>-3.5026305512021118E-3</c:v>
                </c:pt>
                <c:pt idx="2118">
                  <c:v>-9.5188450092068694E-3</c:v>
                </c:pt>
                <c:pt idx="2119">
                  <c:v>1.5989095788436346E-2</c:v>
                </c:pt>
                <c:pt idx="2120">
                  <c:v>2.80159252919399E-2</c:v>
                </c:pt>
                <c:pt idx="2121">
                  <c:v>5.5776363648323921E-3</c:v>
                </c:pt>
                <c:pt idx="2122">
                  <c:v>-5.4081592014745038E-3</c:v>
                </c:pt>
                <c:pt idx="2123">
                  <c:v>-3.0549921927128295E-3</c:v>
                </c:pt>
                <c:pt idx="2124">
                  <c:v>3.5632514158525433E-3</c:v>
                </c:pt>
                <c:pt idx="2125">
                  <c:v>2.5374284104165232E-3</c:v>
                </c:pt>
                <c:pt idx="2126">
                  <c:v>-5.5908658973068759E-3</c:v>
                </c:pt>
                <c:pt idx="2127">
                  <c:v>-8.5310191507417723E-3</c:v>
                </c:pt>
                <c:pt idx="2128">
                  <c:v>3.426417713838153E-4</c:v>
                </c:pt>
                <c:pt idx="2129">
                  <c:v>-5.6686572820682833E-3</c:v>
                </c:pt>
                <c:pt idx="2130">
                  <c:v>2.580646593491713E-3</c:v>
                </c:pt>
                <c:pt idx="2131">
                  <c:v>8.5873770841780449E-4</c:v>
                </c:pt>
                <c:pt idx="2132">
                  <c:v>2.642877861065572E-2</c:v>
                </c:pt>
                <c:pt idx="2133">
                  <c:v>2.1711908320515123E-3</c:v>
                </c:pt>
                <c:pt idx="2134">
                  <c:v>3.1648231629601412E-3</c:v>
                </c:pt>
                <c:pt idx="2135">
                  <c:v>-1.4405609251730548E-2</c:v>
                </c:pt>
                <c:pt idx="2136">
                  <c:v>1.6067291255882816E-2</c:v>
                </c:pt>
                <c:pt idx="2137">
                  <c:v>1.1062607660221635E-2</c:v>
                </c:pt>
                <c:pt idx="2138">
                  <c:v>-3.2894766503986459E-3</c:v>
                </c:pt>
                <c:pt idx="2139">
                  <c:v>2.1190686979638836E-2</c:v>
                </c:pt>
                <c:pt idx="2140">
                  <c:v>-3.069221373909593E-3</c:v>
                </c:pt>
                <c:pt idx="2141">
                  <c:v>-2.3076058730412699E-2</c:v>
                </c:pt>
                <c:pt idx="2142">
                  <c:v>1.2177211521919321E-2</c:v>
                </c:pt>
                <c:pt idx="2143">
                  <c:v>-2.2924522893772075E-3</c:v>
                </c:pt>
                <c:pt idx="2144">
                  <c:v>1.238204154320946E-2</c:v>
                </c:pt>
                <c:pt idx="2145">
                  <c:v>3.8784793285708383E-3</c:v>
                </c:pt>
                <c:pt idx="2146">
                  <c:v>6.4495326324659702E-4</c:v>
                </c:pt>
                <c:pt idx="2147">
                  <c:v>-4.847319234324775E-3</c:v>
                </c:pt>
                <c:pt idx="2148">
                  <c:v>-1.2714107695622388E-2</c:v>
                </c:pt>
                <c:pt idx="2149">
                  <c:v>-1.9714048542228024E-2</c:v>
                </c:pt>
                <c:pt idx="2150">
                  <c:v>4.8401997190212929E-3</c:v>
                </c:pt>
                <c:pt idx="2151">
                  <c:v>-8.5277667538752096E-3</c:v>
                </c:pt>
                <c:pt idx="2152">
                  <c:v>8.1947109639520701E-3</c:v>
                </c:pt>
                <c:pt idx="2153">
                  <c:v>-4.9979176383969882E-4</c:v>
                </c:pt>
                <c:pt idx="2154">
                  <c:v>3.1493499948548116E-2</c:v>
                </c:pt>
                <c:pt idx="2155">
                  <c:v>-4.845352594191806E-4</c:v>
                </c:pt>
                <c:pt idx="2156">
                  <c:v>3.1173007596085548E-2</c:v>
                </c:pt>
                <c:pt idx="2157">
                  <c:v>-4.0797169405594998E-3</c:v>
                </c:pt>
                <c:pt idx="2158">
                  <c:v>-6.4674095607126511E-3</c:v>
                </c:pt>
                <c:pt idx="2159">
                  <c:v>3.0022934774109806E-3</c:v>
                </c:pt>
                <c:pt idx="2160">
                  <c:v>-1.2383076156721884E-2</c:v>
                </c:pt>
                <c:pt idx="2161">
                  <c:v>4.7911843126865626E-4</c:v>
                </c:pt>
                <c:pt idx="2162">
                  <c:v>-4.791184312686896E-4</c:v>
                </c:pt>
                <c:pt idx="2163">
                  <c:v>1.9150979360996131E-3</c:v>
                </c:pt>
                <c:pt idx="2164">
                  <c:v>1.5931180683481608E-3</c:v>
                </c:pt>
                <c:pt idx="2165">
                  <c:v>-1.7525695555710011E-3</c:v>
                </c:pt>
                <c:pt idx="2166">
                  <c:v>-4.7954056089778768E-3</c:v>
                </c:pt>
                <c:pt idx="2167">
                  <c:v>-2.7276390758154017E-3</c:v>
                </c:pt>
                <c:pt idx="2168">
                  <c:v>9.7530551661202461E-3</c:v>
                </c:pt>
                <c:pt idx="2169">
                  <c:v>8.7129264069236607E-3</c:v>
                </c:pt>
                <c:pt idx="2170">
                  <c:v>-1.4777419937701699E-2</c:v>
                </c:pt>
                <c:pt idx="2171">
                  <c:v>4.6314863593531937E-3</c:v>
                </c:pt>
                <c:pt idx="2172">
                  <c:v>1.2981027617824907E-2</c:v>
                </c:pt>
                <c:pt idx="2173">
                  <c:v>2.8070386090527949E-2</c:v>
                </c:pt>
                <c:pt idx="2174">
                  <c:v>-5.2131366146703165E-3</c:v>
                </c:pt>
                <c:pt idx="2175">
                  <c:v>-9.1113285712225468E-3</c:v>
                </c:pt>
                <c:pt idx="2176">
                  <c:v>3.7163251195632247E-3</c:v>
                </c:pt>
                <c:pt idx="2177">
                  <c:v>-1.5467907182987934E-3</c:v>
                </c:pt>
                <c:pt idx="2178">
                  <c:v>-1.0112882763704362E-2</c:v>
                </c:pt>
                <c:pt idx="2179">
                  <c:v>2.1349820827807307E-2</c:v>
                </c:pt>
                <c:pt idx="2180">
                  <c:v>-2.912549004571476E-3</c:v>
                </c:pt>
                <c:pt idx="2181">
                  <c:v>5.5113427931188447E-3</c:v>
                </c:pt>
                <c:pt idx="2182">
                  <c:v>-2.2927025709753844E-3</c:v>
                </c:pt>
                <c:pt idx="2183">
                  <c:v>-4.601235111716593E-3</c:v>
                </c:pt>
                <c:pt idx="2184">
                  <c:v>-1.0353179087852184E-2</c:v>
                </c:pt>
                <c:pt idx="2185">
                  <c:v>-1.1246604016715298E-2</c:v>
                </c:pt>
                <c:pt idx="2186">
                  <c:v>5.1703992974222856E-3</c:v>
                </c:pt>
                <c:pt idx="2187">
                  <c:v>6.2315203987232731E-3</c:v>
                </c:pt>
                <c:pt idx="2188">
                  <c:v>-1.8337634762620451E-2</c:v>
                </c:pt>
                <c:pt idx="2189">
                  <c:v>-2.0584284047535013E-3</c:v>
                </c:pt>
                <c:pt idx="2190">
                  <c:v>-4.129611967862574E-3</c:v>
                </c:pt>
                <c:pt idx="2191">
                  <c:v>-2.857567910812385E-2</c:v>
                </c:pt>
                <c:pt idx="2192">
                  <c:v>3.5965381256039862E-3</c:v>
                </c:pt>
                <c:pt idx="2193">
                  <c:v>-3.0654376053766683E-2</c:v>
                </c:pt>
                <c:pt idx="2194">
                  <c:v>-1.0827376964405664E-2</c:v>
                </c:pt>
                <c:pt idx="2195">
                  <c:v>1.6197418397456496E-2</c:v>
                </c:pt>
                <c:pt idx="2196">
                  <c:v>-1.6871945962861467E-3</c:v>
                </c:pt>
                <c:pt idx="2197">
                  <c:v>1.0126583143861855E-3</c:v>
                </c:pt>
                <c:pt idx="2198">
                  <c:v>-1.4956091153650104E-2</c:v>
                </c:pt>
                <c:pt idx="2199">
                  <c:v>-1.7124753873508386E-4</c:v>
                </c:pt>
                <c:pt idx="2200">
                  <c:v>-3.4675483791433037E-2</c:v>
                </c:pt>
                <c:pt idx="2201">
                  <c:v>5.3050522296933193E-3</c:v>
                </c:pt>
                <c:pt idx="2202">
                  <c:v>-7.7071672449378903E-3</c:v>
                </c:pt>
                <c:pt idx="2203">
                  <c:v>7.5326624019855905E-3</c:v>
                </c:pt>
                <c:pt idx="2204">
                  <c:v>1.8320861723801356E-2</c:v>
                </c:pt>
                <c:pt idx="2205">
                  <c:v>6.2579485410866062E-3</c:v>
                </c:pt>
                <c:pt idx="2206">
                  <c:v>1.4063516570052561E-2</c:v>
                </c:pt>
                <c:pt idx="2207">
                  <c:v>-1.7610518008635279E-2</c:v>
                </c:pt>
                <c:pt idx="2208">
                  <c:v>-4.2390907057668218E-3</c:v>
                </c:pt>
                <c:pt idx="2209">
                  <c:v>-1.4548823159866461E-2</c:v>
                </c:pt>
                <c:pt idx="2210">
                  <c:v>1.709443335930004E-2</c:v>
                </c:pt>
                <c:pt idx="2211">
                  <c:v>1.0164324100572545E-3</c:v>
                </c:pt>
                <c:pt idx="2212">
                  <c:v>-5.4329505453025971E-3</c:v>
                </c:pt>
                <c:pt idx="2213">
                  <c:v>2.7201648870668724E-3</c:v>
                </c:pt>
                <c:pt idx="2214">
                  <c:v>-9.2103670029560786E-3</c:v>
                </c:pt>
                <c:pt idx="2215">
                  <c:v>1.2092457664558907E-2</c:v>
                </c:pt>
                <c:pt idx="2216">
                  <c:v>5.5710450494554295E-3</c:v>
                </c:pt>
                <c:pt idx="2217">
                  <c:v>1.0050335853501506E-2</c:v>
                </c:pt>
                <c:pt idx="2218">
                  <c:v>-1.1398044952369311E-2</c:v>
                </c:pt>
                <c:pt idx="2219">
                  <c:v>-3.9895249435181156E-2</c:v>
                </c:pt>
                <c:pt idx="2220">
                  <c:v>-9.3417441498048759E-3</c:v>
                </c:pt>
                <c:pt idx="2221">
                  <c:v>-3.2943308422210667E-2</c:v>
                </c:pt>
                <c:pt idx="2222">
                  <c:v>1.6457898932920685E-3</c:v>
                </c:pt>
                <c:pt idx="2223">
                  <c:v>-2.1422795262957796E-2</c:v>
                </c:pt>
                <c:pt idx="2224">
                  <c:v>1.5742523462231376E-2</c:v>
                </c:pt>
                <c:pt idx="2225">
                  <c:v>-9.0448240059646141E-3</c:v>
                </c:pt>
                <c:pt idx="2226">
                  <c:v>-1.5886699885128964E-2</c:v>
                </c:pt>
                <c:pt idx="2227">
                  <c:v>-1.8857256200831051E-3</c:v>
                </c:pt>
                <c:pt idx="2228">
                  <c:v>6.9594939038387215E-3</c:v>
                </c:pt>
                <c:pt idx="2229">
                  <c:v>1.7097610327551103E-2</c:v>
                </c:pt>
                <c:pt idx="2230">
                  <c:v>1.8439591384101027E-2</c:v>
                </c:pt>
                <c:pt idx="2231">
                  <c:v>3.2743138571914403E-2</c:v>
                </c:pt>
                <c:pt idx="2232">
                  <c:v>-1.5170514969618101E-2</c:v>
                </c:pt>
                <c:pt idx="2233">
                  <c:v>-7.851574953534628E-3</c:v>
                </c:pt>
                <c:pt idx="2234">
                  <c:v>6.962448905807511E-3</c:v>
                </c:pt>
                <c:pt idx="2235">
                  <c:v>1.4132014029506786E-2</c:v>
                </c:pt>
                <c:pt idx="2236">
                  <c:v>3.8515453775203618E-3</c:v>
                </c:pt>
                <c:pt idx="2237">
                  <c:v>-5.4314631993592479E-3</c:v>
                </c:pt>
                <c:pt idx="2238">
                  <c:v>2.5669116612529689E-2</c:v>
                </c:pt>
                <c:pt idx="2239">
                  <c:v>-1.7271586508660595E-2</c:v>
                </c:pt>
                <c:pt idx="2240">
                  <c:v>-6.9930354909705254E-3</c:v>
                </c:pt>
                <c:pt idx="2241">
                  <c:v>-9.8731408499369722E-3</c:v>
                </c:pt>
                <c:pt idx="2242">
                  <c:v>-5.151445800161099E-3</c:v>
                </c:pt>
                <c:pt idx="2243">
                  <c:v>6.2139569679430726E-3</c:v>
                </c:pt>
                <c:pt idx="2244">
                  <c:v>-1.4619622126231111E-2</c:v>
                </c:pt>
                <c:pt idx="2245">
                  <c:v>-2.1420314356965786E-2</c:v>
                </c:pt>
                <c:pt idx="2246">
                  <c:v>-1.2927234501459717E-2</c:v>
                </c:pt>
                <c:pt idx="2247">
                  <c:v>3.3269381638079958E-2</c:v>
                </c:pt>
                <c:pt idx="2248">
                  <c:v>-4.1437767608062358E-3</c:v>
                </c:pt>
                <c:pt idx="2249">
                  <c:v>5.8381312261247535E-2</c:v>
                </c:pt>
                <c:pt idx="2250">
                  <c:v>4.2349189991952127E-2</c:v>
                </c:pt>
                <c:pt idx="2251">
                  <c:v>6.1122918299735436E-3</c:v>
                </c:pt>
                <c:pt idx="2252">
                  <c:v>-2.9289435060382445E-2</c:v>
                </c:pt>
                <c:pt idx="2253">
                  <c:v>-0.10911038218930369</c:v>
                </c:pt>
                <c:pt idx="2254">
                  <c:v>-1.9714233412978729E-2</c:v>
                </c:pt>
                <c:pt idx="2255">
                  <c:v>1.3618343103640395E-2</c:v>
                </c:pt>
                <c:pt idx="2256">
                  <c:v>-6.3197236357175795E-3</c:v>
                </c:pt>
                <c:pt idx="2257">
                  <c:v>-1.7113722800582126E-2</c:v>
                </c:pt>
                <c:pt idx="2258">
                  <c:v>1.3352410185992847E-3</c:v>
                </c:pt>
                <c:pt idx="2259">
                  <c:v>-1.6723119182169073E-2</c:v>
                </c:pt>
                <c:pt idx="2260">
                  <c:v>-2.3336680179235729E-2</c:v>
                </c:pt>
                <c:pt idx="2261">
                  <c:v>-1.5597196813668042E-2</c:v>
                </c:pt>
                <c:pt idx="2262">
                  <c:v>3.2193186757910842E-3</c:v>
                </c:pt>
                <c:pt idx="2263">
                  <c:v>-1.6083638368628648E-3</c:v>
                </c:pt>
                <c:pt idx="2264">
                  <c:v>3.6935174960284547E-2</c:v>
                </c:pt>
                <c:pt idx="2265">
                  <c:v>-1.1114475338541813E-2</c:v>
                </c:pt>
                <c:pt idx="2266">
                  <c:v>6.644542718668732E-3</c:v>
                </c:pt>
                <c:pt idx="2267">
                  <c:v>1.5570263947489885E-3</c:v>
                </c:pt>
                <c:pt idx="2268">
                  <c:v>-2.3414744075790177E-2</c:v>
                </c:pt>
                <c:pt idx="2269">
                  <c:v>2.5357624034144995E-2</c:v>
                </c:pt>
                <c:pt idx="2270">
                  <c:v>7.9265760601293297E-3</c:v>
                </c:pt>
                <c:pt idx="2271">
                  <c:v>-7.1504797852408649E-3</c:v>
                </c:pt>
                <c:pt idx="2272">
                  <c:v>-4.2760026279922893E-3</c:v>
                </c:pt>
                <c:pt idx="2273">
                  <c:v>1.9672765598704713E-2</c:v>
                </c:pt>
                <c:pt idx="2274">
                  <c:v>1.40339872061939E-2</c:v>
                </c:pt>
                <c:pt idx="2275">
                  <c:v>5.8210661037857879E-3</c:v>
                </c:pt>
                <c:pt idx="2276">
                  <c:v>1.1227546089613064E-3</c:v>
                </c:pt>
                <c:pt idx="2277">
                  <c:v>-1.2609558248424494E-2</c:v>
                </c:pt>
                <c:pt idx="2278">
                  <c:v>-6.8415318167167121E-3</c:v>
                </c:pt>
                <c:pt idx="2279">
                  <c:v>6.8415318167167841E-3</c:v>
                </c:pt>
                <c:pt idx="2280">
                  <c:v>1.3357361610997449E-2</c:v>
                </c:pt>
                <c:pt idx="2281">
                  <c:v>1.0965633529222552E-2</c:v>
                </c:pt>
                <c:pt idx="2282">
                  <c:v>-1.6523094645832941E-2</c:v>
                </c:pt>
                <c:pt idx="2283">
                  <c:v>1.9498180514466605E-2</c:v>
                </c:pt>
                <c:pt idx="2284">
                  <c:v>-8.5773414173037545E-3</c:v>
                </c:pt>
                <c:pt idx="2285">
                  <c:v>-8.8404600962529133E-3</c:v>
                </c:pt>
                <c:pt idx="2286">
                  <c:v>-1.6102201492548887E-2</c:v>
                </c:pt>
                <c:pt idx="2287">
                  <c:v>-2.6460041897989756E-3</c:v>
                </c:pt>
                <c:pt idx="2288">
                  <c:v>-4.5523599104604125E-3</c:v>
                </c:pt>
                <c:pt idx="2289">
                  <c:v>-5.719748672787065E-3</c:v>
                </c:pt>
                <c:pt idx="2290">
                  <c:v>1.7813622456033771E-2</c:v>
                </c:pt>
                <c:pt idx="2291">
                  <c:v>3.5065412068739692E-2</c:v>
                </c:pt>
                <c:pt idx="2292">
                  <c:v>-3.6277889024761761E-4</c:v>
                </c:pt>
                <c:pt idx="2293">
                  <c:v>2.1747018356882979E-3</c:v>
                </c:pt>
                <c:pt idx="2294">
                  <c:v>-2.0114044354936311E-2</c:v>
                </c:pt>
                <c:pt idx="2295">
                  <c:v>4.790869675741786E-3</c:v>
                </c:pt>
                <c:pt idx="2296">
                  <c:v>1.0969031370573937E-2</c:v>
                </c:pt>
                <c:pt idx="2297">
                  <c:v>-1.2440701982030221E-2</c:v>
                </c:pt>
                <c:pt idx="2298">
                  <c:v>-4.0582973980048355E-3</c:v>
                </c:pt>
                <c:pt idx="2299">
                  <c:v>-2.7167947272451337E-2</c:v>
                </c:pt>
                <c:pt idx="2300">
                  <c:v>-4.1872919955430526E-3</c:v>
                </c:pt>
                <c:pt idx="2301">
                  <c:v>1.2132850255362109E-2</c:v>
                </c:pt>
                <c:pt idx="2302">
                  <c:v>1.0396086449186055E-2</c:v>
                </c:pt>
                <c:pt idx="2303">
                  <c:v>-7.5500547396956958E-3</c:v>
                </c:pt>
                <c:pt idx="2304">
                  <c:v>-1.8964542000977837E-3</c:v>
                </c:pt>
                <c:pt idx="2305">
                  <c:v>5.3010347536725094E-3</c:v>
                </c:pt>
                <c:pt idx="2306">
                  <c:v>9.7708406049894954E-3</c:v>
                </c:pt>
                <c:pt idx="2307">
                  <c:v>5.7798240514088991E-3</c:v>
                </c:pt>
                <c:pt idx="2308">
                  <c:v>-8.0261746777829136E-3</c:v>
                </c:pt>
                <c:pt idx="2309">
                  <c:v>-3.0030052597695457E-3</c:v>
                </c:pt>
                <c:pt idx="2310">
                  <c:v>-5.2770571008437812E-3</c:v>
                </c:pt>
                <c:pt idx="2311">
                  <c:v>7.7176853657557791E-3</c:v>
                </c:pt>
                <c:pt idx="2312">
                  <c:v>1.2485021951763662E-2</c:v>
                </c:pt>
                <c:pt idx="2313">
                  <c:v>9.2166551049240476E-3</c:v>
                </c:pt>
                <c:pt idx="2314">
                  <c:v>1.2835795289422359E-3</c:v>
                </c:pt>
                <c:pt idx="2315">
                  <c:v>1.1478672084909122E-2</c:v>
                </c:pt>
                <c:pt idx="2316">
                  <c:v>4.158010148663677E-3</c:v>
                </c:pt>
                <c:pt idx="2317">
                  <c:v>-2.5211419346496056E-2</c:v>
                </c:pt>
                <c:pt idx="2318">
                  <c:v>2.7193937793436221E-2</c:v>
                </c:pt>
                <c:pt idx="2319">
                  <c:v>8.9622395901526875E-3</c:v>
                </c:pt>
                <c:pt idx="2320">
                  <c:v>7.1352125752832836E-4</c:v>
                </c:pt>
                <c:pt idx="2321">
                  <c:v>-5.0053733390694414E-3</c:v>
                </c:pt>
                <c:pt idx="2322">
                  <c:v>8.9206657583793623E-3</c:v>
                </c:pt>
                <c:pt idx="2323">
                  <c:v>3.900022670682048E-3</c:v>
                </c:pt>
                <c:pt idx="2324">
                  <c:v>8.2812560305813715E-3</c:v>
                </c:pt>
                <c:pt idx="2325">
                  <c:v>1.1687878363347918E-2</c:v>
                </c:pt>
                <c:pt idx="2326">
                  <c:v>1.7328023743147778E-3</c:v>
                </c:pt>
                <c:pt idx="2327">
                  <c:v>-5.3814902898060082E-3</c:v>
                </c:pt>
                <c:pt idx="2328">
                  <c:v>1.5715719359820149E-2</c:v>
                </c:pt>
                <c:pt idx="2329">
                  <c:v>-5.8429449613268949E-3</c:v>
                </c:pt>
                <c:pt idx="2330">
                  <c:v>1.4713695727362787E-2</c:v>
                </c:pt>
                <c:pt idx="2331">
                  <c:v>1.018502888927808E-3</c:v>
                </c:pt>
                <c:pt idx="2332">
                  <c:v>1.0174665961707266E-3</c:v>
                </c:pt>
                <c:pt idx="2333">
                  <c:v>-3.3904051858937151E-4</c:v>
                </c:pt>
                <c:pt idx="2334">
                  <c:v>-8.5135879456071373E-3</c:v>
                </c:pt>
                <c:pt idx="2335">
                  <c:v>2.0498811414440404E-3</c:v>
                </c:pt>
                <c:pt idx="2336">
                  <c:v>2.7266547227094875E-3</c:v>
                </c:pt>
                <c:pt idx="2337">
                  <c:v>5.4311063575024025E-3</c:v>
                </c:pt>
                <c:pt idx="2338">
                  <c:v>-6.7727737096201827E-4</c:v>
                </c:pt>
                <c:pt idx="2339">
                  <c:v>1.0157441198354218E-3</c:v>
                </c:pt>
                <c:pt idx="2340">
                  <c:v>8.2568503468351071E-3</c:v>
                </c:pt>
                <c:pt idx="2341">
                  <c:v>3.5178861976984917E-3</c:v>
                </c:pt>
                <c:pt idx="2342">
                  <c:v>-3.8535693159899662E-3</c:v>
                </c:pt>
                <c:pt idx="2343">
                  <c:v>6.7125359123913666E-4</c:v>
                </c:pt>
                <c:pt idx="2344">
                  <c:v>-6.9018033418751373E-3</c:v>
                </c:pt>
                <c:pt idx="2345">
                  <c:v>-3.3840979842405684E-3</c:v>
                </c:pt>
                <c:pt idx="2346">
                  <c:v>-5.7793803564144932E-3</c:v>
                </c:pt>
                <c:pt idx="2347">
                  <c:v>6.4571167429120389E-3</c:v>
                </c:pt>
                <c:pt idx="2348">
                  <c:v>-4.0733253876358982E-3</c:v>
                </c:pt>
                <c:pt idx="2349">
                  <c:v>-4.4315736408414618E-3</c:v>
                </c:pt>
                <c:pt idx="2350">
                  <c:v>-5.4813429462626361E-3</c:v>
                </c:pt>
                <c:pt idx="2351">
                  <c:v>-1.0706370615631617E-2</c:v>
                </c:pt>
                <c:pt idx="2352">
                  <c:v>1.9768585322422691E-2</c:v>
                </c:pt>
                <c:pt idx="2353">
                  <c:v>7.6303888656917328E-3</c:v>
                </c:pt>
                <c:pt idx="2354">
                  <c:v>-1.4462183157395014E-2</c:v>
                </c:pt>
                <c:pt idx="2355">
                  <c:v>2.0188996855065307E-2</c:v>
                </c:pt>
                <c:pt idx="2356">
                  <c:v>-1.9503713292184005E-2</c:v>
                </c:pt>
                <c:pt idx="2357">
                  <c:v>4.1018686806775992E-3</c:v>
                </c:pt>
                <c:pt idx="2358">
                  <c:v>2.6758012077463957E-2</c:v>
                </c:pt>
                <c:pt idx="2359">
                  <c:v>1.6142666464692638E-2</c:v>
                </c:pt>
                <c:pt idx="2360">
                  <c:v>1.6338534469807379E-4</c:v>
                </c:pt>
                <c:pt idx="2361">
                  <c:v>-2.3304913906392527E-2</c:v>
                </c:pt>
                <c:pt idx="2362">
                  <c:v>-4.0214531407777249E-3</c:v>
                </c:pt>
                <c:pt idx="2363">
                  <c:v>-3.6042971826737005E-2</c:v>
                </c:pt>
                <c:pt idx="2364">
                  <c:v>-5.5030233457153896E-3</c:v>
                </c:pt>
                <c:pt idx="2365">
                  <c:v>3.0991760343209041E-3</c:v>
                </c:pt>
                <c:pt idx="2366">
                  <c:v>8.3883056266348208E-3</c:v>
                </c:pt>
                <c:pt idx="2367">
                  <c:v>2.7238695765440793E-3</c:v>
                </c:pt>
                <c:pt idx="2368">
                  <c:v>-8.7083278917843079E-3</c:v>
                </c:pt>
                <c:pt idx="2369">
                  <c:v>-1.7151187761798485E-4</c:v>
                </c:pt>
                <c:pt idx="2370">
                  <c:v>7.518832414027319E-3</c:v>
                </c:pt>
                <c:pt idx="2371">
                  <c:v>-1.4403541191524471E-2</c:v>
                </c:pt>
                <c:pt idx="2372">
                  <c:v>7.056220655115064E-3</c:v>
                </c:pt>
                <c:pt idx="2373">
                  <c:v>-3.3836503140581106E-2</c:v>
                </c:pt>
                <c:pt idx="2374">
                  <c:v>-2.4603916861012719E-2</c:v>
                </c:pt>
                <c:pt idx="2375">
                  <c:v>7.4268976467872921E-3</c:v>
                </c:pt>
                <c:pt idx="2376">
                  <c:v>-1.088742382123313E-2</c:v>
                </c:pt>
                <c:pt idx="2377">
                  <c:v>-2.7404785581031555E-3</c:v>
                </c:pt>
                <c:pt idx="2378">
                  <c:v>2.386230358738551E-2</c:v>
                </c:pt>
                <c:pt idx="2379">
                  <c:v>-1.1498509728527546E-2</c:v>
                </c:pt>
                <c:pt idx="2380">
                  <c:v>1.0836193944581388E-3</c:v>
                </c:pt>
                <c:pt idx="2381">
                  <c:v>4.2236156576448428E-2</c:v>
                </c:pt>
                <c:pt idx="2382">
                  <c:v>3.9720283635713673E-3</c:v>
                </c:pt>
                <c:pt idx="2383">
                  <c:v>2.9257399753205293E-3</c:v>
                </c:pt>
                <c:pt idx="2384">
                  <c:v>7.0211779143884E-3</c:v>
                </c:pt>
                <c:pt idx="2385">
                  <c:v>-1.3227024412840049E-2</c:v>
                </c:pt>
                <c:pt idx="2386">
                  <c:v>-3.4644067215518787E-3</c:v>
                </c:pt>
                <c:pt idx="2387">
                  <c:v>-1.4506939721469433E-2</c:v>
                </c:pt>
                <c:pt idx="2388">
                  <c:v>-1.2935415591524406E-2</c:v>
                </c:pt>
                <c:pt idx="2389">
                  <c:v>5.3361919579023673E-3</c:v>
                </c:pt>
                <c:pt idx="2390">
                  <c:v>1.7724215912617283E-3</c:v>
                </c:pt>
                <c:pt idx="2391">
                  <c:v>-1.7146338982675414E-2</c:v>
                </c:pt>
                <c:pt idx="2392">
                  <c:v>-9.0481978147031929E-3</c:v>
                </c:pt>
                <c:pt idx="2393">
                  <c:v>5.6195199091907243E-3</c:v>
                </c:pt>
                <c:pt idx="2394">
                  <c:v>1.5426314879540168E-2</c:v>
                </c:pt>
                <c:pt idx="2395">
                  <c:v>-7.1454394767546947E-3</c:v>
                </c:pt>
                <c:pt idx="2396">
                  <c:v>5.376826009994048E-4</c:v>
                </c:pt>
                <c:pt idx="2397">
                  <c:v>9.6291756854431556E-3</c:v>
                </c:pt>
                <c:pt idx="2398">
                  <c:v>1.5958864988279467E-3</c:v>
                </c:pt>
                <c:pt idx="2399">
                  <c:v>3.5373224008510193E-3</c:v>
                </c:pt>
                <c:pt idx="2400">
                  <c:v>5.4582405077268749E-3</c:v>
                </c:pt>
                <c:pt idx="2401">
                  <c:v>-2.6373641660856258E-3</c:v>
                </c:pt>
                <c:pt idx="2402">
                  <c:v>1.398624197473987E-2</c:v>
                </c:pt>
                <c:pt idx="2403">
                  <c:v>1.5612805669524105E-3</c:v>
                </c:pt>
                <c:pt idx="2404">
                  <c:v>1.377195118613635E-2</c:v>
                </c:pt>
                <c:pt idx="2405">
                  <c:v>2.3653746821436554E-2</c:v>
                </c:pt>
                <c:pt idx="2406">
                  <c:v>1.7380227281191919E-2</c:v>
                </c:pt>
                <c:pt idx="2407">
                  <c:v>-8.9006686167937468E-3</c:v>
                </c:pt>
                <c:pt idx="2408">
                  <c:v>3.3057881344996315E-3</c:v>
                </c:pt>
                <c:pt idx="2409">
                  <c:v>-6.6225407604933824E-3</c:v>
                </c:pt>
                <c:pt idx="2410">
                  <c:v>9.9174366573459242E-3</c:v>
                </c:pt>
                <c:pt idx="2411">
                  <c:v>1.3072081567352921E-2</c:v>
                </c:pt>
                <c:pt idx="2412">
                  <c:v>-1.373019281190202E-2</c:v>
                </c:pt>
                <c:pt idx="2413">
                  <c:v>9.3374419103202395E-3</c:v>
                </c:pt>
                <c:pt idx="2414">
                  <c:v>-1.1974226562623588E-2</c:v>
                </c:pt>
                <c:pt idx="2415">
                  <c:v>-5.2857831864444642E-2</c:v>
                </c:pt>
                <c:pt idx="2416">
                  <c:v>1.7931514941099385E-2</c:v>
                </c:pt>
                <c:pt idx="2417">
                  <c:v>-1.0478494914225252E-2</c:v>
                </c:pt>
                <c:pt idx="2418">
                  <c:v>2.034084317435416E-2</c:v>
                </c:pt>
                <c:pt idx="2419">
                  <c:v>-3.2502216131615094E-2</c:v>
                </c:pt>
                <c:pt idx="2420">
                  <c:v>2.7923220595927067E-2</c:v>
                </c:pt>
                <c:pt idx="2421">
                  <c:v>-1.8701754641575488E-2</c:v>
                </c:pt>
                <c:pt idx="2422">
                  <c:v>-1.9411294109075373E-2</c:v>
                </c:pt>
                <c:pt idx="2423">
                  <c:v>-3.0064573003704283E-3</c:v>
                </c:pt>
                <c:pt idx="2424">
                  <c:v>7.7629183069419421E-3</c:v>
                </c:pt>
                <c:pt idx="2425">
                  <c:v>-7.4087479472985914E-3</c:v>
                </c:pt>
                <c:pt idx="2426">
                  <c:v>8.8487750221284732E-4</c:v>
                </c:pt>
                <c:pt idx="2427">
                  <c:v>-8.7742393977009942E-4</c:v>
                </c:pt>
                <c:pt idx="2428">
                  <c:v>-2.2849117946902955E-3</c:v>
                </c:pt>
                <c:pt idx="2429">
                  <c:v>2.4508048579400529E-2</c:v>
                </c:pt>
                <c:pt idx="2430">
                  <c:v>2.7434859457508339E-3</c:v>
                </c:pt>
                <c:pt idx="2431">
                  <c:v>9.7129501782314692E-3</c:v>
                </c:pt>
                <c:pt idx="2432">
                  <c:v>-1.2113088481124214E-2</c:v>
                </c:pt>
                <c:pt idx="2433">
                  <c:v>-1.4348936655083414E-2</c:v>
                </c:pt>
                <c:pt idx="2434">
                  <c:v>-6.8140387701646861E-3</c:v>
                </c:pt>
                <c:pt idx="2435">
                  <c:v>-1.0574649121427228E-2</c:v>
                </c:pt>
                <c:pt idx="2436">
                  <c:v>1.4947961435873148E-2</c:v>
                </c:pt>
                <c:pt idx="2437">
                  <c:v>-6.9844598613734627E-4</c:v>
                </c:pt>
                <c:pt idx="2438">
                  <c:v>-1.1418657225211784E-2</c:v>
                </c:pt>
                <c:pt idx="2439">
                  <c:v>1.1593314460831649E-2</c:v>
                </c:pt>
                <c:pt idx="2440">
                  <c:v>1.7999793686477784E-2</c:v>
                </c:pt>
                <c:pt idx="2441">
                  <c:v>7.3485761779814489E-3</c:v>
                </c:pt>
                <c:pt idx="2442">
                  <c:v>-6.6627050948526688E-3</c:v>
                </c:pt>
                <c:pt idx="2443">
                  <c:v>3.427592150095535E-4</c:v>
                </c:pt>
                <c:pt idx="2444">
                  <c:v>7.8512094712640205E-3</c:v>
                </c:pt>
                <c:pt idx="2445">
                  <c:v>4.1215926455507165E-3</c:v>
                </c:pt>
                <c:pt idx="2446">
                  <c:v>-1.5436072012765287E-3</c:v>
                </c:pt>
                <c:pt idx="2447">
                  <c:v>-1.1219587786996801E-2</c:v>
                </c:pt>
                <c:pt idx="2448">
                  <c:v>2.7734460488824404E-3</c:v>
                </c:pt>
                <c:pt idx="2449">
                  <c:v>-2.7552852893528799E-2</c:v>
                </c:pt>
                <c:pt idx="2450">
                  <c:v>7.0922283094918366E-3</c:v>
                </c:pt>
                <c:pt idx="2451">
                  <c:v>5.2863559231480246E-3</c:v>
                </c:pt>
                <c:pt idx="2452">
                  <c:v>7.5287057880061908E-3</c:v>
                </c:pt>
                <c:pt idx="2453">
                  <c:v>-1.0344617539586003E-2</c:v>
                </c:pt>
                <c:pt idx="2454">
                  <c:v>4.5718384538449251E-3</c:v>
                </c:pt>
                <c:pt idx="2455">
                  <c:v>-5.9827734321797445E-3</c:v>
                </c:pt>
                <c:pt idx="2456">
                  <c:v>1.4969818278757074E-2</c:v>
                </c:pt>
                <c:pt idx="2457">
                  <c:v>-2.7322189913496171E-2</c:v>
                </c:pt>
                <c:pt idx="2458">
                  <c:v>3.2663806818791594E-2</c:v>
                </c:pt>
                <c:pt idx="2459">
                  <c:v>5.3132355692322017E-3</c:v>
                </c:pt>
                <c:pt idx="2460">
                  <c:v>1.4930715097803013E-2</c:v>
                </c:pt>
                <c:pt idx="2461">
                  <c:v>-2.0243950667035295E-2</c:v>
                </c:pt>
                <c:pt idx="2462">
                  <c:v>2.5744457709968071E-3</c:v>
                </c:pt>
                <c:pt idx="2463">
                  <c:v>-1.7155605511448035E-3</c:v>
                </c:pt>
                <c:pt idx="2464">
                  <c:v>1.4320053774748471E-2</c:v>
                </c:pt>
                <c:pt idx="2465">
                  <c:v>-6.6231030929359194E-3</c:v>
                </c:pt>
                <c:pt idx="2466">
                  <c:v>5.1102973601696187E-4</c:v>
                </c:pt>
                <c:pt idx="2467">
                  <c:v>-9.238731239204578E-3</c:v>
                </c:pt>
                <c:pt idx="2468">
                  <c:v>5.4851011707553032E-3</c:v>
                </c:pt>
                <c:pt idx="2469">
                  <c:v>-4.6260683887823029E-3</c:v>
                </c:pt>
                <c:pt idx="2470">
                  <c:v>2.4931334549527843E-2</c:v>
                </c:pt>
                <c:pt idx="2471">
                  <c:v>-5.206158370787594E-3</c:v>
                </c:pt>
                <c:pt idx="2472">
                  <c:v>-4.8949376157163193E-3</c:v>
                </c:pt>
                <c:pt idx="2473">
                  <c:v>-3.7294499914317125E-3</c:v>
                </c:pt>
                <c:pt idx="2474">
                  <c:v>-4.0844168422247357E-3</c:v>
                </c:pt>
                <c:pt idx="2475">
                  <c:v>-2.9032553908169682E-3</c:v>
                </c:pt>
                <c:pt idx="2476">
                  <c:v>5.7981062842856184E-3</c:v>
                </c:pt>
                <c:pt idx="2477">
                  <c:v>9.3403073542611039E-3</c:v>
                </c:pt>
                <c:pt idx="2478">
                  <c:v>-6.4439768518276784E-3</c:v>
                </c:pt>
                <c:pt idx="2479">
                  <c:v>1.0555513939516679E-2</c:v>
                </c:pt>
                <c:pt idx="2480">
                  <c:v>-8.0321716972641538E-3</c:v>
                </c:pt>
                <c:pt idx="2481">
                  <c:v>-3.5285258822753312E-3</c:v>
                </c:pt>
                <c:pt idx="2482">
                  <c:v>-1.6833599905082103E-4</c:v>
                </c:pt>
                <c:pt idx="2483">
                  <c:v>7.0850498806704996E-3</c:v>
                </c:pt>
                <c:pt idx="2484">
                  <c:v>-1.0986335466577452E-2</c:v>
                </c:pt>
                <c:pt idx="2485">
                  <c:v>-8.7053549676905997E-3</c:v>
                </c:pt>
                <c:pt idx="2486">
                  <c:v>-1.0291596105633685E-3</c:v>
                </c:pt>
                <c:pt idx="2487">
                  <c:v>-8.964031753079903E-3</c:v>
                </c:pt>
                <c:pt idx="2488">
                  <c:v>-1.6587023674797301E-2</c:v>
                </c:pt>
                <c:pt idx="2489">
                  <c:v>2.8129413766146577E-3</c:v>
                </c:pt>
                <c:pt idx="2490">
                  <c:v>5.2530325662485883E-3</c:v>
                </c:pt>
                <c:pt idx="2491">
                  <c:v>8.0014342357012224E-3</c:v>
                </c:pt>
                <c:pt idx="2492">
                  <c:v>1.4277356138056139E-2</c:v>
                </c:pt>
                <c:pt idx="2493">
                  <c:v>-8.748662027739218E-3</c:v>
                </c:pt>
                <c:pt idx="2494">
                  <c:v>-7.7834864974060331E-3</c:v>
                </c:pt>
                <c:pt idx="2495">
                  <c:v>1.7215092038116282E-2</c:v>
                </c:pt>
                <c:pt idx="2496">
                  <c:v>-3.2437151332825299E-2</c:v>
                </c:pt>
                <c:pt idx="2497">
                  <c:v>6.1517023247446767E-3</c:v>
                </c:pt>
                <c:pt idx="2498">
                  <c:v>5.2429340651629361E-3</c:v>
                </c:pt>
                <c:pt idx="2499">
                  <c:v>7.2942317159068598E-3</c:v>
                </c:pt>
                <c:pt idx="2500">
                  <c:v>5.3499135281789498E-3</c:v>
                </c:pt>
                <c:pt idx="2501">
                  <c:v>-2.757110604153877E-2</c:v>
                </c:pt>
                <c:pt idx="2502">
                  <c:v>4.0610985451852355E-3</c:v>
                </c:pt>
                <c:pt idx="2503">
                  <c:v>1.1737018331405922E-2</c:v>
                </c:pt>
                <c:pt idx="2504">
                  <c:v>2.0171358863779413E-2</c:v>
                </c:pt>
                <c:pt idx="2505">
                  <c:v>-1.530686004264336E-2</c:v>
                </c:pt>
                <c:pt idx="2506">
                  <c:v>-1.4489212195345628E-2</c:v>
                </c:pt>
                <c:pt idx="2507">
                  <c:v>-4.7589761095710318E-3</c:v>
                </c:pt>
                <c:pt idx="2508">
                  <c:v>3.175165835687813E-3</c:v>
                </c:pt>
                <c:pt idx="2509">
                  <c:v>-4.7665374030732384E-3</c:v>
                </c:pt>
                <c:pt idx="2510">
                  <c:v>7.93165346196841E-3</c:v>
                </c:pt>
                <c:pt idx="2511">
                  <c:v>-1.903141140650285E-2</c:v>
                </c:pt>
                <c:pt idx="2512">
                  <c:v>1.1857496684558648E-2</c:v>
                </c:pt>
                <c:pt idx="2513">
                  <c:v>1.7577786209916155E-3</c:v>
                </c:pt>
                <c:pt idx="2514">
                  <c:v>1.8444928696527835E-2</c:v>
                </c:pt>
                <c:pt idx="2515">
                  <c:v>1.0121023010277881E-2</c:v>
                </c:pt>
                <c:pt idx="2516">
                  <c:v>-1.7425079328357213E-2</c:v>
                </c:pt>
                <c:pt idx="2517">
                  <c:v>1.5869196915775787E-2</c:v>
                </c:pt>
                <c:pt idx="2518">
                  <c:v>3.4542348680876036E-3</c:v>
                </c:pt>
                <c:pt idx="2519">
                  <c:v>-1.4063952619194606E-2</c:v>
                </c:pt>
                <c:pt idx="2520">
                  <c:v>-2.4509816191401849E-3</c:v>
                </c:pt>
                <c:pt idx="2521">
                  <c:v>2.4509816191401607E-3</c:v>
                </c:pt>
                <c:pt idx="2522">
                  <c:v>-4.556614964234278E-3</c:v>
                </c:pt>
                <c:pt idx="2523">
                  <c:v>-3.5192716245148001E-3</c:v>
                </c:pt>
                <c:pt idx="2524">
                  <c:v>-4.7707485131324697E-3</c:v>
                </c:pt>
                <c:pt idx="2525">
                  <c:v>4.2417879083631238E-3</c:v>
                </c:pt>
                <c:pt idx="2526">
                  <c:v>5.2770571008438193E-3</c:v>
                </c:pt>
                <c:pt idx="2527">
                  <c:v>5.249355886143745E-3</c:v>
                </c:pt>
                <c:pt idx="2528">
                  <c:v>1.0934761387838934E-2</c:v>
                </c:pt>
                <c:pt idx="2529">
                  <c:v>8.6273838497672155E-4</c:v>
                </c:pt>
                <c:pt idx="2530">
                  <c:v>6.3612352390555989E-3</c:v>
                </c:pt>
                <c:pt idx="2531">
                  <c:v>-1.224258760124363E-2</c:v>
                </c:pt>
                <c:pt idx="2532">
                  <c:v>1.327033692089661E-2</c:v>
                </c:pt>
                <c:pt idx="2533">
                  <c:v>-6.0101494557341069E-3</c:v>
                </c:pt>
                <c:pt idx="2534">
                  <c:v>-1.7238411440022837E-3</c:v>
                </c:pt>
                <c:pt idx="2535">
                  <c:v>-2.5913463580969111E-3</c:v>
                </c:pt>
                <c:pt idx="2536">
                  <c:v>3.281239452034619E-3</c:v>
                </c:pt>
                <c:pt idx="2537">
                  <c:v>-2.7624326959100726E-3</c:v>
                </c:pt>
                <c:pt idx="2538">
                  <c:v>-1.3401993301892593E-2</c:v>
                </c:pt>
                <c:pt idx="2539">
                  <c:v>8.2017735747851699E-3</c:v>
                </c:pt>
                <c:pt idx="2540">
                  <c:v>-1.4706147389695449E-2</c:v>
                </c:pt>
                <c:pt idx="2541">
                  <c:v>-1.2422519998557209E-2</c:v>
                </c:pt>
                <c:pt idx="2542">
                  <c:v>-1.0591607855890977E-2</c:v>
                </c:pt>
                <c:pt idx="2543">
                  <c:v>6.4760075222041625E-3</c:v>
                </c:pt>
                <c:pt idx="2544">
                  <c:v>1.459620075297014E-2</c:v>
                </c:pt>
                <c:pt idx="2545">
                  <c:v>-6.204043652023046E-3</c:v>
                </c:pt>
                <c:pt idx="2546">
                  <c:v>6.7340321813438991E-3</c:v>
                </c:pt>
                <c:pt idx="2547">
                  <c:v>-5.135026777130962E-3</c:v>
                </c:pt>
                <c:pt idx="2548">
                  <c:v>1.064584912468273E-3</c:v>
                </c:pt>
                <c:pt idx="2549">
                  <c:v>1.8623166475673945E-2</c:v>
                </c:pt>
                <c:pt idx="2550">
                  <c:v>-1.1378678567659154E-2</c:v>
                </c:pt>
                <c:pt idx="2551">
                  <c:v>1.1900735483718606E-2</c:v>
                </c:pt>
                <c:pt idx="2552">
                  <c:v>3.4788659248072387E-4</c:v>
                </c:pt>
                <c:pt idx="2553">
                  <c:v>-2.1901263953101009E-2</c:v>
                </c:pt>
                <c:pt idx="2554">
                  <c:v>-6.9886495356766606E-3</c:v>
                </c:pt>
                <c:pt idx="2555">
                  <c:v>-3.7834474462345303E-3</c:v>
                </c:pt>
                <c:pt idx="2556">
                  <c:v>1.8034269991507267E-3</c:v>
                </c:pt>
                <c:pt idx="2557">
                  <c:v>6.2865047628208248E-3</c:v>
                </c:pt>
                <c:pt idx="2558">
                  <c:v>-3.7671584599675467E-3</c:v>
                </c:pt>
                <c:pt idx="2559">
                  <c:v>-5.4063926964622745E-3</c:v>
                </c:pt>
                <c:pt idx="2560">
                  <c:v>-5.9809874714132566E-3</c:v>
                </c:pt>
                <c:pt idx="2561">
                  <c:v>5.0770734624749139E-3</c:v>
                </c:pt>
                <c:pt idx="2562">
                  <c:v>-1.0857764367454396E-3</c:v>
                </c:pt>
                <c:pt idx="2563">
                  <c:v>-2.1750960179521598E-3</c:v>
                </c:pt>
                <c:pt idx="2564">
                  <c:v>2.3561406459475169E-3</c:v>
                </c:pt>
                <c:pt idx="2565">
                  <c:v>-1.9190938963068664E-2</c:v>
                </c:pt>
                <c:pt idx="2566">
                  <c:v>7.354326215643494E-3</c:v>
                </c:pt>
                <c:pt idx="2567">
                  <c:v>3.6630037039594066E-4</c:v>
                </c:pt>
                <c:pt idx="2568">
                  <c:v>7.4797393323662222E-3</c:v>
                </c:pt>
                <c:pt idx="2569">
                  <c:v>2.2820143979506661E-2</c:v>
                </c:pt>
                <c:pt idx="2570">
                  <c:v>-2.5914712754695944E-2</c:v>
                </c:pt>
                <c:pt idx="2571">
                  <c:v>1.3581014535297337E-2</c:v>
                </c:pt>
                <c:pt idx="2572">
                  <c:v>-9.033485097667944E-3</c:v>
                </c:pt>
                <c:pt idx="2573">
                  <c:v>9.9323615626849202E-3</c:v>
                </c:pt>
                <c:pt idx="2574">
                  <c:v>-1.5574382171229459E-2</c:v>
                </c:pt>
                <c:pt idx="2575">
                  <c:v>-4.3899832712446006E-3</c:v>
                </c:pt>
                <c:pt idx="2576">
                  <c:v>7.1239683880480525E-3</c:v>
                </c:pt>
                <c:pt idx="2577">
                  <c:v>-9.3262082210190788E-3</c:v>
                </c:pt>
                <c:pt idx="2578">
                  <c:v>-9.0431547345247738E-3</c:v>
                </c:pt>
                <c:pt idx="2579">
                  <c:v>-3.5286507038116773E-3</c:v>
                </c:pt>
                <c:pt idx="2580">
                  <c:v>9.0749766243679274E-3</c:v>
                </c:pt>
                <c:pt idx="2581">
                  <c:v>-5.5325035989332774E-4</c:v>
                </c:pt>
                <c:pt idx="2582">
                  <c:v>2.7631960106960945E-3</c:v>
                </c:pt>
                <c:pt idx="2583">
                  <c:v>-1.8397571572449512E-4</c:v>
                </c:pt>
                <c:pt idx="2584">
                  <c:v>3.8563999679881809E-3</c:v>
                </c:pt>
                <c:pt idx="2585">
                  <c:v>-1.3595653105668168E-2</c:v>
                </c:pt>
                <c:pt idx="2586">
                  <c:v>-1.0973791887661441E-2</c:v>
                </c:pt>
                <c:pt idx="2587">
                  <c:v>-5.4383631457664118E-3</c:v>
                </c:pt>
                <c:pt idx="2588">
                  <c:v>-3.0131849539941648E-3</c:v>
                </c:pt>
                <c:pt idx="2589">
                  <c:v>-4.9158730117656851E-3</c:v>
                </c:pt>
                <c:pt idx="2590">
                  <c:v>3.5947441983017869E-3</c:v>
                </c:pt>
                <c:pt idx="2591">
                  <c:v>-1.3882508776432803E-2</c:v>
                </c:pt>
                <c:pt idx="2592">
                  <c:v>1.7464377060684794E-2</c:v>
                </c:pt>
                <c:pt idx="2593">
                  <c:v>-2.6380267795455721E-3</c:v>
                </c:pt>
                <c:pt idx="2594">
                  <c:v>6.9568767937315101E-3</c:v>
                </c:pt>
                <c:pt idx="2595">
                  <c:v>1.2845750502448076E-2</c:v>
                </c:pt>
                <c:pt idx="2596">
                  <c:v>1.0122475315760824E-2</c:v>
                </c:pt>
                <c:pt idx="2597">
                  <c:v>5.1291557768573005E-3</c:v>
                </c:pt>
                <c:pt idx="2598">
                  <c:v>-1.565265361366348E-2</c:v>
                </c:pt>
                <c:pt idx="2599">
                  <c:v>-3.7126415871045277E-4</c:v>
                </c:pt>
                <c:pt idx="2600">
                  <c:v>4.4460984689830858E-3</c:v>
                </c:pt>
                <c:pt idx="2601">
                  <c:v>5.1622533518887936E-3</c:v>
                </c:pt>
                <c:pt idx="2602">
                  <c:v>4.0374435465347176E-3</c:v>
                </c:pt>
                <c:pt idx="2603">
                  <c:v>-5.8780477841909448E-3</c:v>
                </c:pt>
                <c:pt idx="2604">
                  <c:v>-7.2109030212630558E-3</c:v>
                </c:pt>
                <c:pt idx="2605">
                  <c:v>7.7634401013485458E-3</c:v>
                </c:pt>
                <c:pt idx="2606">
                  <c:v>4.7759091513867096E-3</c:v>
                </c:pt>
                <c:pt idx="2607">
                  <c:v>-3.1201273362436339E-3</c:v>
                </c:pt>
                <c:pt idx="2608">
                  <c:v>-1.6308738041923874E-2</c:v>
                </c:pt>
                <c:pt idx="2609">
                  <c:v>-1.6830298502931238E-3</c:v>
                </c:pt>
                <c:pt idx="2610">
                  <c:v>6.9010811980586553E-3</c:v>
                </c:pt>
                <c:pt idx="2611">
                  <c:v>1.1458266187361552E-2</c:v>
                </c:pt>
                <c:pt idx="2612">
                  <c:v>5.1319760728352681E-3</c:v>
                </c:pt>
                <c:pt idx="2613">
                  <c:v>1.7398046669809143E-2</c:v>
                </c:pt>
                <c:pt idx="2614">
                  <c:v>1.0188666206365576E-2</c:v>
                </c:pt>
                <c:pt idx="2615">
                  <c:v>6.5585629050270303E-3</c:v>
                </c:pt>
                <c:pt idx="2616">
                  <c:v>-1.1008633903972798E-2</c:v>
                </c:pt>
                <c:pt idx="2617">
                  <c:v>-3.3980181135648286E-3</c:v>
                </c:pt>
                <c:pt idx="2618">
                  <c:v>5.5312836180385619E-3</c:v>
                </c:pt>
                <c:pt idx="2619">
                  <c:v>-3.5650661644962569E-3</c:v>
                </c:pt>
                <c:pt idx="2620">
                  <c:v>3.5650661644961446E-3</c:v>
                </c:pt>
                <c:pt idx="2621">
                  <c:v>-6.0681963826147685E-3</c:v>
                </c:pt>
                <c:pt idx="2622">
                  <c:v>-1.6124701155682483E-3</c:v>
                </c:pt>
                <c:pt idx="2623">
                  <c:v>-2.0463429519491691E-2</c:v>
                </c:pt>
                <c:pt idx="2624">
                  <c:v>-1.2934850882356191E-2</c:v>
                </c:pt>
                <c:pt idx="2625">
                  <c:v>5.8320172825478984E-3</c:v>
                </c:pt>
                <c:pt idx="2626">
                  <c:v>-9.6127401224539756E-3</c:v>
                </c:pt>
                <c:pt idx="2627">
                  <c:v>1.5037877364540502E-2</c:v>
                </c:pt>
                <c:pt idx="2628">
                  <c:v>2.9806281381377199E-3</c:v>
                </c:pt>
                <c:pt idx="2629">
                  <c:v>-3.5404863220251104E-3</c:v>
                </c:pt>
                <c:pt idx="2630">
                  <c:v>9.6601159904665893E-3</c:v>
                </c:pt>
                <c:pt idx="2631">
                  <c:v>-1.2949775188661151E-3</c:v>
                </c:pt>
                <c:pt idx="2632">
                  <c:v>2.2189358216854809E-3</c:v>
                </c:pt>
                <c:pt idx="2633">
                  <c:v>1.3393466884728795E-2</c:v>
                </c:pt>
                <c:pt idx="2634">
                  <c:v>7.0825684243865598E-3</c:v>
                </c:pt>
                <c:pt idx="2635">
                  <c:v>1.2409115262663768E-2</c:v>
                </c:pt>
                <c:pt idx="2636">
                  <c:v>6.7688181486883795E-3</c:v>
                </c:pt>
                <c:pt idx="2637">
                  <c:v>-9.0950247984464012E-3</c:v>
                </c:pt>
                <c:pt idx="2638">
                  <c:v>-3.9490268516394096E-3</c:v>
                </c:pt>
                <c:pt idx="2639">
                  <c:v>8.060948261632065E-3</c:v>
                </c:pt>
                <c:pt idx="2640">
                  <c:v>-5.7255479367239095E-3</c:v>
                </c:pt>
                <c:pt idx="2641">
                  <c:v>2.3299589355856576E-3</c:v>
                </c:pt>
                <c:pt idx="2642">
                  <c:v>-1.4331783176877925E-3</c:v>
                </c:pt>
                <c:pt idx="2643">
                  <c:v>-2.0832199791716591E-2</c:v>
                </c:pt>
                <c:pt idx="2644">
                  <c:v>8.0219208667638344E-3</c:v>
                </c:pt>
                <c:pt idx="2645">
                  <c:v>-6.5585951986555221E-3</c:v>
                </c:pt>
                <c:pt idx="2646">
                  <c:v>2.9202429951494034E-3</c:v>
                </c:pt>
                <c:pt idx="2647">
                  <c:v>3.6443149091383239E-4</c:v>
                </c:pt>
                <c:pt idx="2648">
                  <c:v>-3.2846744860632392E-3</c:v>
                </c:pt>
                <c:pt idx="2649">
                  <c:v>2.1909813402223826E-3</c:v>
                </c:pt>
                <c:pt idx="2650">
                  <c:v>-5.4729546198727368E-4</c:v>
                </c:pt>
                <c:pt idx="2651">
                  <c:v>2.7334868956606401E-3</c:v>
                </c:pt>
                <c:pt idx="2652">
                  <c:v>-5.6574655870957604E-3</c:v>
                </c:pt>
                <c:pt idx="2653">
                  <c:v>-9.9320294100987798E-3</c:v>
                </c:pt>
                <c:pt idx="2654">
                  <c:v>-7.6074214179577436E-3</c:v>
                </c:pt>
                <c:pt idx="2655">
                  <c:v>-5.4160184683289909E-3</c:v>
                </c:pt>
                <c:pt idx="2656">
                  <c:v>4.111386841664069E-3</c:v>
                </c:pt>
                <c:pt idx="2657">
                  <c:v>-2.0728083373217677E-2</c:v>
                </c:pt>
                <c:pt idx="2658">
                  <c:v>8.3428621941571881E-3</c:v>
                </c:pt>
                <c:pt idx="2659">
                  <c:v>1.3130933368725242E-2</c:v>
                </c:pt>
                <c:pt idx="2660">
                  <c:v>-1.294212944104268E-2</c:v>
                </c:pt>
                <c:pt idx="2661">
                  <c:v>-4.1619432002593972E-3</c:v>
                </c:pt>
                <c:pt idx="2662">
                  <c:v>1.4117881545785022E-2</c:v>
                </c:pt>
                <c:pt idx="2663">
                  <c:v>-1.1845583654602048E-2</c:v>
                </c:pt>
                <c:pt idx="2664">
                  <c:v>1.5120018000567212E-3</c:v>
                </c:pt>
                <c:pt idx="2665">
                  <c:v>-2.8368813351998378E-3</c:v>
                </c:pt>
                <c:pt idx="2666">
                  <c:v>-6.0790460763822263E-3</c:v>
                </c:pt>
                <c:pt idx="2667">
                  <c:v>-6.4997361304778107E-3</c:v>
                </c:pt>
                <c:pt idx="2668">
                  <c:v>-1.4683416823618166E-2</c:v>
                </c:pt>
                <c:pt idx="2669">
                  <c:v>-6.2794554848431359E-3</c:v>
                </c:pt>
                <c:pt idx="2670">
                  <c:v>1.9694731722943884E-4</c:v>
                </c:pt>
                <c:pt idx="2671">
                  <c:v>-7.511401199209549E-3</c:v>
                </c:pt>
                <c:pt idx="2672">
                  <c:v>-1.8826912984052719E-2</c:v>
                </c:pt>
                <c:pt idx="2673">
                  <c:v>-4.864217130360394E-3</c:v>
                </c:pt>
                <c:pt idx="2674">
                  <c:v>-1.6180588547772049E-2</c:v>
                </c:pt>
                <c:pt idx="2675">
                  <c:v>-2.2739027885782304E-3</c:v>
                </c:pt>
                <c:pt idx="2676">
                  <c:v>1.6542600960264681E-3</c:v>
                </c:pt>
                <c:pt idx="2677">
                  <c:v>2.2472855852058576E-2</c:v>
                </c:pt>
                <c:pt idx="2678">
                  <c:v>1.0050335853501506E-2</c:v>
                </c:pt>
                <c:pt idx="2679">
                  <c:v>6.0271222316736202E-4</c:v>
                </c:pt>
                <c:pt idx="2680">
                  <c:v>-1.4973974642719301E-2</c:v>
                </c:pt>
                <c:pt idx="2681">
                  <c:v>4.0766409043999953E-4</c:v>
                </c:pt>
                <c:pt idx="2682">
                  <c:v>1.8324345960218753E-3</c:v>
                </c:pt>
                <c:pt idx="2683">
                  <c:v>6.1006610941431196E-4</c:v>
                </c:pt>
                <c:pt idx="2684">
                  <c:v>2.0327269101411854E-4</c:v>
                </c:pt>
                <c:pt idx="2685">
                  <c:v>1.1116840106339393E-2</c:v>
                </c:pt>
                <c:pt idx="2686">
                  <c:v>-7.3376630660433612E-3</c:v>
                </c:pt>
                <c:pt idx="2687">
                  <c:v>4.3694210529683251E-3</c:v>
                </c:pt>
                <c:pt idx="2688">
                  <c:v>9.6638164558221686E-3</c:v>
                </c:pt>
                <c:pt idx="2689">
                  <c:v>-4.3273080901352935E-3</c:v>
                </c:pt>
                <c:pt idx="2690">
                  <c:v>5.3081811457272214E-3</c:v>
                </c:pt>
                <c:pt idx="2691">
                  <c:v>1.567398440012676E-3</c:v>
                </c:pt>
                <c:pt idx="2692">
                  <c:v>-9.4414548709186741E-3</c:v>
                </c:pt>
                <c:pt idx="2693">
                  <c:v>-3.9604012160970167E-3</c:v>
                </c:pt>
                <c:pt idx="2694">
                  <c:v>4.355580039655047E-3</c:v>
                </c:pt>
                <c:pt idx="2695">
                  <c:v>-1.6733458177531968E-2</c:v>
                </c:pt>
                <c:pt idx="2696">
                  <c:v>6.4077111513732377E-3</c:v>
                </c:pt>
                <c:pt idx="2697">
                  <c:v>3.5863756312276532E-3</c:v>
                </c:pt>
                <c:pt idx="2698">
                  <c:v>-2.3894873973814672E-3</c:v>
                </c:pt>
                <c:pt idx="2699">
                  <c:v>-1.9938191672072393E-4</c:v>
                </c:pt>
                <c:pt idx="2700">
                  <c:v>-9.975063171254136E-4</c:v>
                </c:pt>
                <c:pt idx="2701">
                  <c:v>-1.3261194941383911E-2</c:v>
                </c:pt>
                <c:pt idx="2702">
                  <c:v>-4.6629582715483862E-3</c:v>
                </c:pt>
                <c:pt idx="2703">
                  <c:v>8.2971233857681015E-3</c:v>
                </c:pt>
                <c:pt idx="2704">
                  <c:v>6.0441222752662604E-4</c:v>
                </c:pt>
                <c:pt idx="2705">
                  <c:v>-4.6431899307175385E-3</c:v>
                </c:pt>
                <c:pt idx="2706">
                  <c:v>-5.8853543799071099E-3</c:v>
                </c:pt>
                <c:pt idx="2707">
                  <c:v>-4.0716612940366534E-4</c:v>
                </c:pt>
                <c:pt idx="2708">
                  <c:v>1.7360145304960408E-2</c:v>
                </c:pt>
                <c:pt idx="2709">
                  <c:v>-3.0063155220792946E-3</c:v>
                </c:pt>
                <c:pt idx="2710">
                  <c:v>2.0070245927886454E-4</c:v>
                </c:pt>
                <c:pt idx="2711">
                  <c:v>-1.2723588795050648E-2</c:v>
                </c:pt>
                <c:pt idx="2712">
                  <c:v>-1.6393809775676497E-2</c:v>
                </c:pt>
                <c:pt idx="2713">
                  <c:v>-2.4824174932551956E-3</c:v>
                </c:pt>
                <c:pt idx="2714">
                  <c:v>4.1416442919608065E-4</c:v>
                </c:pt>
                <c:pt idx="2715">
                  <c:v>-4.1416442919614804E-4</c:v>
                </c:pt>
                <c:pt idx="2716">
                  <c:v>1.6556295172611565E-3</c:v>
                </c:pt>
                <c:pt idx="2717">
                  <c:v>-3.1065573290609601E-3</c:v>
                </c:pt>
                <c:pt idx="2718">
                  <c:v>1.865092240995991E-3</c:v>
                </c:pt>
                <c:pt idx="2719">
                  <c:v>4.5445234173224682E-3</c:v>
                </c:pt>
                <c:pt idx="2720">
                  <c:v>-2.4762703532634008E-3</c:v>
                </c:pt>
                <c:pt idx="2721">
                  <c:v>-8.2678797599407381E-4</c:v>
                </c:pt>
                <c:pt idx="2722">
                  <c:v>7.6218311088229341E-3</c:v>
                </c:pt>
                <c:pt idx="2723">
                  <c:v>2.0519134164555096E-4</c:v>
                </c:pt>
                <c:pt idx="2724">
                  <c:v>3.6862626219114863E-3</c:v>
                </c:pt>
                <c:pt idx="2725">
                  <c:v>1.0977951274298431E-2</c:v>
                </c:pt>
                <c:pt idx="2726">
                  <c:v>1.0458663313536051E-2</c:v>
                </c:pt>
                <c:pt idx="2727">
                  <c:v>-2.0028045949705194E-3</c:v>
                </c:pt>
                <c:pt idx="2728">
                  <c:v>6.992336950117633E-3</c:v>
                </c:pt>
                <c:pt idx="2729">
                  <c:v>-1.7933650318059857E-3</c:v>
                </c:pt>
                <c:pt idx="2730">
                  <c:v>5.3704753643921436E-3</c:v>
                </c:pt>
                <c:pt idx="2731">
                  <c:v>2.1797293877511194E-3</c:v>
                </c:pt>
                <c:pt idx="2732">
                  <c:v>-2.3781224049675468E-3</c:v>
                </c:pt>
                <c:pt idx="2733">
                  <c:v>-4.7732787526577709E-3</c:v>
                </c:pt>
                <c:pt idx="2734">
                  <c:v>1.2284679951867248E-2</c:v>
                </c:pt>
                <c:pt idx="2735">
                  <c:v>-1.2284679951867156E-2</c:v>
                </c:pt>
                <c:pt idx="2736">
                  <c:v>3.7807228399061523E-3</c:v>
                </c:pt>
                <c:pt idx="2737">
                  <c:v>-9.9354205887790085E-4</c:v>
                </c:pt>
                <c:pt idx="2738">
                  <c:v>5.1556727329085924E-3</c:v>
                </c:pt>
                <c:pt idx="2739">
                  <c:v>5.1292280534160151E-3</c:v>
                </c:pt>
                <c:pt idx="2740">
                  <c:v>2.0643381556225235E-2</c:v>
                </c:pt>
                <c:pt idx="2741">
                  <c:v>-4.4431638825956684E-3</c:v>
                </c:pt>
                <c:pt idx="2742">
                  <c:v>6.7535230157799242E-3</c:v>
                </c:pt>
                <c:pt idx="2743">
                  <c:v>-3.0816665374080007E-3</c:v>
                </c:pt>
                <c:pt idx="2744">
                  <c:v>1.3983562787337311E-2</c:v>
                </c:pt>
                <c:pt idx="2745">
                  <c:v>1.3306721857051724E-3</c:v>
                </c:pt>
                <c:pt idx="2746">
                  <c:v>7.5958985801855157E-4</c:v>
                </c:pt>
                <c:pt idx="2747">
                  <c:v>1.3746568035499611E-2</c:v>
                </c:pt>
                <c:pt idx="2748">
                  <c:v>1.8639334380627327E-3</c:v>
                </c:pt>
                <c:pt idx="2749">
                  <c:v>-1.8639334380627533E-3</c:v>
                </c:pt>
                <c:pt idx="2750">
                  <c:v>4.4676172597160517E-3</c:v>
                </c:pt>
                <c:pt idx="2751">
                  <c:v>1.0347468525424543E-2</c:v>
                </c:pt>
                <c:pt idx="2752">
                  <c:v>-2.0241059445371616E-3</c:v>
                </c:pt>
                <c:pt idx="2753">
                  <c:v>3.1778697647837002E-3</c:v>
                </c:pt>
                <c:pt idx="2754">
                  <c:v>-8.2459237847951807E-3</c:v>
                </c:pt>
                <c:pt idx="2755">
                  <c:v>4.5584124517064079E-3</c:v>
                </c:pt>
                <c:pt idx="2756">
                  <c:v>2.4134187990161624E-2</c:v>
                </c:pt>
                <c:pt idx="2757">
                  <c:v>-1.1271840381873871E-3</c:v>
                </c:pt>
                <c:pt idx="2758">
                  <c:v>-1.8784348925137688E-2</c:v>
                </c:pt>
                <c:pt idx="2759">
                  <c:v>2.3472590048593187E-2</c:v>
                </c:pt>
                <c:pt idx="2760">
                  <c:v>6.8985078277054935E-3</c:v>
                </c:pt>
                <c:pt idx="2761">
                  <c:v>5.558658003827462E-3</c:v>
                </c:pt>
                <c:pt idx="2762">
                  <c:v>7.3882530143225722E-4</c:v>
                </c:pt>
                <c:pt idx="2763">
                  <c:v>-1.0020495796206293E-2</c:v>
                </c:pt>
                <c:pt idx="2764">
                  <c:v>-1.7876099312515187E-2</c:v>
                </c:pt>
                <c:pt idx="2765">
                  <c:v>-1.2802314913870608E-2</c:v>
                </c:pt>
                <c:pt idx="2766">
                  <c:v>2.6886899239283953E-3</c:v>
                </c:pt>
                <c:pt idx="2767">
                  <c:v>1.15008638323731E-3</c:v>
                </c:pt>
                <c:pt idx="2768">
                  <c:v>5.5401803756153509E-3</c:v>
                </c:pt>
                <c:pt idx="2769">
                  <c:v>1.51260210444824E-2</c:v>
                </c:pt>
                <c:pt idx="2770">
                  <c:v>-1.8782875544646909E-3</c:v>
                </c:pt>
                <c:pt idx="2771">
                  <c:v>-1.8787913865633044E-2</c:v>
                </c:pt>
                <c:pt idx="2772">
                  <c:v>2.9027596579614102E-3</c:v>
                </c:pt>
                <c:pt idx="2773">
                  <c:v>6.9324367756448957E-3</c:v>
                </c:pt>
                <c:pt idx="2774">
                  <c:v>-8.0925297131753549E-3</c:v>
                </c:pt>
                <c:pt idx="2775">
                  <c:v>-1.1479841998289081E-2</c:v>
                </c:pt>
                <c:pt idx="2776">
                  <c:v>2.9311208088587263E-3</c:v>
                </c:pt>
                <c:pt idx="2777">
                  <c:v>-4.3019229426374782E-3</c:v>
                </c:pt>
                <c:pt idx="2778">
                  <c:v>2.2477210579441732E-2</c:v>
                </c:pt>
                <c:pt idx="2779">
                  <c:v>6.8741916676382433E-3</c:v>
                </c:pt>
                <c:pt idx="2780">
                  <c:v>1.003511214104659E-2</c:v>
                </c:pt>
                <c:pt idx="2781">
                  <c:v>3.37131390514782E-2</c:v>
                </c:pt>
                <c:pt idx="2782">
                  <c:v>0.11595988109486838</c:v>
                </c:pt>
                <c:pt idx="2783">
                  <c:v>0.14120664743096217</c:v>
                </c:pt>
                <c:pt idx="2784">
                  <c:v>-2.96212925521745E-3</c:v>
                </c:pt>
                <c:pt idx="2785">
                  <c:v>-5.0557511135415852E-2</c:v>
                </c:pt>
                <c:pt idx="2786">
                  <c:v>-5.9612695164992218E-3</c:v>
                </c:pt>
                <c:pt idx="2787">
                  <c:v>-1.1727694181359303E-2</c:v>
                </c:pt>
                <c:pt idx="2788">
                  <c:v>6.9290534831908529E-2</c:v>
                </c:pt>
                <c:pt idx="2789">
                  <c:v>1.0912464114111394E-2</c:v>
                </c:pt>
                <c:pt idx="2790">
                  <c:v>2.6704399457195532E-2</c:v>
                </c:pt>
                <c:pt idx="2791">
                  <c:v>8.5242924265483862E-3</c:v>
                </c:pt>
                <c:pt idx="2792">
                  <c:v>-3.3581471195571526E-2</c:v>
                </c:pt>
                <c:pt idx="2793">
                  <c:v>-2.6405091624336557E-2</c:v>
                </c:pt>
                <c:pt idx="2794">
                  <c:v>5.4771571515363562E-3</c:v>
                </c:pt>
                <c:pt idx="2795">
                  <c:v>-5.758847294244379E-3</c:v>
                </c:pt>
                <c:pt idx="2796">
                  <c:v>2.953796366635631E-3</c:v>
                </c:pt>
                <c:pt idx="2797">
                  <c:v>-1.8427169178165472E-2</c:v>
                </c:pt>
                <c:pt idx="2798">
                  <c:v>-1.165564673906111E-2</c:v>
                </c:pt>
                <c:pt idx="2799">
                  <c:v>4.9090482644786456E-3</c:v>
                </c:pt>
                <c:pt idx="2800">
                  <c:v>3.4507582768454372E-3</c:v>
                </c:pt>
                <c:pt idx="2801">
                  <c:v>1.6089191657646537E-2</c:v>
                </c:pt>
                <c:pt idx="2802">
                  <c:v>-2.6604426440667177E-2</c:v>
                </c:pt>
                <c:pt idx="2803">
                  <c:v>1.5148587270635516E-2</c:v>
                </c:pt>
                <c:pt idx="2804">
                  <c:v>-1.0168142966490535E-2</c:v>
                </c:pt>
                <c:pt idx="2805">
                  <c:v>2.1762880671365951E-2</c:v>
                </c:pt>
                <c:pt idx="2806">
                  <c:v>2.4968801985873674E-3</c:v>
                </c:pt>
                <c:pt idx="2807">
                  <c:v>9.5140324675482887E-3</c:v>
                </c:pt>
                <c:pt idx="2808">
                  <c:v>2.877699827614974E-3</c:v>
                </c:pt>
                <c:pt idx="2809">
                  <c:v>5.050171110080404E-3</c:v>
                </c:pt>
                <c:pt idx="2810">
                  <c:v>-1.3018340759257273E-2</c:v>
                </c:pt>
                <c:pt idx="2811">
                  <c:v>-8.0321716972642666E-3</c:v>
                </c:pt>
                <c:pt idx="2812">
                  <c:v>2.1050512456521508E-2</c:v>
                </c:pt>
                <c:pt idx="2813">
                  <c:v>-1.4398603228215548E-2</c:v>
                </c:pt>
                <c:pt idx="2814">
                  <c:v>-8.2907286771886327E-4</c:v>
                </c:pt>
                <c:pt idx="2815">
                  <c:v>-3.6006132238695066E-3</c:v>
                </c:pt>
                <c:pt idx="2816">
                  <c:v>1.8828289319803942E-2</c:v>
                </c:pt>
                <c:pt idx="2817">
                  <c:v>8.9662726311249843E-2</c:v>
                </c:pt>
                <c:pt idx="2818">
                  <c:v>8.0789254927320864E-2</c:v>
                </c:pt>
                <c:pt idx="2819">
                  <c:v>6.72615611576831E-2</c:v>
                </c:pt>
                <c:pt idx="2820">
                  <c:v>-4.3437405430176462E-2</c:v>
                </c:pt>
                <c:pt idx="2821">
                  <c:v>-1.1217051092001266E-3</c:v>
                </c:pt>
                <c:pt idx="2822">
                  <c:v>-2.6152712810459132E-2</c:v>
                </c:pt>
                <c:pt idx="2823">
                  <c:v>-9.2593254127967123E-3</c:v>
                </c:pt>
                <c:pt idx="2824">
                  <c:v>7.2969450529719496E-2</c:v>
                </c:pt>
                <c:pt idx="2825">
                  <c:v>-3.0312895355996839E-3</c:v>
                </c:pt>
                <c:pt idx="2826">
                  <c:v>2.2743281585524576E-3</c:v>
                </c:pt>
                <c:pt idx="2827">
                  <c:v>2.2886251809549694E-2</c:v>
                </c:pt>
                <c:pt idx="2828">
                  <c:v>-1.3518753969799052E-2</c:v>
                </c:pt>
                <c:pt idx="2829">
                  <c:v>3.9711100136122827E-2</c:v>
                </c:pt>
                <c:pt idx="2830">
                  <c:v>-1.2645276293148308E-2</c:v>
                </c:pt>
                <c:pt idx="2831">
                  <c:v>-1.0306117092179636E-2</c:v>
                </c:pt>
                <c:pt idx="2832">
                  <c:v>-1.8133830238039626E-2</c:v>
                </c:pt>
                <c:pt idx="2833">
                  <c:v>-2.5867658312906227E-3</c:v>
                </c:pt>
                <c:pt idx="2834">
                  <c:v>1.0093503495044119E-2</c:v>
                </c:pt>
                <c:pt idx="2835">
                  <c:v>-7.0762598267140736E-3</c:v>
                </c:pt>
                <c:pt idx="2836">
                  <c:v>-1.2886636722152572E-2</c:v>
                </c:pt>
                <c:pt idx="2837">
                  <c:v>1.8466050337600404E-2</c:v>
                </c:pt>
                <c:pt idx="2838">
                  <c:v>-1.1731286667761329E-2</c:v>
                </c:pt>
                <c:pt idx="2839">
                  <c:v>-2.5992580274253687E-2</c:v>
                </c:pt>
                <c:pt idx="2840">
                  <c:v>-1.0948606742556863E-2</c:v>
                </c:pt>
                <c:pt idx="2841">
                  <c:v>-1.9625154840449771E-2</c:v>
                </c:pt>
                <c:pt idx="2842">
                  <c:v>1.0371054265487272E-2</c:v>
                </c:pt>
                <c:pt idx="2843">
                  <c:v>-1.9000228216006804E-2</c:v>
                </c:pt>
                <c:pt idx="2844">
                  <c:v>-1.7014744464702348E-2</c:v>
                </c:pt>
                <c:pt idx="2845">
                  <c:v>2.6903292329453508E-2</c:v>
                </c:pt>
                <c:pt idx="2846">
                  <c:v>-1.1507606851479802E-2</c:v>
                </c:pt>
                <c:pt idx="2847">
                  <c:v>3.3508610705390959E-3</c:v>
                </c:pt>
                <c:pt idx="2848">
                  <c:v>1.3406101667084594E-2</c:v>
                </c:pt>
                <c:pt idx="2849">
                  <c:v>-1.2368458177428885E-2</c:v>
                </c:pt>
                <c:pt idx="2850">
                  <c:v>3.7210965425446746E-2</c:v>
                </c:pt>
                <c:pt idx="2851">
                  <c:v>6.7919055820848548E-2</c:v>
                </c:pt>
                <c:pt idx="2852">
                  <c:v>-1.4524052397841871E-2</c:v>
                </c:pt>
                <c:pt idx="2853">
                  <c:v>1.0886739995907415E-2</c:v>
                </c:pt>
                <c:pt idx="2854">
                  <c:v>5.8133663148526747E-3</c:v>
                </c:pt>
                <c:pt idx="2855">
                  <c:v>2.3778765404394706E-3</c:v>
                </c:pt>
                <c:pt idx="2856">
                  <c:v>-5.5918132657779415E-3</c:v>
                </c:pt>
                <c:pt idx="2857">
                  <c:v>-7.2715943577029236E-4</c:v>
                </c:pt>
                <c:pt idx="2858">
                  <c:v>7.0993017493044486E-2</c:v>
                </c:pt>
                <c:pt idx="2859">
                  <c:v>1.0495498587184411E-2</c:v>
                </c:pt>
                <c:pt idx="2860">
                  <c:v>-1.924531136119223E-2</c:v>
                </c:pt>
                <c:pt idx="2861">
                  <c:v>-1.0746911297654092E-3</c:v>
                </c:pt>
                <c:pt idx="2862">
                  <c:v>-5.7840463200760405E-3</c:v>
                </c:pt>
                <c:pt idx="2863">
                  <c:v>-7.5993457253884789E-3</c:v>
                </c:pt>
                <c:pt idx="2864">
                  <c:v>1.7772572464227719E-2</c:v>
                </c:pt>
                <c:pt idx="2865">
                  <c:v>1.5930822072194491E-2</c:v>
                </c:pt>
                <c:pt idx="2866">
                  <c:v>-3.8387763071657129E-3</c:v>
                </c:pt>
                <c:pt idx="2867">
                  <c:v>3.1144549507282227E-2</c:v>
                </c:pt>
                <c:pt idx="2868">
                  <c:v>6.5957784755647925E-3</c:v>
                </c:pt>
                <c:pt idx="2869">
                  <c:v>-3.617646911918803E-3</c:v>
                </c:pt>
                <c:pt idx="2870">
                  <c:v>1.7640782625959529E-3</c:v>
                </c:pt>
                <c:pt idx="2871">
                  <c:v>-1.514189131937127E-2</c:v>
                </c:pt>
                <c:pt idx="2872">
                  <c:v>-3.7678975577660248E-4</c:v>
                </c:pt>
                <c:pt idx="2873">
                  <c:v>1.3196878313990143E-2</c:v>
                </c:pt>
                <c:pt idx="2874">
                  <c:v>7.3185745160137096E-3</c:v>
                </c:pt>
                <c:pt idx="2875">
                  <c:v>-4.0114596025503074E-2</c:v>
                </c:pt>
                <c:pt idx="2876">
                  <c:v>-5.0039984069659899E-2</c:v>
                </c:pt>
                <c:pt idx="2877">
                  <c:v>-3.4947030077234438E-2</c:v>
                </c:pt>
                <c:pt idx="2878">
                  <c:v>5.840650729541829E-3</c:v>
                </c:pt>
                <c:pt idx="2879">
                  <c:v>-3.3413977633641484E-2</c:v>
                </c:pt>
                <c:pt idx="2880">
                  <c:v>1.9064425311694336E-2</c:v>
                </c:pt>
                <c:pt idx="2881">
                  <c:v>1.1329188623954869E-2</c:v>
                </c:pt>
                <c:pt idx="2882">
                  <c:v>-7.3042211209046668E-4</c:v>
                </c:pt>
                <c:pt idx="2883">
                  <c:v>-3.9496325243539118E-2</c:v>
                </c:pt>
                <c:pt idx="2884">
                  <c:v>-3.5141737600228158E-2</c:v>
                </c:pt>
                <c:pt idx="2885">
                  <c:v>4.9373783751709761E-2</c:v>
                </c:pt>
                <c:pt idx="2886">
                  <c:v>3.633258965762871E-3</c:v>
                </c:pt>
                <c:pt idx="2887">
                  <c:v>1.9181591559039673E-3</c:v>
                </c:pt>
                <c:pt idx="2888">
                  <c:v>-1.8047541085787513E-2</c:v>
                </c:pt>
                <c:pt idx="2889">
                  <c:v>2.057502485543461E-3</c:v>
                </c:pt>
                <c:pt idx="2890">
                  <c:v>3.2042764765576666E-2</c:v>
                </c:pt>
                <c:pt idx="2891">
                  <c:v>2.6364928498815162E-2</c:v>
                </c:pt>
                <c:pt idx="2892">
                  <c:v>2.0697506024420367E-4</c:v>
                </c:pt>
                <c:pt idx="2893">
                  <c:v>6.2922483120508993E-3</c:v>
                </c:pt>
                <c:pt idx="2894">
                  <c:v>-4.0500709376929157E-2</c:v>
                </c:pt>
                <c:pt idx="2895">
                  <c:v>1.6250158445936358E-2</c:v>
                </c:pt>
                <c:pt idx="2896">
                  <c:v>-1.4760150281205415E-3</c:v>
                </c:pt>
                <c:pt idx="2897">
                  <c:v>-1.3490034092086786E-2</c:v>
                </c:pt>
                <c:pt idx="2898">
                  <c:v>-4.2601461551227397E-2</c:v>
                </c:pt>
                <c:pt idx="2899">
                  <c:v>-0.10536051565782628</c:v>
                </c:pt>
                <c:pt idx="2900">
                  <c:v>-2.9860615459339476E-2</c:v>
                </c:pt>
                <c:pt idx="2901">
                  <c:v>9.8382670565482083E-3</c:v>
                </c:pt>
                <c:pt idx="2902">
                  <c:v>6.0361064280513082E-3</c:v>
                </c:pt>
                <c:pt idx="2903">
                  <c:v>-1.5354149776677768E-2</c:v>
                </c:pt>
                <c:pt idx="2904">
                  <c:v>-1.8238385231717221E-2</c:v>
                </c:pt>
                <c:pt idx="2905">
                  <c:v>-5.666003356549127E-2</c:v>
                </c:pt>
                <c:pt idx="2906">
                  <c:v>-0.14593989926835246</c:v>
                </c:pt>
                <c:pt idx="2907">
                  <c:v>1.3208954937588974E-2</c:v>
                </c:pt>
                <c:pt idx="2908">
                  <c:v>-6.0864689036409104E-2</c:v>
                </c:pt>
                <c:pt idx="2909">
                  <c:v>-6.6808669672110271E-2</c:v>
                </c:pt>
                <c:pt idx="2910">
                  <c:v>-5.4360193475370626E-2</c:v>
                </c:pt>
                <c:pt idx="2911">
                  <c:v>1.0883162311062991E-2</c:v>
                </c:pt>
                <c:pt idx="2912">
                  <c:v>-5.8455024948904082E-2</c:v>
                </c:pt>
                <c:pt idx="2913">
                  <c:v>8.3582917445015226E-2</c:v>
                </c:pt>
                <c:pt idx="2914">
                  <c:v>-5.1986749092375545E-3</c:v>
                </c:pt>
                <c:pt idx="2915">
                  <c:v>-2.8894465999715003E-2</c:v>
                </c:pt>
                <c:pt idx="2916">
                  <c:v>7.9349732497073361E-2</c:v>
                </c:pt>
                <c:pt idx="2917">
                  <c:v>4.8874442118156593E-2</c:v>
                </c:pt>
                <c:pt idx="2918">
                  <c:v>8.3550143531175028E-2</c:v>
                </c:pt>
                <c:pt idx="2919">
                  <c:v>-4.1953124963229907E-2</c:v>
                </c:pt>
                <c:pt idx="2920">
                  <c:v>2.4751762604683369E-2</c:v>
                </c:pt>
                <c:pt idx="2921">
                  <c:v>6.7098333503169655E-2</c:v>
                </c:pt>
                <c:pt idx="2922">
                  <c:v>3.1933047103009225E-2</c:v>
                </c:pt>
                <c:pt idx="2923">
                  <c:v>1.8961937881386462E-2</c:v>
                </c:pt>
                <c:pt idx="2924">
                  <c:v>1.9846602428249423E-2</c:v>
                </c:pt>
                <c:pt idx="2925">
                  <c:v>2.3495343026518838E-2</c:v>
                </c:pt>
                <c:pt idx="2926">
                  <c:v>-1.3431835464676259E-3</c:v>
                </c:pt>
                <c:pt idx="2927">
                  <c:v>-8.7749466191170238E-3</c:v>
                </c:pt>
                <c:pt idx="2928">
                  <c:v>1.7340309478040106E-2</c:v>
                </c:pt>
                <c:pt idx="2929">
                  <c:v>-1.1796383440369651E-2</c:v>
                </c:pt>
                <c:pt idx="2930">
                  <c:v>-2.9281063036870576E-2</c:v>
                </c:pt>
                <c:pt idx="2931">
                  <c:v>-1.004753080047887E-2</c:v>
                </c:pt>
                <c:pt idx="2932">
                  <c:v>1.6019153632745968E-2</c:v>
                </c:pt>
                <c:pt idx="2933">
                  <c:v>1.8935261647698082E-3</c:v>
                </c:pt>
                <c:pt idx="2934">
                  <c:v>-1.067964213763167E-2</c:v>
                </c:pt>
                <c:pt idx="2935">
                  <c:v>-1.3176591560732216E-2</c:v>
                </c:pt>
                <c:pt idx="2936">
                  <c:v>6.1273135953109507E-2</c:v>
                </c:pt>
                <c:pt idx="2937">
                  <c:v>6.0093815112350303E-3</c:v>
                </c:pt>
                <c:pt idx="2938">
                  <c:v>-2.140625322812529E-2</c:v>
                </c:pt>
                <c:pt idx="2939">
                  <c:v>-3.5650661644961459E-3</c:v>
                </c:pt>
                <c:pt idx="2940">
                  <c:v>5.0149783685471516E-2</c:v>
                </c:pt>
                <c:pt idx="2941">
                  <c:v>1.710825050776342E-2</c:v>
                </c:pt>
                <c:pt idx="2942">
                  <c:v>-8.5848951131382457E-3</c:v>
                </c:pt>
                <c:pt idx="2943">
                  <c:v>-1.917773838216837E-2</c:v>
                </c:pt>
                <c:pt idx="2944">
                  <c:v>1.1876462031620664E-2</c:v>
                </c:pt>
                <c:pt idx="2945">
                  <c:v>-3.1009168210664288E-2</c:v>
                </c:pt>
                <c:pt idx="2946">
                  <c:v>2.2696794941562407E-2</c:v>
                </c:pt>
                <c:pt idx="2947">
                  <c:v>1.7901210329240302E-2</c:v>
                </c:pt>
                <c:pt idx="2948">
                  <c:v>-1.0758473334632364E-3</c:v>
                </c:pt>
                <c:pt idx="2949">
                  <c:v>-1.9428639111461404E-2</c:v>
                </c:pt>
                <c:pt idx="2950">
                  <c:v>7.4911208652088959E-2</c:v>
                </c:pt>
                <c:pt idx="2951">
                  <c:v>2.1782416150382244E-2</c:v>
                </c:pt>
                <c:pt idx="2952">
                  <c:v>1.1270166971039511E-2</c:v>
                </c:pt>
                <c:pt idx="2953">
                  <c:v>-1.388911216066715E-2</c:v>
                </c:pt>
                <c:pt idx="2954">
                  <c:v>1.8680570433743698E-2</c:v>
                </c:pt>
                <c:pt idx="2955">
                  <c:v>-4.4997878751117187E-2</c:v>
                </c:pt>
                <c:pt idx="2956">
                  <c:v>2.0305266160745523E-2</c:v>
                </c:pt>
                <c:pt idx="2957">
                  <c:v>4.9627334582495845E-2</c:v>
                </c:pt>
                <c:pt idx="2958">
                  <c:v>-2.9931180681319522E-3</c:v>
                </c:pt>
                <c:pt idx="2959">
                  <c:v>-2.4641654656135228E-2</c:v>
                </c:pt>
                <c:pt idx="2960">
                  <c:v>-4.5575000361272235E-3</c:v>
                </c:pt>
                <c:pt idx="2961">
                  <c:v>-2.2220362478668147E-2</c:v>
                </c:pt>
                <c:pt idx="2962">
                  <c:v>8.5470605784585679E-3</c:v>
                </c:pt>
                <c:pt idx="2963">
                  <c:v>6.8600206661631616E-3</c:v>
                </c:pt>
                <c:pt idx="2964">
                  <c:v>-5.7342465776617805E-3</c:v>
                </c:pt>
                <c:pt idx="2965">
                  <c:v>-1.2502344205805586E-4</c:v>
                </c:pt>
                <c:pt idx="2966">
                  <c:v>8.5901555302107333E-3</c:v>
                </c:pt>
                <c:pt idx="2967">
                  <c:v>-7.440476533735114E-4</c:v>
                </c:pt>
                <c:pt idx="2968">
                  <c:v>1.0121044183530541E-2</c:v>
                </c:pt>
                <c:pt idx="2969">
                  <c:v>9.4115465830943261E-3</c:v>
                </c:pt>
                <c:pt idx="2970">
                  <c:v>-2.7628792429934976E-2</c:v>
                </c:pt>
                <c:pt idx="2971">
                  <c:v>-1.5248231926456824E-2</c:v>
                </c:pt>
                <c:pt idx="2972">
                  <c:v>1.4872973932185342E-2</c:v>
                </c:pt>
                <c:pt idx="2973">
                  <c:v>-1.919978139509718E-2</c:v>
                </c:pt>
                <c:pt idx="2974">
                  <c:v>1.7676739218663955E-2</c:v>
                </c:pt>
                <c:pt idx="2975">
                  <c:v>1.3423020332140771E-2</c:v>
                </c:pt>
                <c:pt idx="2976">
                  <c:v>-1.5592633843539502E-2</c:v>
                </c:pt>
                <c:pt idx="2977">
                  <c:v>-2.1567311070201153E-2</c:v>
                </c:pt>
                <c:pt idx="2978">
                  <c:v>6.1170230433562432E-3</c:v>
                </c:pt>
                <c:pt idx="2979">
                  <c:v>-3.1189109103582848E-3</c:v>
                </c:pt>
                <c:pt idx="2980">
                  <c:v>8.9407787029671757E-3</c:v>
                </c:pt>
                <c:pt idx="2981">
                  <c:v>-6.3410112176362828E-3</c:v>
                </c:pt>
                <c:pt idx="2982">
                  <c:v>1.0717385817435188E-2</c:v>
                </c:pt>
                <c:pt idx="2983">
                  <c:v>1.9586026070780534E-2</c:v>
                </c:pt>
                <c:pt idx="2984">
                  <c:v>-1.3695370030835213E-2</c:v>
                </c:pt>
                <c:pt idx="2985">
                  <c:v>-1.3885540661941193E-2</c:v>
                </c:pt>
                <c:pt idx="2986">
                  <c:v>-7.7710145084086376E-4</c:v>
                </c:pt>
                <c:pt idx="2987">
                  <c:v>-1.7910146041260174E-2</c:v>
                </c:pt>
                <c:pt idx="2988">
                  <c:v>-1.2076319545038751E-2</c:v>
                </c:pt>
                <c:pt idx="2989">
                  <c:v>-4.8179964720613854E-3</c:v>
                </c:pt>
                <c:pt idx="2990">
                  <c:v>-9.9771624446857044E-3</c:v>
                </c:pt>
                <c:pt idx="2991">
                  <c:v>-1.491626827518892E-3</c:v>
                </c:pt>
                <c:pt idx="2992">
                  <c:v>1.0260654351110119E-2</c:v>
                </c:pt>
                <c:pt idx="2993">
                  <c:v>9.6244560593594184E-3</c:v>
                </c:pt>
                <c:pt idx="2994">
                  <c:v>1.4622800877467171E-3</c:v>
                </c:pt>
                <c:pt idx="2995">
                  <c:v>-1.1758553438077971E-2</c:v>
                </c:pt>
                <c:pt idx="2996">
                  <c:v>2.6526754333428604E-2</c:v>
                </c:pt>
                <c:pt idx="2997">
                  <c:v>-1.893389895150021E-2</c:v>
                </c:pt>
                <c:pt idx="2998">
                  <c:v>6.5741163852528345E-3</c:v>
                </c:pt>
                <c:pt idx="2999">
                  <c:v>-4.4227104189496977E-3</c:v>
                </c:pt>
                <c:pt idx="3000">
                  <c:v>6.7136625549584817E-4</c:v>
                </c:pt>
                <c:pt idx="3001">
                  <c:v>-5.1137239683546852E-3</c:v>
                </c:pt>
                <c:pt idx="3002">
                  <c:v>-7.1762544786514448E-3</c:v>
                </c:pt>
                <c:pt idx="3003">
                  <c:v>1.5907588073316343E-2</c:v>
                </c:pt>
                <c:pt idx="3004">
                  <c:v>-2.9466938010767095E-3</c:v>
                </c:pt>
                <c:pt idx="3005">
                  <c:v>-2.5518783575041591E-3</c:v>
                </c:pt>
                <c:pt idx="3006">
                  <c:v>6.4343385526455521E-3</c:v>
                </c:pt>
                <c:pt idx="3007">
                  <c:v>5.8619938712353003E-3</c:v>
                </c:pt>
                <c:pt idx="3008">
                  <c:v>2.4925860832348653E-2</c:v>
                </c:pt>
                <c:pt idx="3009">
                  <c:v>3.1047890400293732E-3</c:v>
                </c:pt>
                <c:pt idx="3010">
                  <c:v>-6.9993804874650426E-3</c:v>
                </c:pt>
                <c:pt idx="3011">
                  <c:v>-1.4318258222298572E-3</c:v>
                </c:pt>
                <c:pt idx="3012">
                  <c:v>-1.2583728771594457E-2</c:v>
                </c:pt>
                <c:pt idx="3013">
                  <c:v>-2.0564572131455797E-2</c:v>
                </c:pt>
                <c:pt idx="3014">
                  <c:v>-7.1299151845173559E-3</c:v>
                </c:pt>
                <c:pt idx="3015">
                  <c:v>1.5007651364737707E-2</c:v>
                </c:pt>
                <c:pt idx="3016">
                  <c:v>3.2486680971937028E-2</c:v>
                </c:pt>
                <c:pt idx="3017">
                  <c:v>-1.8623489073140088E-2</c:v>
                </c:pt>
                <c:pt idx="3018">
                  <c:v>-1.5206375445264569E-2</c:v>
                </c:pt>
                <c:pt idx="3019">
                  <c:v>-1.3395775716356308E-2</c:v>
                </c:pt>
                <c:pt idx="3020">
                  <c:v>3.9426330726009323E-3</c:v>
                </c:pt>
                <c:pt idx="3021">
                  <c:v>-2.5700583108580779E-2</c:v>
                </c:pt>
                <c:pt idx="3022">
                  <c:v>-1.1622339045394793E-2</c:v>
                </c:pt>
                <c:pt idx="3023">
                  <c:v>-5.9330587941914493E-3</c:v>
                </c:pt>
                <c:pt idx="3024">
                  <c:v>-1.4178366191998307E-3</c:v>
                </c:pt>
                <c:pt idx="3025">
                  <c:v>-2.0787788912539872E-2</c:v>
                </c:pt>
                <c:pt idx="3026">
                  <c:v>1.4810825053956506E-2</c:v>
                </c:pt>
                <c:pt idx="3027">
                  <c:v>-1.0330077512463322E-2</c:v>
                </c:pt>
                <c:pt idx="3028">
                  <c:v>1.2041429898191829E-2</c:v>
                </c:pt>
                <c:pt idx="3029">
                  <c:v>2.8930538953660708E-2</c:v>
                </c:pt>
                <c:pt idx="3030">
                  <c:v>1.9737482838321552E-2</c:v>
                </c:pt>
                <c:pt idx="3031">
                  <c:v>-8.8610763150330733E-3</c:v>
                </c:pt>
                <c:pt idx="3032">
                  <c:v>-2.7389756402390776E-4</c:v>
                </c:pt>
                <c:pt idx="3033">
                  <c:v>-6.4582842132380148E-3</c:v>
                </c:pt>
                <c:pt idx="3034">
                  <c:v>-2.4844264563171788E-2</c:v>
                </c:pt>
                <c:pt idx="3035">
                  <c:v>4.9341046038419017E-3</c:v>
                </c:pt>
                <c:pt idx="3036">
                  <c:v>-1.9740753243606433E-2</c:v>
                </c:pt>
                <c:pt idx="3037">
                  <c:v>3.1505109834096203E-3</c:v>
                </c:pt>
                <c:pt idx="3038">
                  <c:v>-5.8794175243032801E-3</c:v>
                </c:pt>
                <c:pt idx="3039">
                  <c:v>8.7349306011056567E-3</c:v>
                </c:pt>
                <c:pt idx="3040">
                  <c:v>8.6592918113149835E-3</c:v>
                </c:pt>
                <c:pt idx="3041">
                  <c:v>-1.9698039126137035E-2</c:v>
                </c:pt>
                <c:pt idx="3042">
                  <c:v>1.7150627615528855E-2</c:v>
                </c:pt>
                <c:pt idx="3043">
                  <c:v>-1.7018866680494607E-3</c:v>
                </c:pt>
                <c:pt idx="3044">
                  <c:v>1.9398977742020991E-2</c:v>
                </c:pt>
                <c:pt idx="3045">
                  <c:v>-1.9509482219293417E-3</c:v>
                </c:pt>
                <c:pt idx="3046">
                  <c:v>-1.6454910335111355E-2</c:v>
                </c:pt>
                <c:pt idx="3047">
                  <c:v>-1.9329114917176017E-2</c:v>
                </c:pt>
                <c:pt idx="3048">
                  <c:v>2.8910089822637504E-4</c:v>
                </c:pt>
                <c:pt idx="3049">
                  <c:v>-1.1191163961260993E-2</c:v>
                </c:pt>
                <c:pt idx="3050">
                  <c:v>3.0645773710846549E-3</c:v>
                </c:pt>
                <c:pt idx="3051">
                  <c:v>-1.5121773871624864E-2</c:v>
                </c:pt>
                <c:pt idx="3052">
                  <c:v>1.3304754715978682E-3</c:v>
                </c:pt>
                <c:pt idx="3053">
                  <c:v>4.8633210585332046E-3</c:v>
                </c:pt>
                <c:pt idx="3054">
                  <c:v>3.0825712482830166E-3</c:v>
                </c:pt>
                <c:pt idx="3055">
                  <c:v>-1.2981447970959403E-2</c:v>
                </c:pt>
                <c:pt idx="3056">
                  <c:v>8.9047200897457489E-4</c:v>
                </c:pt>
                <c:pt idx="3057">
                  <c:v>8.7143303107592128E-3</c:v>
                </c:pt>
                <c:pt idx="3058">
                  <c:v>1.3226543187687075E-3</c:v>
                </c:pt>
                <c:pt idx="3059">
                  <c:v>-4.9524756136646336E-2</c:v>
                </c:pt>
                <c:pt idx="3060">
                  <c:v>3.0846478164749818E-2</c:v>
                </c:pt>
                <c:pt idx="3061">
                  <c:v>-1.4924525154164325E-2</c:v>
                </c:pt>
                <c:pt idx="3062">
                  <c:v>3.2574223210235016E-2</c:v>
                </c:pt>
                <c:pt idx="3063">
                  <c:v>8.6365171237500482E-3</c:v>
                </c:pt>
                <c:pt idx="3064">
                  <c:v>4.2097961937718913E-2</c:v>
                </c:pt>
                <c:pt idx="3065">
                  <c:v>-6.730255354067927E-3</c:v>
                </c:pt>
                <c:pt idx="3066">
                  <c:v>3.4839022448379914E-2</c:v>
                </c:pt>
                <c:pt idx="3067">
                  <c:v>-2.1762794225955173E-3</c:v>
                </c:pt>
                <c:pt idx="3068">
                  <c:v>-3.9566188461015459E-3</c:v>
                </c:pt>
                <c:pt idx="3069">
                  <c:v>-2.0021379860558665E-2</c:v>
                </c:pt>
                <c:pt idx="3070">
                  <c:v>-1.814755855068666E-3</c:v>
                </c:pt>
                <c:pt idx="3071">
                  <c:v>5.3986325533804891E-2</c:v>
                </c:pt>
                <c:pt idx="3072">
                  <c:v>-2.0191900829303902E-2</c:v>
                </c:pt>
                <c:pt idx="3073">
                  <c:v>-2.29900703058989E-3</c:v>
                </c:pt>
                <c:pt idx="3074">
                  <c:v>-5.2942497922310768E-3</c:v>
                </c:pt>
                <c:pt idx="3075">
                  <c:v>-8.0629066804831732E-3</c:v>
                </c:pt>
                <c:pt idx="3076">
                  <c:v>1.4980533452605272E-2</c:v>
                </c:pt>
                <c:pt idx="3077">
                  <c:v>2.1604113182782272E-3</c:v>
                </c:pt>
                <c:pt idx="3078">
                  <c:v>1.08660268260206E-2</c:v>
                </c:pt>
                <c:pt idx="3079">
                  <c:v>-3.7860283025926825E-2</c:v>
                </c:pt>
                <c:pt idx="3080">
                  <c:v>4.6456055957654176E-3</c:v>
                </c:pt>
                <c:pt idx="3081">
                  <c:v>-8.8876934051913721E-3</c:v>
                </c:pt>
                <c:pt idx="3082">
                  <c:v>3.2538756869351522E-3</c:v>
                </c:pt>
                <c:pt idx="3083">
                  <c:v>-8.0834305287449445E-3</c:v>
                </c:pt>
                <c:pt idx="3084">
                  <c:v>-1.2753629914051762E-2</c:v>
                </c:pt>
                <c:pt idx="3085">
                  <c:v>2.4486868555171955E-3</c:v>
                </c:pt>
                <c:pt idx="3086">
                  <c:v>2.1209249928920867E-2</c:v>
                </c:pt>
                <c:pt idx="3087">
                  <c:v>1.6887141643337591E-3</c:v>
                </c:pt>
                <c:pt idx="3088">
                  <c:v>-1.1454554994579249E-2</c:v>
                </c:pt>
                <c:pt idx="3089">
                  <c:v>1.2792269529267215E-3</c:v>
                </c:pt>
                <c:pt idx="3090">
                  <c:v>-3.9852031109630136E-3</c:v>
                </c:pt>
                <c:pt idx="3091">
                  <c:v>8.5531010203539638E-4</c:v>
                </c:pt>
                <c:pt idx="3092">
                  <c:v>-1.8116958495340309E-2</c:v>
                </c:pt>
                <c:pt idx="3093">
                  <c:v>1.096692088451854E-2</c:v>
                </c:pt>
                <c:pt idx="3094">
                  <c:v>3.7243990909822727E-3</c:v>
                </c:pt>
                <c:pt idx="3095">
                  <c:v>-4.2903111133598049E-4</c:v>
                </c:pt>
                <c:pt idx="3096">
                  <c:v>2.9993595291400209E-3</c:v>
                </c:pt>
                <c:pt idx="3097">
                  <c:v>5.6882974766355836E-3</c:v>
                </c:pt>
                <c:pt idx="3098">
                  <c:v>1.212136053234482E-2</c:v>
                </c:pt>
                <c:pt idx="3099">
                  <c:v>8.2316474576987052E-3</c:v>
                </c:pt>
                <c:pt idx="3100">
                  <c:v>3.4676503295988743E-3</c:v>
                </c:pt>
                <c:pt idx="3101">
                  <c:v>1.7568390369479384E-2</c:v>
                </c:pt>
                <c:pt idx="3102">
                  <c:v>-1.3606367801120254E-4</c:v>
                </c:pt>
                <c:pt idx="3103">
                  <c:v>2.5790549673775767E-2</c:v>
                </c:pt>
                <c:pt idx="3104">
                  <c:v>-2.6556913762439986E-3</c:v>
                </c:pt>
                <c:pt idx="3105">
                  <c:v>7.9744820812903666E-4</c:v>
                </c:pt>
                <c:pt idx="3106">
                  <c:v>-9.3433674907372408E-3</c:v>
                </c:pt>
                <c:pt idx="3107">
                  <c:v>6.283023142266031E-3</c:v>
                </c:pt>
                <c:pt idx="3108">
                  <c:v>-2.7698859234428472E-2</c:v>
                </c:pt>
                <c:pt idx="3109">
                  <c:v>-7.9780340628115669E-3</c:v>
                </c:pt>
                <c:pt idx="3110">
                  <c:v>-3.3347258914533853E-3</c:v>
                </c:pt>
                <c:pt idx="3111">
                  <c:v>-2.9376494573888766E-2</c:v>
                </c:pt>
                <c:pt idx="3112">
                  <c:v>3.8623894665061123E-3</c:v>
                </c:pt>
                <c:pt idx="3113">
                  <c:v>9.9892980122507843E-4</c:v>
                </c:pt>
                <c:pt idx="3114">
                  <c:v>-3.7153515159054928E-3</c:v>
                </c:pt>
                <c:pt idx="3115">
                  <c:v>-1.8932569256507825E-2</c:v>
                </c:pt>
                <c:pt idx="3116">
                  <c:v>1.5416848484789561E-2</c:v>
                </c:pt>
                <c:pt idx="3117">
                  <c:v>3.6708065593623229E-3</c:v>
                </c:pt>
                <c:pt idx="3118">
                  <c:v>1.9035074200577894E-3</c:v>
                </c:pt>
                <c:pt idx="3119">
                  <c:v>-8.0781815516393369E-3</c:v>
                </c:pt>
                <c:pt idx="3120">
                  <c:v>-1.0328293061252194E-3</c:v>
                </c:pt>
                <c:pt idx="3121">
                  <c:v>1.8429657207633815E-2</c:v>
                </c:pt>
                <c:pt idx="3122">
                  <c:v>-1.122215376992711E-2</c:v>
                </c:pt>
                <c:pt idx="3123">
                  <c:v>-9.4243077150695572E-3</c:v>
                </c:pt>
                <c:pt idx="3124">
                  <c:v>-3.557140255889866E-3</c:v>
                </c:pt>
                <c:pt idx="3125">
                  <c:v>1.3354108372271348E-3</c:v>
                </c:pt>
                <c:pt idx="3126">
                  <c:v>9.7388994618666062E-3</c:v>
                </c:pt>
                <c:pt idx="3127">
                  <c:v>-3.3831024397995403E-3</c:v>
                </c:pt>
                <c:pt idx="3128">
                  <c:v>7.6325043943375531E-3</c:v>
                </c:pt>
                <c:pt idx="3129">
                  <c:v>-2.0683260589828535E-2</c:v>
                </c:pt>
                <c:pt idx="3130">
                  <c:v>9.9518088323862948E-3</c:v>
                </c:pt>
                <c:pt idx="3131">
                  <c:v>-1.4780873576521829E-4</c:v>
                </c:pt>
                <c:pt idx="3132">
                  <c:v>1.4780873576523672E-4</c:v>
                </c:pt>
                <c:pt idx="3133">
                  <c:v>-7.3926224997590496E-4</c:v>
                </c:pt>
                <c:pt idx="3134">
                  <c:v>-6.3803169184397596E-3</c:v>
                </c:pt>
                <c:pt idx="3135">
                  <c:v>-3.2988314288509686E-2</c:v>
                </c:pt>
                <c:pt idx="3136">
                  <c:v>2.7654035137784604E-3</c:v>
                </c:pt>
                <c:pt idx="3137">
                  <c:v>2.2302373215302072E-2</c:v>
                </c:pt>
                <c:pt idx="3138">
                  <c:v>7.7716726540554585E-3</c:v>
                </c:pt>
                <c:pt idx="3139">
                  <c:v>-2.6833647585970438E-3</c:v>
                </c:pt>
                <c:pt idx="3140">
                  <c:v>4.3380295630225177E-2</c:v>
                </c:pt>
                <c:pt idx="3141">
                  <c:v>3.0823635069478789E-2</c:v>
                </c:pt>
                <c:pt idx="3142">
                  <c:v>-1.6912835874404203E-2</c:v>
                </c:pt>
                <c:pt idx="3143">
                  <c:v>6.883499821405438E-3</c:v>
                </c:pt>
                <c:pt idx="3144">
                  <c:v>1.6935440849410732E-2</c:v>
                </c:pt>
                <c:pt idx="3145">
                  <c:v>-6.3518578652223224E-3</c:v>
                </c:pt>
                <c:pt idx="3146">
                  <c:v>-4.7209196260357992E-3</c:v>
                </c:pt>
                <c:pt idx="3147">
                  <c:v>-2.9663191823558796E-2</c:v>
                </c:pt>
                <c:pt idx="3148">
                  <c:v>-2.4233936436356338E-2</c:v>
                </c:pt>
                <c:pt idx="3149">
                  <c:v>6.5881213326136022E-3</c:v>
                </c:pt>
                <c:pt idx="3150">
                  <c:v>5.8351569854070754E-4</c:v>
                </c:pt>
                <c:pt idx="3151">
                  <c:v>-3.5062125035861258E-3</c:v>
                </c:pt>
                <c:pt idx="3152">
                  <c:v>2.1928230407997156E-3</c:v>
                </c:pt>
                <c:pt idx="3153">
                  <c:v>-8.7655228402812205E-4</c:v>
                </c:pt>
                <c:pt idx="3154">
                  <c:v>2.9947530268764386E-2</c:v>
                </c:pt>
                <c:pt idx="3155">
                  <c:v>-1.0408591867077866E-2</c:v>
                </c:pt>
                <c:pt idx="3156">
                  <c:v>-8.6368753386517373E-3</c:v>
                </c:pt>
                <c:pt idx="3157">
                  <c:v>-1.5915506506471017E-3</c:v>
                </c:pt>
                <c:pt idx="3158">
                  <c:v>4.3632983513546657E-2</c:v>
                </c:pt>
                <c:pt idx="3159">
                  <c:v>2.6806856826648198E-2</c:v>
                </c:pt>
                <c:pt idx="3160">
                  <c:v>-3.2367060197904626E-2</c:v>
                </c:pt>
                <c:pt idx="3161">
                  <c:v>-2.7414462335809655E-2</c:v>
                </c:pt>
                <c:pt idx="3162">
                  <c:v>1.7177215789532727E-3</c:v>
                </c:pt>
                <c:pt idx="3163">
                  <c:v>-1.0639927838257285E-2</c:v>
                </c:pt>
                <c:pt idx="3164">
                  <c:v>-8.1277660787190797E-3</c:v>
                </c:pt>
                <c:pt idx="3165">
                  <c:v>8.4168251933201179E-3</c:v>
                </c:pt>
                <c:pt idx="3166">
                  <c:v>1.4449823014794788E-4</c:v>
                </c:pt>
                <c:pt idx="3167">
                  <c:v>1.4914947360083294E-2</c:v>
                </c:pt>
                <c:pt idx="3168">
                  <c:v>8.0811384699024536E-3</c:v>
                </c:pt>
                <c:pt idx="3169">
                  <c:v>-5.6497176644025484E-4</c:v>
                </c:pt>
                <c:pt idx="3170">
                  <c:v>-1.1224100215869171E-2</c:v>
                </c:pt>
                <c:pt idx="3171">
                  <c:v>6.8347126374827981E-3</c:v>
                </c:pt>
                <c:pt idx="3172">
                  <c:v>-4.2580371092570452E-4</c:v>
                </c:pt>
                <c:pt idx="3173">
                  <c:v>2.4104939002501154E-3</c:v>
                </c:pt>
                <c:pt idx="3174">
                  <c:v>2.6872231714185151E-3</c:v>
                </c:pt>
                <c:pt idx="3175">
                  <c:v>-6.9449644886040119E-3</c:v>
                </c:pt>
                <c:pt idx="3176">
                  <c:v>-1.8506660560008263E-3</c:v>
                </c:pt>
                <c:pt idx="3177">
                  <c:v>-1.4785312044301842E-2</c:v>
                </c:pt>
                <c:pt idx="3178">
                  <c:v>-4.7836577414330983E-3</c:v>
                </c:pt>
                <c:pt idx="3179">
                  <c:v>-8.7566233788346198E-3</c:v>
                </c:pt>
                <c:pt idx="3180">
                  <c:v>1.0643827248811313E-2</c:v>
                </c:pt>
                <c:pt idx="3181">
                  <c:v>3.7154654401207618E-2</c:v>
                </c:pt>
                <c:pt idx="3182">
                  <c:v>-1.3081275219687615E-2</c:v>
                </c:pt>
                <c:pt idx="3183">
                  <c:v>4.520420185220835E-3</c:v>
                </c:pt>
                <c:pt idx="3184">
                  <c:v>-2.116402906377724E-3</c:v>
                </c:pt>
                <c:pt idx="3185">
                  <c:v>6.4761594780160126E-3</c:v>
                </c:pt>
                <c:pt idx="3186">
                  <c:v>-9.8280106190820008E-4</c:v>
                </c:pt>
                <c:pt idx="3187">
                  <c:v>-2.809778046021094E-4</c:v>
                </c:pt>
                <c:pt idx="3188">
                  <c:v>2.3857986195656828E-3</c:v>
                </c:pt>
                <c:pt idx="3189">
                  <c:v>3.4984975400293723E-2</c:v>
                </c:pt>
                <c:pt idx="3190">
                  <c:v>-1.5963228669073792E-2</c:v>
                </c:pt>
                <c:pt idx="3191">
                  <c:v>1.2573624718660033E-2</c:v>
                </c:pt>
                <c:pt idx="3192">
                  <c:v>-2.2942142298293087E-2</c:v>
                </c:pt>
                <c:pt idx="3193">
                  <c:v>-8.5130651594868996E-3</c:v>
                </c:pt>
                <c:pt idx="3194">
                  <c:v>1.8203463683820851E-3</c:v>
                </c:pt>
                <c:pt idx="3195">
                  <c:v>-1.550855839778835E-2</c:v>
                </c:pt>
                <c:pt idx="3196">
                  <c:v>1.2987195526811112E-2</c:v>
                </c:pt>
                <c:pt idx="3197">
                  <c:v>7.9626040601010438E-3</c:v>
                </c:pt>
                <c:pt idx="3198">
                  <c:v>5.6885342436764743E-3</c:v>
                </c:pt>
                <c:pt idx="3199">
                  <c:v>3.1770176594735542E-3</c:v>
                </c:pt>
                <c:pt idx="3200">
                  <c:v>3.9914718191389241E-3</c:v>
                </c:pt>
                <c:pt idx="3201">
                  <c:v>1.0982977490625919E-3</c:v>
                </c:pt>
                <c:pt idx="3202">
                  <c:v>2.192983335010308E-3</c:v>
                </c:pt>
                <c:pt idx="3203">
                  <c:v>-2.0557808925914804E-3</c:v>
                </c:pt>
                <c:pt idx="3204">
                  <c:v>1.0969423834070681E-3</c:v>
                </c:pt>
                <c:pt idx="3205">
                  <c:v>-2.0577550302414379E-3</c:v>
                </c:pt>
                <c:pt idx="3206">
                  <c:v>-2.4749084542493799E-3</c:v>
                </c:pt>
                <c:pt idx="3207">
                  <c:v>-2.6190655263464684E-3</c:v>
                </c:pt>
                <c:pt idx="3208">
                  <c:v>4.2696848832300561E-3</c:v>
                </c:pt>
                <c:pt idx="3209">
                  <c:v>2.4169540401190782E-2</c:v>
                </c:pt>
                <c:pt idx="3210">
                  <c:v>2.908719076769381E-2</c:v>
                </c:pt>
                <c:pt idx="3211">
                  <c:v>-8.2434225395060408E-3</c:v>
                </c:pt>
                <c:pt idx="3212">
                  <c:v>-7.886435739983468E-4</c:v>
                </c:pt>
                <c:pt idx="3213">
                  <c:v>-7.5232982049522994E-3</c:v>
                </c:pt>
                <c:pt idx="3214">
                  <c:v>3.834715442932529E-3</c:v>
                </c:pt>
                <c:pt idx="3215">
                  <c:v>-1.3061733296290217E-2</c:v>
                </c:pt>
                <c:pt idx="3216">
                  <c:v>1.0436715382583565E-2</c:v>
                </c:pt>
                <c:pt idx="3217">
                  <c:v>-1.256381004260863E-2</c:v>
                </c:pt>
                <c:pt idx="3218">
                  <c:v>-9.3596083717728366E-3</c:v>
                </c:pt>
                <c:pt idx="3219">
                  <c:v>-2.6544810461263602E-2</c:v>
                </c:pt>
                <c:pt idx="3220">
                  <c:v>1.0702626859086073E-2</c:v>
                </c:pt>
                <c:pt idx="3221">
                  <c:v>2.1813232916466905E-3</c:v>
                </c:pt>
                <c:pt idx="3222">
                  <c:v>-5.0515500963827743E-3</c:v>
                </c:pt>
                <c:pt idx="3223">
                  <c:v>9.6711235290743106E-3</c:v>
                </c:pt>
                <c:pt idx="3224">
                  <c:v>-2.578895219582556E-3</c:v>
                </c:pt>
                <c:pt idx="3225">
                  <c:v>-5.1778287093623265E-3</c:v>
                </c:pt>
                <c:pt idx="3226">
                  <c:v>-2.3078478846973394E-2</c:v>
                </c:pt>
                <c:pt idx="3227">
                  <c:v>-5.7483509146433144E-3</c:v>
                </c:pt>
                <c:pt idx="3228">
                  <c:v>-1.8295691543547517E-3</c:v>
                </c:pt>
                <c:pt idx="3229">
                  <c:v>-2.1152091366615825E-3</c:v>
                </c:pt>
                <c:pt idx="3230">
                  <c:v>-8.0788477105265891E-3</c:v>
                </c:pt>
                <c:pt idx="3231">
                  <c:v>-2.6972140575601457E-2</c:v>
                </c:pt>
                <c:pt idx="3232">
                  <c:v>-1.1616923525918383E-2</c:v>
                </c:pt>
                <c:pt idx="3233">
                  <c:v>-3.018020515254325E-2</c:v>
                </c:pt>
                <c:pt idx="3234">
                  <c:v>-6.4230225406277123E-3</c:v>
                </c:pt>
                <c:pt idx="3235">
                  <c:v>4.439349043584318E-3</c:v>
                </c:pt>
                <c:pt idx="3236">
                  <c:v>-2.5999861706146815E-3</c:v>
                </c:pt>
                <c:pt idx="3237">
                  <c:v>-1.0725504743806097E-3</c:v>
                </c:pt>
                <c:pt idx="3238">
                  <c:v>-3.5322159123676077E-3</c:v>
                </c:pt>
                <c:pt idx="3239">
                  <c:v>1.2300124551998545E-3</c:v>
                </c:pt>
                <c:pt idx="3240">
                  <c:v>1.1306461164356657E-2</c:v>
                </c:pt>
                <c:pt idx="3241">
                  <c:v>1.7470323850864909E-2</c:v>
                </c:pt>
                <c:pt idx="3242">
                  <c:v>-3.1084300845663087E-2</c:v>
                </c:pt>
                <c:pt idx="3243">
                  <c:v>-3.067014285657624E-4</c:v>
                </c:pt>
                <c:pt idx="3244">
                  <c:v>3.2294944800321079E-2</c:v>
                </c:pt>
                <c:pt idx="3245">
                  <c:v>-6.8544449564823164E-3</c:v>
                </c:pt>
                <c:pt idx="3246">
                  <c:v>-1.1968882338460639E-3</c:v>
                </c:pt>
                <c:pt idx="3247">
                  <c:v>-4.3241698632511408E-3</c:v>
                </c:pt>
                <c:pt idx="3248">
                  <c:v>8.9259741690782633E-3</c:v>
                </c:pt>
                <c:pt idx="3249">
                  <c:v>5.0229090683824714E-3</c:v>
                </c:pt>
                <c:pt idx="3250">
                  <c:v>-1.0964697197133288E-2</c:v>
                </c:pt>
                <c:pt idx="3251">
                  <c:v>-7.4521204730505807E-4</c:v>
                </c:pt>
                <c:pt idx="3252">
                  <c:v>1.1562536169232215E-2</c:v>
                </c:pt>
                <c:pt idx="3253">
                  <c:v>-1.4749265210677565E-3</c:v>
                </c:pt>
                <c:pt idx="3254">
                  <c:v>-5.1794418415488609E-3</c:v>
                </c:pt>
                <c:pt idx="3255">
                  <c:v>-1.3292705621931624E-2</c:v>
                </c:pt>
                <c:pt idx="3256">
                  <c:v>1.5959768989813921E-2</c:v>
                </c:pt>
                <c:pt idx="3257">
                  <c:v>-1.7772516526397815E-3</c:v>
                </c:pt>
                <c:pt idx="3258">
                  <c:v>-3.1178111515556143E-3</c:v>
                </c:pt>
                <c:pt idx="3259">
                  <c:v>-1.3473257703732082E-2</c:v>
                </c:pt>
                <c:pt idx="3260">
                  <c:v>7.6571202137361138E-3</c:v>
                </c:pt>
                <c:pt idx="3261">
                  <c:v>3.4341205828442617E-3</c:v>
                </c:pt>
                <c:pt idx="3262">
                  <c:v>4.0163683592744576E-3</c:v>
                </c:pt>
                <c:pt idx="3263">
                  <c:v>7.3953894220127421E-3</c:v>
                </c:pt>
                <c:pt idx="3264">
                  <c:v>-7.3708266033325673E-4</c:v>
                </c:pt>
                <c:pt idx="3265">
                  <c:v>-4.73023794043577E-3</c:v>
                </c:pt>
                <c:pt idx="3266">
                  <c:v>-3.2650667178006809E-3</c:v>
                </c:pt>
                <c:pt idx="3267">
                  <c:v>-1.7854490682677039E-3</c:v>
                </c:pt>
                <c:pt idx="3268">
                  <c:v>1.3393855711682195E-3</c:v>
                </c:pt>
                <c:pt idx="3269">
                  <c:v>-1.7704888577771107E-2</c:v>
                </c:pt>
                <c:pt idx="3270">
                  <c:v>1.3614705983211706E-3</c:v>
                </c:pt>
                <c:pt idx="3271">
                  <c:v>1.0526412986987383E-2</c:v>
                </c:pt>
                <c:pt idx="3272">
                  <c:v>-1.1887883585308446E-2</c:v>
                </c:pt>
                <c:pt idx="3273">
                  <c:v>8.1411575836996455E-3</c:v>
                </c:pt>
                <c:pt idx="3274">
                  <c:v>-2.2547923870889822E-3</c:v>
                </c:pt>
                <c:pt idx="3275">
                  <c:v>-1.0438034411329861E-2</c:v>
                </c:pt>
                <c:pt idx="3276">
                  <c:v>-1.6250549241069646E-2</c:v>
                </c:pt>
                <c:pt idx="3277">
                  <c:v>4.3183287340994494E-3</c:v>
                </c:pt>
                <c:pt idx="3278">
                  <c:v>1.0562669961927028E-2</c:v>
                </c:pt>
                <c:pt idx="3279">
                  <c:v>1.8256508950253642E-3</c:v>
                </c:pt>
                <c:pt idx="3280">
                  <c:v>3.0353642974236083E-3</c:v>
                </c:pt>
                <c:pt idx="3281">
                  <c:v>1.6233634716315542E-2</c:v>
                </c:pt>
                <c:pt idx="3282">
                  <c:v>2.1096895156533936E-2</c:v>
                </c:pt>
                <c:pt idx="3283">
                  <c:v>3.4859729945815821E-2</c:v>
                </c:pt>
                <c:pt idx="3284">
                  <c:v>3.5319785132929431E-2</c:v>
                </c:pt>
                <c:pt idx="3285">
                  <c:v>-1.0534333684959553E-2</c:v>
                </c:pt>
                <c:pt idx="3286">
                  <c:v>5.4997938963655926E-4</c:v>
                </c:pt>
                <c:pt idx="3287">
                  <c:v>2.2964525722448077E-2</c:v>
                </c:pt>
                <c:pt idx="3288">
                  <c:v>-1.0262039826998502E-2</c:v>
                </c:pt>
                <c:pt idx="3289">
                  <c:v>-9.2719507986603923E-3</c:v>
                </c:pt>
                <c:pt idx="3290">
                  <c:v>-1.9196495679733947E-3</c:v>
                </c:pt>
                <c:pt idx="3291">
                  <c:v>8.4734687665071438E-3</c:v>
                </c:pt>
                <c:pt idx="3292">
                  <c:v>-5.4451403468998337E-4</c:v>
                </c:pt>
                <c:pt idx="3293">
                  <c:v>3.5340528830559567E-3</c:v>
                </c:pt>
                <c:pt idx="3294">
                  <c:v>5.1427911426330667E-3</c:v>
                </c:pt>
                <c:pt idx="3295">
                  <c:v>8.6022035826632884E-3</c:v>
                </c:pt>
                <c:pt idx="3296">
                  <c:v>-1.1982640849513001E-2</c:v>
                </c:pt>
                <c:pt idx="3297">
                  <c:v>1.5322880443896595E-2</c:v>
                </c:pt>
                <c:pt idx="3298">
                  <c:v>-1.333955848039726E-4</c:v>
                </c:pt>
                <c:pt idx="3299">
                  <c:v>-2.1166951373195221E-2</c:v>
                </c:pt>
                <c:pt idx="3300">
                  <c:v>-1.41340260298771E-2</c:v>
                </c:pt>
                <c:pt idx="3301">
                  <c:v>7.5721432912444903E-3</c:v>
                </c:pt>
                <c:pt idx="3302">
                  <c:v>-7.9868229571494892E-3</c:v>
                </c:pt>
                <c:pt idx="3303">
                  <c:v>1.6576879055019828E-3</c:v>
                </c:pt>
                <c:pt idx="3304">
                  <c:v>-4.2289599566338654E-2</c:v>
                </c:pt>
                <c:pt idx="3305">
                  <c:v>-2.0658284843383411E-2</c:v>
                </c:pt>
                <c:pt idx="3306">
                  <c:v>8.6352530733343133E-3</c:v>
                </c:pt>
                <c:pt idx="3307">
                  <c:v>-1.3497857512074357E-2</c:v>
                </c:pt>
                <c:pt idx="3308">
                  <c:v>-6.8178713778145267E-3</c:v>
                </c:pt>
                <c:pt idx="3309">
                  <c:v>-2.6805675023322951E-3</c:v>
                </c:pt>
                <c:pt idx="3310">
                  <c:v>2.5034439476566105E-2</c:v>
                </c:pt>
                <c:pt idx="3311">
                  <c:v>-1.4059985568298711E-2</c:v>
                </c:pt>
                <c:pt idx="3312">
                  <c:v>-3.5461030067504774E-3</c:v>
                </c:pt>
                <c:pt idx="3313">
                  <c:v>0.17536530837229003</c:v>
                </c:pt>
                <c:pt idx="3314">
                  <c:v>0.15214359218267057</c:v>
                </c:pt>
                <c:pt idx="3315">
                  <c:v>-7.3468108636102966E-2</c:v>
                </c:pt>
                <c:pt idx="3316">
                  <c:v>3.762976355131193E-2</c:v>
                </c:pt>
                <c:pt idx="3317">
                  <c:v>-2.3154101879855921E-2</c:v>
                </c:pt>
                <c:pt idx="3318">
                  <c:v>-6.7401806955499216E-2</c:v>
                </c:pt>
                <c:pt idx="3319">
                  <c:v>-1.3324452337786009E-3</c:v>
                </c:pt>
                <c:pt idx="3320">
                  <c:v>-3.7167065755614112E-2</c:v>
                </c:pt>
                <c:pt idx="3321">
                  <c:v>1.1315774137613801E-3</c:v>
                </c:pt>
                <c:pt idx="3322">
                  <c:v>3.1540552753318345E-2</c:v>
                </c:pt>
                <c:pt idx="3323">
                  <c:v>-1.7069242327306177E-2</c:v>
                </c:pt>
                <c:pt idx="3324">
                  <c:v>-5.4335608368660991E-2</c:v>
                </c:pt>
                <c:pt idx="3325">
                  <c:v>9.3714079056288063E-3</c:v>
                </c:pt>
                <c:pt idx="3326">
                  <c:v>-5.8004660102355221E-2</c:v>
                </c:pt>
                <c:pt idx="3327">
                  <c:v>1.6340232845889494E-2</c:v>
                </c:pt>
                <c:pt idx="3328">
                  <c:v>5.4919881622071245E-2</c:v>
                </c:pt>
                <c:pt idx="3329">
                  <c:v>-2.0145309374959033E-2</c:v>
                </c:pt>
                <c:pt idx="3330">
                  <c:v>1.2445065988351395E-2</c:v>
                </c:pt>
                <c:pt idx="3331">
                  <c:v>1.6862944293940661E-2</c:v>
                </c:pt>
                <c:pt idx="3332">
                  <c:v>-2.1641154456846237E-2</c:v>
                </c:pt>
                <c:pt idx="3333">
                  <c:v>8.8923841327082885E-3</c:v>
                </c:pt>
                <c:pt idx="3334">
                  <c:v>-1.6298381733119306E-2</c:v>
                </c:pt>
                <c:pt idx="3335">
                  <c:v>-4.6445497210177975E-2</c:v>
                </c:pt>
                <c:pt idx="3336">
                  <c:v>4.6340549058600895E-3</c:v>
                </c:pt>
                <c:pt idx="3337">
                  <c:v>9.9085771294506242E-2</c:v>
                </c:pt>
                <c:pt idx="3338">
                  <c:v>-2.2416878914542145E-2</c:v>
                </c:pt>
                <c:pt idx="3339">
                  <c:v>-1.0763003551459933E-2</c:v>
                </c:pt>
                <c:pt idx="3340">
                  <c:v>-1.5782710361500123E-2</c:v>
                </c:pt>
                <c:pt idx="3341">
                  <c:v>7.6016600026367672E-3</c:v>
                </c:pt>
                <c:pt idx="3342">
                  <c:v>-3.8513383876783753E-4</c:v>
                </c:pt>
                <c:pt idx="3343">
                  <c:v>-8.8129134415426309E-3</c:v>
                </c:pt>
                <c:pt idx="3344">
                  <c:v>3.5085475534121879E-3</c:v>
                </c:pt>
                <c:pt idx="3345">
                  <c:v>1.850714691561239E-2</c:v>
                </c:pt>
                <c:pt idx="3346">
                  <c:v>5.9671350802381982E-3</c:v>
                </c:pt>
                <c:pt idx="3347">
                  <c:v>1.0326247153566261E-2</c:v>
                </c:pt>
                <c:pt idx="3348">
                  <c:v>-7.7978008002075258E-3</c:v>
                </c:pt>
                <c:pt idx="3349">
                  <c:v>1.4415793363141392E-2</c:v>
                </c:pt>
                <c:pt idx="3350">
                  <c:v>-3.6114155824220215E-2</c:v>
                </c:pt>
                <c:pt idx="3351">
                  <c:v>9.6308930609613659E-3</c:v>
                </c:pt>
                <c:pt idx="3352">
                  <c:v>4.2083847100510777E-3</c:v>
                </c:pt>
                <c:pt idx="3353">
                  <c:v>2.5753574566616904E-2</c:v>
                </c:pt>
                <c:pt idx="3354">
                  <c:v>1.2693497194499016E-2</c:v>
                </c:pt>
                <c:pt idx="3355">
                  <c:v>-6.0448602530389035E-2</c:v>
                </c:pt>
                <c:pt idx="3356">
                  <c:v>-1.1714937883889769E-3</c:v>
                </c:pt>
                <c:pt idx="3357">
                  <c:v>-9.9477260115490365E-3</c:v>
                </c:pt>
                <c:pt idx="3358">
                  <c:v>-3.8347640038437783E-2</c:v>
                </c:pt>
                <c:pt idx="3359">
                  <c:v>-5.2076313386511738E-3</c:v>
                </c:pt>
                <c:pt idx="3360">
                  <c:v>-5.2348927923429852E-3</c:v>
                </c:pt>
                <c:pt idx="3361">
                  <c:v>-1.6853940275888893E-2</c:v>
                </c:pt>
                <c:pt idx="3362">
                  <c:v>-2.8496015605062243E-2</c:v>
                </c:pt>
                <c:pt idx="3363">
                  <c:v>1.1638898538639322E-2</c:v>
                </c:pt>
                <c:pt idx="3364">
                  <c:v>-2.1953510215872298E-2</c:v>
                </c:pt>
                <c:pt idx="3365">
                  <c:v>3.2610804689860384E-2</c:v>
                </c:pt>
                <c:pt idx="3366">
                  <c:v>1.0125244708540541E-2</c:v>
                </c:pt>
                <c:pt idx="3367">
                  <c:v>2.2003240135249062E-2</c:v>
                </c:pt>
                <c:pt idx="3368">
                  <c:v>-1.6143848371356278E-2</c:v>
                </c:pt>
                <c:pt idx="3369">
                  <c:v>-3.7628084254934312E-3</c:v>
                </c:pt>
                <c:pt idx="3370">
                  <c:v>-4.4780371500364579E-3</c:v>
                </c:pt>
                <c:pt idx="3371">
                  <c:v>1.254371847853032E-2</c:v>
                </c:pt>
                <c:pt idx="3372">
                  <c:v>-2.3573469975090794E-3</c:v>
                </c:pt>
                <c:pt idx="3373">
                  <c:v>1.8296129046937823E-2</c:v>
                </c:pt>
                <c:pt idx="3374">
                  <c:v>-3.8240964384035057E-3</c:v>
                </c:pt>
                <c:pt idx="3375">
                  <c:v>-3.2894766503986459E-3</c:v>
                </c:pt>
                <c:pt idx="3376">
                  <c:v>-4.6219336489955389E-2</c:v>
                </c:pt>
                <c:pt idx="3377">
                  <c:v>3.5880913988748475E-3</c:v>
                </c:pt>
                <c:pt idx="3378">
                  <c:v>3.3528989446315938E-2</c:v>
                </c:pt>
                <c:pt idx="3379">
                  <c:v>-1.100519570027343E-2</c:v>
                </c:pt>
                <c:pt idx="3380">
                  <c:v>-1.9662561465010196E-2</c:v>
                </c:pt>
                <c:pt idx="3381">
                  <c:v>-3.385229180522481E-2</c:v>
                </c:pt>
                <c:pt idx="3382">
                  <c:v>-0.16459864691861342</c:v>
                </c:pt>
                <c:pt idx="3383">
                  <c:v>3.9287717073035675E-2</c:v>
                </c:pt>
                <c:pt idx="3384">
                  <c:v>-0.3421836581606445</c:v>
                </c:pt>
                <c:pt idx="3385">
                  <c:v>5.595223596604712E-2</c:v>
                </c:pt>
                <c:pt idx="3386">
                  <c:v>-9.8611287657801826E-3</c:v>
                </c:pt>
                <c:pt idx="3387">
                  <c:v>-3.670136685042804E-2</c:v>
                </c:pt>
                <c:pt idx="3388">
                  <c:v>4.7454158626689898E-2</c:v>
                </c:pt>
                <c:pt idx="3389">
                  <c:v>9.5958162979435838E-2</c:v>
                </c:pt>
                <c:pt idx="3390">
                  <c:v>7.0341489358245038E-2</c:v>
                </c:pt>
                <c:pt idx="3391">
                  <c:v>5.5059777183027389E-2</c:v>
                </c:pt>
                <c:pt idx="3392">
                  <c:v>-6.6826851655583358E-2</c:v>
                </c:pt>
                <c:pt idx="3393">
                  <c:v>-3.4423441909727901E-3</c:v>
                </c:pt>
                <c:pt idx="3394">
                  <c:v>-1.3112413092494836E-2</c:v>
                </c:pt>
                <c:pt idx="3395">
                  <c:v>-3.8895420486625455E-3</c:v>
                </c:pt>
                <c:pt idx="3396">
                  <c:v>-3.9047296781563713E-3</c:v>
                </c:pt>
                <c:pt idx="3397">
                  <c:v>2.4349029010286551E-2</c:v>
                </c:pt>
                <c:pt idx="3398">
                  <c:v>-5.3526448588384276E-2</c:v>
                </c:pt>
                <c:pt idx="3399">
                  <c:v>-8.2920891749287164E-3</c:v>
                </c:pt>
                <c:pt idx="3400">
                  <c:v>-2.9262339286074163E-2</c:v>
                </c:pt>
                <c:pt idx="3401">
                  <c:v>-3.9237442695143232E-2</c:v>
                </c:pt>
                <c:pt idx="3402">
                  <c:v>9.0929398971741886E-3</c:v>
                </c:pt>
                <c:pt idx="3403">
                  <c:v>-1.3569917137399275E-2</c:v>
                </c:pt>
                <c:pt idx="3404">
                  <c:v>-3.5894387256978855E-2</c:v>
                </c:pt>
                <c:pt idx="3405">
                  <c:v>5.9199373165130742E-2</c:v>
                </c:pt>
                <c:pt idx="3406">
                  <c:v>2.3825845184342588E-2</c:v>
                </c:pt>
                <c:pt idx="3407">
                  <c:v>-1.8244035930173458E-2</c:v>
                </c:pt>
                <c:pt idx="3408">
                  <c:v>1.4241924216622757E-2</c:v>
                </c:pt>
                <c:pt idx="3409">
                  <c:v>-2.7170352512025327E-2</c:v>
                </c:pt>
                <c:pt idx="3410">
                  <c:v>1.057069491298605E-2</c:v>
                </c:pt>
                <c:pt idx="3411">
                  <c:v>2.626156851077624E-2</c:v>
                </c:pt>
                <c:pt idx="3412">
                  <c:v>-1.5164570299045133E-2</c:v>
                </c:pt>
                <c:pt idx="3413">
                  <c:v>-4.3815292834698531E-2</c:v>
                </c:pt>
                <c:pt idx="3414">
                  <c:v>-1.8800911885729112E-2</c:v>
                </c:pt>
                <c:pt idx="3415">
                  <c:v>1.6581155147416184E-2</c:v>
                </c:pt>
                <c:pt idx="3416">
                  <c:v>2.1978906718775167E-2</c:v>
                </c:pt>
                <c:pt idx="3417">
                  <c:v>1.7241806434505954E-2</c:v>
                </c:pt>
                <c:pt idx="3418">
                  <c:v>1.2528033055896051E-2</c:v>
                </c:pt>
                <c:pt idx="3419">
                  <c:v>-2.9769839490401951E-2</c:v>
                </c:pt>
                <c:pt idx="3420">
                  <c:v>-4.0142877346446414E-2</c:v>
                </c:pt>
                <c:pt idx="3421">
                  <c:v>9.235339883369777E-3</c:v>
                </c:pt>
                <c:pt idx="3422">
                  <c:v>8.4840875051511114E-3</c:v>
                </c:pt>
                <c:pt idx="3423">
                  <c:v>3.1943210298521242E-2</c:v>
                </c:pt>
                <c:pt idx="3424">
                  <c:v>-8.6505729760088194E-3</c:v>
                </c:pt>
                <c:pt idx="3425">
                  <c:v>-6.518196863046612E-4</c:v>
                </c:pt>
                <c:pt idx="3426">
                  <c:v>-3.2695644833766191E-2</c:v>
                </c:pt>
                <c:pt idx="3427">
                  <c:v>-2.9236498954320293E-3</c:v>
                </c:pt>
                <c:pt idx="3428">
                  <c:v>-9.0498355199179273E-3</c:v>
                </c:pt>
                <c:pt idx="3429">
                  <c:v>-1.8117683974419353E-2</c:v>
                </c:pt>
                <c:pt idx="3430">
                  <c:v>-6.0353015135773515E-3</c:v>
                </c:pt>
                <c:pt idx="3431">
                  <c:v>1.2034396570436232E-2</c:v>
                </c:pt>
                <c:pt idx="3432">
                  <c:v>1.6653744082951751E-2</c:v>
                </c:pt>
                <c:pt idx="3433">
                  <c:v>-7.7220460939103897E-3</c:v>
                </c:pt>
                <c:pt idx="3434">
                  <c:v>7.7220460939103185E-3</c:v>
                </c:pt>
                <c:pt idx="3435">
                  <c:v>-1.3897022833351164E-2</c:v>
                </c:pt>
                <c:pt idx="3436">
                  <c:v>9.172208852169379E-4</c:v>
                </c:pt>
                <c:pt idx="3437">
                  <c:v>5.3982775565797572E-2</c:v>
                </c:pt>
                <c:pt idx="3438">
                  <c:v>-1.443594623294148E-2</c:v>
                </c:pt>
                <c:pt idx="3439">
                  <c:v>1.5304190264042753E-2</c:v>
                </c:pt>
                <c:pt idx="3440">
                  <c:v>-1.9056539882593263E-2</c:v>
                </c:pt>
                <c:pt idx="3441">
                  <c:v>-4.4326313712375106E-3</c:v>
                </c:pt>
                <c:pt idx="3442">
                  <c:v>4.44148352848627E-4</c:v>
                </c:pt>
                <c:pt idx="3443">
                  <c:v>-1.1107409783539426E-3</c:v>
                </c:pt>
                <c:pt idx="3444">
                  <c:v>1.6970104218461343E-2</c:v>
                </c:pt>
                <c:pt idx="3445">
                  <c:v>0.16000265444327658</c:v>
                </c:pt>
                <c:pt idx="3446">
                  <c:v>-7.5398017484211863E-2</c:v>
                </c:pt>
                <c:pt idx="3447">
                  <c:v>-3.5564753722284237E-2</c:v>
                </c:pt>
                <c:pt idx="3448">
                  <c:v>1.4823870622511332E-2</c:v>
                </c:pt>
                <c:pt idx="3449">
                  <c:v>5.6635093359633501E-2</c:v>
                </c:pt>
                <c:pt idx="3450">
                  <c:v>-2.2498136786443253E-2</c:v>
                </c:pt>
                <c:pt idx="3451">
                  <c:v>-8.9515882003100792E-3</c:v>
                </c:pt>
                <c:pt idx="3452">
                  <c:v>-5.3712003292060951E-3</c:v>
                </c:pt>
                <c:pt idx="3453">
                  <c:v>-3.1655632638065298E-2</c:v>
                </c:pt>
                <c:pt idx="3454">
                  <c:v>-1.6211702996617304E-2</c:v>
                </c:pt>
                <c:pt idx="3455">
                  <c:v>-1.8326719405565225E-2</c:v>
                </c:pt>
                <c:pt idx="3456">
                  <c:v>-1.5741832938506915E-2</c:v>
                </c:pt>
                <c:pt idx="3457">
                  <c:v>2.4743530383605366E-2</c:v>
                </c:pt>
                <c:pt idx="3458">
                  <c:v>-4.0816383196486186E-3</c:v>
                </c:pt>
                <c:pt idx="3459">
                  <c:v>-1.6495219369110786E-2</c:v>
                </c:pt>
                <c:pt idx="3460">
                  <c:v>3.473280691889169E-2</c:v>
                </c:pt>
                <c:pt idx="3461">
                  <c:v>3.4343221193611842E-2</c:v>
                </c:pt>
                <c:pt idx="3462">
                  <c:v>2.2826348318159304E-2</c:v>
                </c:pt>
                <c:pt idx="3463">
                  <c:v>2.5649632310057461E-2</c:v>
                </c:pt>
                <c:pt idx="3464">
                  <c:v>-9.8449759595669057E-3</c:v>
                </c:pt>
                <c:pt idx="3465">
                  <c:v>-2.5715162470407921E-2</c:v>
                </c:pt>
                <c:pt idx="3466">
                  <c:v>-8.6563972298158917E-3</c:v>
                </c:pt>
                <c:pt idx="3467">
                  <c:v>8.4609602713977397E-2</c:v>
                </c:pt>
                <c:pt idx="3468">
                  <c:v>-2.6625066185383246E-2</c:v>
                </c:pt>
                <c:pt idx="3469">
                  <c:v>-3.6009829805198942E-2</c:v>
                </c:pt>
                <c:pt idx="3470">
                  <c:v>-1.7156349131059276E-2</c:v>
                </c:pt>
                <c:pt idx="3471">
                  <c:v>1.2989676436213338E-2</c:v>
                </c:pt>
                <c:pt idx="3472">
                  <c:v>-3.6923107944661915E-2</c:v>
                </c:pt>
                <c:pt idx="3473">
                  <c:v>9.7982363358822371E-3</c:v>
                </c:pt>
                <c:pt idx="3474">
                  <c:v>2.3702815037353341E-2</c:v>
                </c:pt>
                <c:pt idx="3475">
                  <c:v>2.1664217347710069E-2</c:v>
                </c:pt>
                <c:pt idx="3476">
                  <c:v>-2.9861910955171363E-3</c:v>
                </c:pt>
                <c:pt idx="3477">
                  <c:v>-7.8814444379540875E-3</c:v>
                </c:pt>
                <c:pt idx="3478">
                  <c:v>-1.8857256200831051E-3</c:v>
                </c:pt>
                <c:pt idx="3479">
                  <c:v>-2.6460041897989756E-3</c:v>
                </c:pt>
                <c:pt idx="3480">
                  <c:v>-1.6024761072697225E-2</c:v>
                </c:pt>
                <c:pt idx="3481">
                  <c:v>-9.8561045233773494E-3</c:v>
                </c:pt>
                <c:pt idx="3482">
                  <c:v>1.1777334701271338E-2</c:v>
                </c:pt>
                <c:pt idx="3483">
                  <c:v>-3.0757425247189113E-3</c:v>
                </c:pt>
                <c:pt idx="3484">
                  <c:v>-2.9304695137883523E-2</c:v>
                </c:pt>
                <c:pt idx="3485">
                  <c:v>-2.2860430048074417E-2</c:v>
                </c:pt>
                <c:pt idx="3486">
                  <c:v>1.2497643012527789E-2</c:v>
                </c:pt>
                <c:pt idx="3487">
                  <c:v>4.3973686689751466E-3</c:v>
                </c:pt>
                <c:pt idx="3488">
                  <c:v>3.9880359451788212E-4</c:v>
                </c:pt>
                <c:pt idx="3489">
                  <c:v>1.6607736399660546E-2</c:v>
                </c:pt>
                <c:pt idx="3490">
                  <c:v>-1.1041121627606967E-2</c:v>
                </c:pt>
                <c:pt idx="3491">
                  <c:v>8.1810192515814339E-2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7B-4AD6-A44E-DE24E8297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895951"/>
        <c:axId val="266896783"/>
      </c:scatterChart>
      <c:valAx>
        <c:axId val="266895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Сургнфз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6896783"/>
        <c:crosses val="autoZero"/>
        <c:crossBetween val="midCat"/>
      </c:valAx>
      <c:valAx>
        <c:axId val="26689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Акрон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6895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Диаграмма</a:t>
            </a:r>
            <a:r>
              <a:rPr lang="ru-RU" baseline="0"/>
              <a:t> рассеивания Акрон, СевСт-ао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3.5666815832124998E-2"/>
          <c:y val="0.13049243489712931"/>
          <c:w val="0.90511829623657913"/>
          <c:h val="0.7797533786561537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[1]расчеты!$B$3:$B$3494</c:f>
              <c:numCache>
                <c:formatCode>General</c:formatCode>
                <c:ptCount val="3492"/>
                <c:pt idx="0">
                  <c:v>-1.0147465667574173E-2</c:v>
                </c:pt>
                <c:pt idx="1">
                  <c:v>-4.380634895335557E-3</c:v>
                </c:pt>
                <c:pt idx="2">
                  <c:v>-2.4677612702870354E-2</c:v>
                </c:pt>
                <c:pt idx="3">
                  <c:v>-9.3227381609679819E-2</c:v>
                </c:pt>
                <c:pt idx="4">
                  <c:v>-1.4940919020878933E-2</c:v>
                </c:pt>
                <c:pt idx="5">
                  <c:v>-4.053233965314227E-2</c:v>
                </c:pt>
                <c:pt idx="6">
                  <c:v>5.3825359372239888E-2</c:v>
                </c:pt>
                <c:pt idx="7">
                  <c:v>-2.167353523199143E-2</c:v>
                </c:pt>
                <c:pt idx="8">
                  <c:v>-2.8129413766146126E-3</c:v>
                </c:pt>
                <c:pt idx="9">
                  <c:v>-1.4184634991956413E-2</c:v>
                </c:pt>
                <c:pt idx="10">
                  <c:v>-1.6985846355818538E-3</c:v>
                </c:pt>
                <c:pt idx="11">
                  <c:v>7.3966057502196083E-3</c:v>
                </c:pt>
                <c:pt idx="12">
                  <c:v>-3.7041271680349097E-2</c:v>
                </c:pt>
                <c:pt idx="13">
                  <c:v>-9.47874395454377E-3</c:v>
                </c:pt>
                <c:pt idx="14">
                  <c:v>2.0217643801712405E-3</c:v>
                </c:pt>
                <c:pt idx="15">
                  <c:v>9.2242848944562566E-3</c:v>
                </c:pt>
                <c:pt idx="16">
                  <c:v>-5.8875480063943456E-4</c:v>
                </c:pt>
                <c:pt idx="17">
                  <c:v>4.1140228463245679E-3</c:v>
                </c:pt>
                <c:pt idx="18">
                  <c:v>6.527139035322381E-2</c:v>
                </c:pt>
                <c:pt idx="19">
                  <c:v>2.7101929777791179E-2</c:v>
                </c:pt>
                <c:pt idx="20">
                  <c:v>-6.1687201113254366E-3</c:v>
                </c:pt>
                <c:pt idx="21">
                  <c:v>-8.6666546487644807E-4</c:v>
                </c:pt>
                <c:pt idx="22">
                  <c:v>6.5004831831325183E-3</c:v>
                </c:pt>
                <c:pt idx="23">
                  <c:v>3.2116474443368417E-2</c:v>
                </c:pt>
                <c:pt idx="24">
                  <c:v>-1.819035258030657E-2</c:v>
                </c:pt>
                <c:pt idx="25">
                  <c:v>-2.8694891351006519E-2</c:v>
                </c:pt>
                <c:pt idx="26">
                  <c:v>-1.9567350519858243E-3</c:v>
                </c:pt>
                <c:pt idx="27">
                  <c:v>3.5302141210978816E-3</c:v>
                </c:pt>
                <c:pt idx="28">
                  <c:v>-4.5100193271306478E-3</c:v>
                </c:pt>
                <c:pt idx="29">
                  <c:v>3.6783789851201759E-2</c:v>
                </c:pt>
                <c:pt idx="30">
                  <c:v>3.7098535609815679E-2</c:v>
                </c:pt>
                <c:pt idx="31">
                  <c:v>4.6933780208756784E-2</c:v>
                </c:pt>
                <c:pt idx="32">
                  <c:v>6.2545308535281053E-3</c:v>
                </c:pt>
                <c:pt idx="33">
                  <c:v>-4.796174571324861E-6</c:v>
                </c:pt>
                <c:pt idx="34">
                  <c:v>2.3808679613970445E-3</c:v>
                </c:pt>
                <c:pt idx="35">
                  <c:v>-4.7770333243638439E-3</c:v>
                </c:pt>
                <c:pt idx="36">
                  <c:v>5.0162847981404114E-2</c:v>
                </c:pt>
                <c:pt idx="37">
                  <c:v>-2.26599290917773E-2</c:v>
                </c:pt>
                <c:pt idx="38">
                  <c:v>2.7208325722320157E-2</c:v>
                </c:pt>
                <c:pt idx="39">
                  <c:v>3.5340377938910698E-2</c:v>
                </c:pt>
                <c:pt idx="40">
                  <c:v>8.3046126135016812E-3</c:v>
                </c:pt>
                <c:pt idx="41">
                  <c:v>-4.7958370838225416E-3</c:v>
                </c:pt>
                <c:pt idx="42">
                  <c:v>4.7450763695053383E-2</c:v>
                </c:pt>
                <c:pt idx="43">
                  <c:v>9.5575610459348644E-3</c:v>
                </c:pt>
                <c:pt idx="44">
                  <c:v>2.9747619745291332E-2</c:v>
                </c:pt>
                <c:pt idx="45">
                  <c:v>3.3169181323260973E-2</c:v>
                </c:pt>
                <c:pt idx="46">
                  <c:v>1.5483092959033707E-3</c:v>
                </c:pt>
                <c:pt idx="47">
                  <c:v>-7.3944684077365775E-3</c:v>
                </c:pt>
                <c:pt idx="48">
                  <c:v>-2.9694358303852315E-2</c:v>
                </c:pt>
                <c:pt idx="49">
                  <c:v>-6.094749547732925E-3</c:v>
                </c:pt>
                <c:pt idx="50">
                  <c:v>4.3571248293640313E-2</c:v>
                </c:pt>
                <c:pt idx="51">
                  <c:v>-3.883500026397633E-3</c:v>
                </c:pt>
                <c:pt idx="52">
                  <c:v>-1.2927559961133966E-2</c:v>
                </c:pt>
                <c:pt idx="53">
                  <c:v>-3.1543712581663442E-3</c:v>
                </c:pt>
                <c:pt idx="54">
                  <c:v>-7.5412145441355908E-3</c:v>
                </c:pt>
                <c:pt idx="55">
                  <c:v>-2.0121403199421063E-2</c:v>
                </c:pt>
                <c:pt idx="56">
                  <c:v>-2.4420036555517443E-3</c:v>
                </c:pt>
                <c:pt idx="57">
                  <c:v>3.4444734741725512E-2</c:v>
                </c:pt>
                <c:pt idx="58">
                  <c:v>1.7561426929947208E-2</c:v>
                </c:pt>
                <c:pt idx="59">
                  <c:v>4.6314247202188649E-3</c:v>
                </c:pt>
                <c:pt idx="60">
                  <c:v>1.26269135090619E-2</c:v>
                </c:pt>
                <c:pt idx="61">
                  <c:v>2.6275334200582898E-2</c:v>
                </c:pt>
                <c:pt idx="62">
                  <c:v>7.0049852600776487E-3</c:v>
                </c:pt>
                <c:pt idx="63">
                  <c:v>-1.1094788363606022E-2</c:v>
                </c:pt>
                <c:pt idx="64">
                  <c:v>-1.4886493258996307E-3</c:v>
                </c:pt>
                <c:pt idx="65">
                  <c:v>4.0147800822302765E-2</c:v>
                </c:pt>
                <c:pt idx="66">
                  <c:v>5.000019338976011E-3</c:v>
                </c:pt>
                <c:pt idx="67">
                  <c:v>-3.4591621961576435E-3</c:v>
                </c:pt>
                <c:pt idx="68">
                  <c:v>5.2375727662483428E-3</c:v>
                </c:pt>
                <c:pt idx="69">
                  <c:v>5.6697529629490123E-3</c:v>
                </c:pt>
                <c:pt idx="70">
                  <c:v>-3.5398267051240623E-3</c:v>
                </c:pt>
                <c:pt idx="71">
                  <c:v>1.6529301951210506E-2</c:v>
                </c:pt>
                <c:pt idx="72">
                  <c:v>-5.9471926206736492E-3</c:v>
                </c:pt>
                <c:pt idx="73">
                  <c:v>-6.0039526186878448E-3</c:v>
                </c:pt>
                <c:pt idx="74">
                  <c:v>-1.8864113959325628E-2</c:v>
                </c:pt>
                <c:pt idx="75">
                  <c:v>-1.815298151604924E-2</c:v>
                </c:pt>
                <c:pt idx="76">
                  <c:v>-2.3718724429979507E-2</c:v>
                </c:pt>
                <c:pt idx="77">
                  <c:v>1.2672551253766366E-2</c:v>
                </c:pt>
                <c:pt idx="78">
                  <c:v>4.4345970678657748E-3</c:v>
                </c:pt>
                <c:pt idx="79">
                  <c:v>-6.2881657171886783E-3</c:v>
                </c:pt>
                <c:pt idx="80">
                  <c:v>7.3312532631467961E-2</c:v>
                </c:pt>
                <c:pt idx="81">
                  <c:v>-2.9748475400774643E-2</c:v>
                </c:pt>
                <c:pt idx="82">
                  <c:v>1.5855866730498162E-2</c:v>
                </c:pt>
                <c:pt idx="83">
                  <c:v>5.2345459271618692E-3</c:v>
                </c:pt>
                <c:pt idx="84">
                  <c:v>3.5155605600966332E-2</c:v>
                </c:pt>
                <c:pt idx="85">
                  <c:v>2.3914669942852649E-3</c:v>
                </c:pt>
                <c:pt idx="86">
                  <c:v>-3.5809452696710889E-2</c:v>
                </c:pt>
                <c:pt idx="87">
                  <c:v>4.8147792142529079E-3</c:v>
                </c:pt>
                <c:pt idx="88">
                  <c:v>-3.0801734020445945E-3</c:v>
                </c:pt>
                <c:pt idx="89">
                  <c:v>-1.040402382732552E-3</c:v>
                </c:pt>
                <c:pt idx="90">
                  <c:v>-7.6628727455691371E-3</c:v>
                </c:pt>
                <c:pt idx="91">
                  <c:v>-1.7497817237877064E-3</c:v>
                </c:pt>
                <c:pt idx="92">
                  <c:v>-8.4418369782110012E-3</c:v>
                </c:pt>
                <c:pt idx="93">
                  <c:v>-1.6382132750515244E-2</c:v>
                </c:pt>
                <c:pt idx="94">
                  <c:v>-1.6654983098306271E-2</c:v>
                </c:pt>
                <c:pt idx="95">
                  <c:v>2.2026526900217225E-2</c:v>
                </c:pt>
                <c:pt idx="96">
                  <c:v>-3.0105808965304272E-2</c:v>
                </c:pt>
                <c:pt idx="97">
                  <c:v>-6.3420249045519142E-2</c:v>
                </c:pt>
                <c:pt idx="98">
                  <c:v>-9.4513242541238399E-2</c:v>
                </c:pt>
                <c:pt idx="99">
                  <c:v>-8.6753415295312188E-3</c:v>
                </c:pt>
                <c:pt idx="100">
                  <c:v>-0.14729089875647644</c:v>
                </c:pt>
                <c:pt idx="101">
                  <c:v>6.0321780905893616E-3</c:v>
                </c:pt>
                <c:pt idx="102">
                  <c:v>9.1798764107047764E-2</c:v>
                </c:pt>
                <c:pt idx="103">
                  <c:v>1.7659503524311709E-2</c:v>
                </c:pt>
                <c:pt idx="104">
                  <c:v>-8.1163314324913961E-3</c:v>
                </c:pt>
                <c:pt idx="105">
                  <c:v>-4.5366829434871268E-2</c:v>
                </c:pt>
                <c:pt idx="106">
                  <c:v>-1.0461879921397197E-2</c:v>
                </c:pt>
                <c:pt idx="107">
                  <c:v>1.9168311720674392E-3</c:v>
                </c:pt>
                <c:pt idx="108">
                  <c:v>-2.7597975203676288E-2</c:v>
                </c:pt>
                <c:pt idx="109">
                  <c:v>6.3616559056480218E-3</c:v>
                </c:pt>
                <c:pt idx="110">
                  <c:v>-1.3258234964708409E-2</c:v>
                </c:pt>
                <c:pt idx="111">
                  <c:v>-3.466207976486284E-3</c:v>
                </c:pt>
                <c:pt idx="112">
                  <c:v>2.7196250938442107E-2</c:v>
                </c:pt>
                <c:pt idx="113">
                  <c:v>-3.6657535282480585E-3</c:v>
                </c:pt>
                <c:pt idx="114">
                  <c:v>-5.8309203107932096E-3</c:v>
                </c:pt>
                <c:pt idx="115">
                  <c:v>-5.6126954233286334E-2</c:v>
                </c:pt>
                <c:pt idx="116">
                  <c:v>2.4944026796598295E-2</c:v>
                </c:pt>
                <c:pt idx="117">
                  <c:v>-3.2706032132087601E-2</c:v>
                </c:pt>
                <c:pt idx="118">
                  <c:v>-3.3172753274355676E-2</c:v>
                </c:pt>
                <c:pt idx="119">
                  <c:v>-3.7305450828787522E-2</c:v>
                </c:pt>
                <c:pt idx="120">
                  <c:v>-8.367247572411507E-2</c:v>
                </c:pt>
                <c:pt idx="121">
                  <c:v>-6.688988150796652E-3</c:v>
                </c:pt>
                <c:pt idx="122">
                  <c:v>2.4707493653474917E-2</c:v>
                </c:pt>
                <c:pt idx="123">
                  <c:v>2.9905482778904539E-2</c:v>
                </c:pt>
                <c:pt idx="124">
                  <c:v>2.2342415353282775E-2</c:v>
                </c:pt>
                <c:pt idx="125">
                  <c:v>2.7587313800240738E-3</c:v>
                </c:pt>
                <c:pt idx="126">
                  <c:v>-2.5390038834117262E-2</c:v>
                </c:pt>
                <c:pt idx="127">
                  <c:v>-5.9830369274590921E-2</c:v>
                </c:pt>
                <c:pt idx="128">
                  <c:v>-6.3966087871745694E-2</c:v>
                </c:pt>
                <c:pt idx="129">
                  <c:v>7.168489478612497E-3</c:v>
                </c:pt>
                <c:pt idx="130">
                  <c:v>-8.8192712035460849E-2</c:v>
                </c:pt>
                <c:pt idx="131">
                  <c:v>-0.10931632008911153</c:v>
                </c:pt>
                <c:pt idx="132">
                  <c:v>-3.4594999197745738E-2</c:v>
                </c:pt>
                <c:pt idx="133">
                  <c:v>7.6444638201726936E-2</c:v>
                </c:pt>
                <c:pt idx="134">
                  <c:v>-6.9108853920620578E-2</c:v>
                </c:pt>
                <c:pt idx="135">
                  <c:v>-0.36953309888210106</c:v>
                </c:pt>
                <c:pt idx="136">
                  <c:v>0.15952445051744593</c:v>
                </c:pt>
                <c:pt idx="137">
                  <c:v>0.30310647881063968</c:v>
                </c:pt>
                <c:pt idx="138">
                  <c:v>1.4625744644896081E-2</c:v>
                </c:pt>
                <c:pt idx="139">
                  <c:v>-0.11505935937198714</c:v>
                </c:pt>
                <c:pt idx="140">
                  <c:v>-1.7356828309265031E-2</c:v>
                </c:pt>
                <c:pt idx="141">
                  <c:v>-4.4300258896579951E-2</c:v>
                </c:pt>
                <c:pt idx="142">
                  <c:v>-6.1060256761246302E-2</c:v>
                </c:pt>
                <c:pt idx="143">
                  <c:v>-9.7163748453647739E-2</c:v>
                </c:pt>
                <c:pt idx="144">
                  <c:v>2.0172706867510562E-2</c:v>
                </c:pt>
                <c:pt idx="145">
                  <c:v>-7.2540692384826411E-2</c:v>
                </c:pt>
                <c:pt idx="146">
                  <c:v>-2.7249642447375474E-2</c:v>
                </c:pt>
                <c:pt idx="147">
                  <c:v>6.5969765513766458E-3</c:v>
                </c:pt>
                <c:pt idx="148">
                  <c:v>-0.21466142103846622</c:v>
                </c:pt>
                <c:pt idx="149">
                  <c:v>-4.1672696400568074E-2</c:v>
                </c:pt>
                <c:pt idx="150">
                  <c:v>-9.516834589159863E-2</c:v>
                </c:pt>
                <c:pt idx="151">
                  <c:v>9.2469672284445553E-2</c:v>
                </c:pt>
                <c:pt idx="152">
                  <c:v>1.6783413488891973E-2</c:v>
                </c:pt>
                <c:pt idx="153">
                  <c:v>1.0393353939147601E-2</c:v>
                </c:pt>
                <c:pt idx="154">
                  <c:v>-0.10109876735672421</c:v>
                </c:pt>
                <c:pt idx="155">
                  <c:v>-0.22201478585319742</c:v>
                </c:pt>
                <c:pt idx="156">
                  <c:v>5.3985702853861714E-2</c:v>
                </c:pt>
                <c:pt idx="157">
                  <c:v>2.3348478823571543E-2</c:v>
                </c:pt>
                <c:pt idx="158">
                  <c:v>-4.53273855423467E-2</c:v>
                </c:pt>
                <c:pt idx="159">
                  <c:v>-1.867326526562137E-2</c:v>
                </c:pt>
                <c:pt idx="160">
                  <c:v>-0.19342044986200346</c:v>
                </c:pt>
                <c:pt idx="161">
                  <c:v>-4.6389202631893903E-2</c:v>
                </c:pt>
                <c:pt idx="162">
                  <c:v>-4.1621674690819427E-2</c:v>
                </c:pt>
                <c:pt idx="163">
                  <c:v>8.2731397597464687E-2</c:v>
                </c:pt>
                <c:pt idx="164">
                  <c:v>4.6101474245503676E-2</c:v>
                </c:pt>
                <c:pt idx="165">
                  <c:v>0.12383064600723317</c:v>
                </c:pt>
                <c:pt idx="166">
                  <c:v>1.9787005233791017E-3</c:v>
                </c:pt>
                <c:pt idx="167">
                  <c:v>-0.1234385327582363</c:v>
                </c:pt>
                <c:pt idx="168">
                  <c:v>-1.3465095391088986E-2</c:v>
                </c:pt>
                <c:pt idx="169">
                  <c:v>4.4445432127952981E-5</c:v>
                </c:pt>
                <c:pt idx="170">
                  <c:v>-0.10068012775672125</c:v>
                </c:pt>
                <c:pt idx="171">
                  <c:v>-0.11692324318187318</c:v>
                </c:pt>
                <c:pt idx="172">
                  <c:v>-9.8630603441627301E-2</c:v>
                </c:pt>
                <c:pt idx="173">
                  <c:v>-4.6874317649117835E-2</c:v>
                </c:pt>
                <c:pt idx="174">
                  <c:v>-7.6258367754506201E-2</c:v>
                </c:pt>
                <c:pt idx="175">
                  <c:v>-5.1220701741153826E-2</c:v>
                </c:pt>
                <c:pt idx="176">
                  <c:v>-0.13802129789737461</c:v>
                </c:pt>
                <c:pt idx="177">
                  <c:v>-8.2476221824238541E-2</c:v>
                </c:pt>
                <c:pt idx="178">
                  <c:v>0.13229760014129427</c:v>
                </c:pt>
                <c:pt idx="179">
                  <c:v>1.8576871973302916E-2</c:v>
                </c:pt>
                <c:pt idx="180">
                  <c:v>-2.7176335748776564E-2</c:v>
                </c:pt>
                <c:pt idx="181">
                  <c:v>0.10100076584881063</c:v>
                </c:pt>
                <c:pt idx="182">
                  <c:v>8.9880612295288931E-2</c:v>
                </c:pt>
                <c:pt idx="183">
                  <c:v>-6.8355951328128328E-2</c:v>
                </c:pt>
                <c:pt idx="184">
                  <c:v>-2.3550710864269762E-2</c:v>
                </c:pt>
                <c:pt idx="185">
                  <c:v>-1.1400389357841302E-2</c:v>
                </c:pt>
                <c:pt idx="186">
                  <c:v>3.6630707526230583E-5</c:v>
                </c:pt>
                <c:pt idx="187">
                  <c:v>-4.8982490355235012E-2</c:v>
                </c:pt>
                <c:pt idx="188">
                  <c:v>0.17608299264946714</c:v>
                </c:pt>
                <c:pt idx="189">
                  <c:v>6.3988385345858509E-3</c:v>
                </c:pt>
                <c:pt idx="190">
                  <c:v>5.7635523277963105E-2</c:v>
                </c:pt>
                <c:pt idx="191">
                  <c:v>6.0179564174124775E-2</c:v>
                </c:pt>
                <c:pt idx="192">
                  <c:v>-5.5651254549377263E-2</c:v>
                </c:pt>
                <c:pt idx="193">
                  <c:v>-1.4166656476880324E-3</c:v>
                </c:pt>
                <c:pt idx="194">
                  <c:v>7.3628076754858642E-3</c:v>
                </c:pt>
                <c:pt idx="195">
                  <c:v>3.0494208807799435E-3</c:v>
                </c:pt>
                <c:pt idx="196">
                  <c:v>-3.6478208602409933E-2</c:v>
                </c:pt>
                <c:pt idx="197">
                  <c:v>2.1228187524861945E-2</c:v>
                </c:pt>
                <c:pt idx="198">
                  <c:v>3.8529185274818079E-2</c:v>
                </c:pt>
                <c:pt idx="199">
                  <c:v>3.1237288439422563E-2</c:v>
                </c:pt>
                <c:pt idx="200">
                  <c:v>-1.0399593641423578E-2</c:v>
                </c:pt>
                <c:pt idx="201">
                  <c:v>-6.5233782436191795E-2</c:v>
                </c:pt>
                <c:pt idx="202">
                  <c:v>-4.815317197009631E-2</c:v>
                </c:pt>
                <c:pt idx="203">
                  <c:v>-1.4858060781816545E-2</c:v>
                </c:pt>
                <c:pt idx="204">
                  <c:v>-4.6422608293549314E-2</c:v>
                </c:pt>
                <c:pt idx="205">
                  <c:v>3.9220713153281329E-2</c:v>
                </c:pt>
                <c:pt idx="206">
                  <c:v>3.1548357734926057E-2</c:v>
                </c:pt>
                <c:pt idx="207">
                  <c:v>3.3350675333486061E-2</c:v>
                </c:pt>
                <c:pt idx="208">
                  <c:v>-1.7942049980641053E-2</c:v>
                </c:pt>
                <c:pt idx="209">
                  <c:v>-1.2307847674596814E-2</c:v>
                </c:pt>
                <c:pt idx="210">
                  <c:v>3.4655653234527281E-2</c:v>
                </c:pt>
                <c:pt idx="211">
                  <c:v>-4.3986980663411522E-2</c:v>
                </c:pt>
                <c:pt idx="212">
                  <c:v>-2.8528083614538052E-2</c:v>
                </c:pt>
                <c:pt idx="213">
                  <c:v>-9.1737835694733205E-3</c:v>
                </c:pt>
                <c:pt idx="214">
                  <c:v>-2.6836653953559737E-2</c:v>
                </c:pt>
                <c:pt idx="215">
                  <c:v>-5.0556723617152424E-2</c:v>
                </c:pt>
                <c:pt idx="216">
                  <c:v>7.8496092306393789E-2</c:v>
                </c:pt>
                <c:pt idx="217">
                  <c:v>5.1179835763357821E-2</c:v>
                </c:pt>
                <c:pt idx="218">
                  <c:v>7.5031475374659165E-2</c:v>
                </c:pt>
                <c:pt idx="219">
                  <c:v>2.7309394886433337E-2</c:v>
                </c:pt>
                <c:pt idx="220">
                  <c:v>-8.9083095155420861E-3</c:v>
                </c:pt>
                <c:pt idx="221">
                  <c:v>7.9503129610480311E-2</c:v>
                </c:pt>
                <c:pt idx="222">
                  <c:v>6.9666219866573911E-2</c:v>
                </c:pt>
                <c:pt idx="223">
                  <c:v>1.0001766352166401E-2</c:v>
                </c:pt>
                <c:pt idx="224">
                  <c:v>-5.9154446385637556E-2</c:v>
                </c:pt>
                <c:pt idx="225">
                  <c:v>2.4444965238932432E-2</c:v>
                </c:pt>
                <c:pt idx="226">
                  <c:v>6.6123950985721588E-2</c:v>
                </c:pt>
                <c:pt idx="227">
                  <c:v>4.2372200698596985E-2</c:v>
                </c:pt>
                <c:pt idx="228">
                  <c:v>3.2745379366171501E-2</c:v>
                </c:pt>
                <c:pt idx="229">
                  <c:v>-2.8355225755125123E-2</c:v>
                </c:pt>
                <c:pt idx="230">
                  <c:v>4.9632624202410047E-2</c:v>
                </c:pt>
                <c:pt idx="231">
                  <c:v>7.6961041136128394E-2</c:v>
                </c:pt>
                <c:pt idx="232">
                  <c:v>-8.7777220412089144E-2</c:v>
                </c:pt>
                <c:pt idx="233">
                  <c:v>8.7086969363962385E-3</c:v>
                </c:pt>
                <c:pt idx="234">
                  <c:v>3.5236806099443983E-2</c:v>
                </c:pt>
                <c:pt idx="235">
                  <c:v>-3.3150376613068057E-2</c:v>
                </c:pt>
                <c:pt idx="236">
                  <c:v>-2.2978257341115846E-2</c:v>
                </c:pt>
                <c:pt idx="237">
                  <c:v>-2.3724803536303565E-3</c:v>
                </c:pt>
                <c:pt idx="238">
                  <c:v>5.6462377617965874E-2</c:v>
                </c:pt>
                <c:pt idx="239">
                  <c:v>8.1301260832503091E-3</c:v>
                </c:pt>
                <c:pt idx="240">
                  <c:v>-4.9483724464836586E-2</c:v>
                </c:pt>
                <c:pt idx="241">
                  <c:v>6.8889043567975719E-3</c:v>
                </c:pt>
                <c:pt idx="242">
                  <c:v>5.2625317708083513E-2</c:v>
                </c:pt>
                <c:pt idx="243">
                  <c:v>-1.8160623683294685E-2</c:v>
                </c:pt>
                <c:pt idx="244">
                  <c:v>5.7498492061216384E-2</c:v>
                </c:pt>
                <c:pt idx="245">
                  <c:v>0.12143297111193754</c:v>
                </c:pt>
                <c:pt idx="246">
                  <c:v>-4.9031656782680989E-2</c:v>
                </c:pt>
                <c:pt idx="247">
                  <c:v>3.6315862340497505E-3</c:v>
                </c:pt>
                <c:pt idx="248">
                  <c:v>1.7646944135363551E-2</c:v>
                </c:pt>
                <c:pt idx="249">
                  <c:v>-5.2244241368062981E-3</c:v>
                </c:pt>
                <c:pt idx="250">
                  <c:v>-8.8574538340610524E-3</c:v>
                </c:pt>
                <c:pt idx="251">
                  <c:v>-3.630965191546065E-2</c:v>
                </c:pt>
                <c:pt idx="252">
                  <c:v>1.4544245535538573E-2</c:v>
                </c:pt>
                <c:pt idx="253">
                  <c:v>7.356038460747942E-3</c:v>
                </c:pt>
                <c:pt idx="254">
                  <c:v>4.0940407611682744E-2</c:v>
                </c:pt>
                <c:pt idx="255">
                  <c:v>-3.4983027430399688E-2</c:v>
                </c:pt>
                <c:pt idx="256">
                  <c:v>4.8561985076056385E-2</c:v>
                </c:pt>
                <c:pt idx="257">
                  <c:v>-8.5837436913914419E-3</c:v>
                </c:pt>
                <c:pt idx="258">
                  <c:v>-2.5335491606603571E-2</c:v>
                </c:pt>
                <c:pt idx="259">
                  <c:v>-0.10328188621548999</c:v>
                </c:pt>
                <c:pt idx="260">
                  <c:v>6.6099801704523689E-2</c:v>
                </c:pt>
                <c:pt idx="261">
                  <c:v>2.7426256306299787E-2</c:v>
                </c:pt>
                <c:pt idx="262">
                  <c:v>1.7348638334612854E-2</c:v>
                </c:pt>
                <c:pt idx="263">
                  <c:v>-1.5807503072061185E-3</c:v>
                </c:pt>
                <c:pt idx="264">
                  <c:v>-6.8789406101607414E-3</c:v>
                </c:pt>
                <c:pt idx="265">
                  <c:v>-3.7802957581888369E-2</c:v>
                </c:pt>
                <c:pt idx="266">
                  <c:v>7.4349784875182116E-3</c:v>
                </c:pt>
                <c:pt idx="267">
                  <c:v>9.4787439545437387E-3</c:v>
                </c:pt>
                <c:pt idx="268">
                  <c:v>1.3802234669155731E-2</c:v>
                </c:pt>
                <c:pt idx="269">
                  <c:v>-4.9904847335871028E-2</c:v>
                </c:pt>
                <c:pt idx="270">
                  <c:v>4.300277730902761E-3</c:v>
                </c:pt>
                <c:pt idx="271">
                  <c:v>5.2102834654068472E-3</c:v>
                </c:pt>
                <c:pt idx="272">
                  <c:v>3.5257332498596106E-4</c:v>
                </c:pt>
                <c:pt idx="273">
                  <c:v>3.4572334770515571E-2</c:v>
                </c:pt>
                <c:pt idx="274">
                  <c:v>-5.237395978614022E-2</c:v>
                </c:pt>
                <c:pt idx="275">
                  <c:v>2.2890788701872757E-2</c:v>
                </c:pt>
                <c:pt idx="276">
                  <c:v>2.4163914018647339E-2</c:v>
                </c:pt>
                <c:pt idx="277">
                  <c:v>7.2883262225307277E-2</c:v>
                </c:pt>
                <c:pt idx="278">
                  <c:v>5.0796306191918964E-3</c:v>
                </c:pt>
                <c:pt idx="279">
                  <c:v>-4.2542947613238825E-2</c:v>
                </c:pt>
                <c:pt idx="280">
                  <c:v>7.3735231887245581E-2</c:v>
                </c:pt>
                <c:pt idx="281">
                  <c:v>2.394368175262989E-2</c:v>
                </c:pt>
                <c:pt idx="282">
                  <c:v>3.2586281198026014E-2</c:v>
                </c:pt>
                <c:pt idx="283">
                  <c:v>1.5255533088371917E-3</c:v>
                </c:pt>
                <c:pt idx="284">
                  <c:v>6.0790460763821925E-3</c:v>
                </c:pt>
                <c:pt idx="285">
                  <c:v>7.5472056353829038E-3</c:v>
                </c:pt>
                <c:pt idx="286">
                  <c:v>2.3628411833066704E-2</c:v>
                </c:pt>
                <c:pt idx="287">
                  <c:v>2.6235289744889256E-2</c:v>
                </c:pt>
                <c:pt idx="288">
                  <c:v>-5.7532852617420008E-3</c:v>
                </c:pt>
                <c:pt idx="289">
                  <c:v>6.2887855231352555E-2</c:v>
                </c:pt>
                <c:pt idx="290">
                  <c:v>1.3287894326935371E-2</c:v>
                </c:pt>
                <c:pt idx="291">
                  <c:v>2.241359483690001E-2</c:v>
                </c:pt>
                <c:pt idx="292">
                  <c:v>1.0376227986090798E-2</c:v>
                </c:pt>
                <c:pt idx="293">
                  <c:v>-2.7483924032809401E-2</c:v>
                </c:pt>
                <c:pt idx="294">
                  <c:v>2.2309268242791988E-2</c:v>
                </c:pt>
                <c:pt idx="295">
                  <c:v>-3.898640415657309E-3</c:v>
                </c:pt>
                <c:pt idx="296">
                  <c:v>-6.5317018632151244E-3</c:v>
                </c:pt>
                <c:pt idx="297">
                  <c:v>5.3584246134106263E-2</c:v>
                </c:pt>
                <c:pt idx="298">
                  <c:v>-2.3249554920230866E-2</c:v>
                </c:pt>
                <c:pt idx="299">
                  <c:v>7.1743904858841315E-2</c:v>
                </c:pt>
                <c:pt idx="300">
                  <c:v>0.11675686830107126</c:v>
                </c:pt>
                <c:pt idx="301">
                  <c:v>-3.1719825615159181E-2</c:v>
                </c:pt>
                <c:pt idx="302">
                  <c:v>-7.3272201106325749E-2</c:v>
                </c:pt>
                <c:pt idx="303">
                  <c:v>4.5722249338095149E-2</c:v>
                </c:pt>
                <c:pt idx="304">
                  <c:v>-6.1866959636240988E-3</c:v>
                </c:pt>
                <c:pt idx="305">
                  <c:v>-1.3263814561992937E-2</c:v>
                </c:pt>
                <c:pt idx="306">
                  <c:v>-8.8914904195419465E-3</c:v>
                </c:pt>
                <c:pt idx="307">
                  <c:v>-1.7141316485367805E-3</c:v>
                </c:pt>
                <c:pt idx="308">
                  <c:v>-4.0496395097472659E-3</c:v>
                </c:pt>
                <c:pt idx="309">
                  <c:v>-2.0191146557052446E-2</c:v>
                </c:pt>
                <c:pt idx="310">
                  <c:v>1.5556090344064947E-2</c:v>
                </c:pt>
                <c:pt idx="311">
                  <c:v>-8.8610181133301213E-2</c:v>
                </c:pt>
                <c:pt idx="312">
                  <c:v>-4.5407481025230019E-2</c:v>
                </c:pt>
                <c:pt idx="313">
                  <c:v>2.8114492167954598E-3</c:v>
                </c:pt>
                <c:pt idx="314">
                  <c:v>-4.7625465006587958E-2</c:v>
                </c:pt>
                <c:pt idx="315">
                  <c:v>-1.6807118316381289E-2</c:v>
                </c:pt>
                <c:pt idx="316">
                  <c:v>3.4701608192931714E-2</c:v>
                </c:pt>
                <c:pt idx="317">
                  <c:v>-6.8446536899654841E-3</c:v>
                </c:pt>
                <c:pt idx="318">
                  <c:v>-1.9292043380620107E-2</c:v>
                </c:pt>
                <c:pt idx="319">
                  <c:v>4.0807826876907488E-3</c:v>
                </c:pt>
                <c:pt idx="320">
                  <c:v>-7.4333131985310271E-3</c:v>
                </c:pt>
                <c:pt idx="321">
                  <c:v>2.12700032282938E-2</c:v>
                </c:pt>
                <c:pt idx="322">
                  <c:v>-1.2610123564744499E-2</c:v>
                </c:pt>
                <c:pt idx="323">
                  <c:v>9.8277142984968344E-3</c:v>
                </c:pt>
                <c:pt idx="324">
                  <c:v>-4.2232222702479734E-2</c:v>
                </c:pt>
                <c:pt idx="325">
                  <c:v>-1.5953927942241704E-2</c:v>
                </c:pt>
                <c:pt idx="326">
                  <c:v>-2.9675768146116666E-2</c:v>
                </c:pt>
                <c:pt idx="327">
                  <c:v>1.3968253191791468E-2</c:v>
                </c:pt>
                <c:pt idx="328">
                  <c:v>-2.7630434325090485E-2</c:v>
                </c:pt>
                <c:pt idx="329">
                  <c:v>7.6198666773363202E-3</c:v>
                </c:pt>
                <c:pt idx="330">
                  <c:v>-1.9893540519570624E-2</c:v>
                </c:pt>
                <c:pt idx="331">
                  <c:v>1.0868084867750625E-2</c:v>
                </c:pt>
                <c:pt idx="332">
                  <c:v>1.627312159884238E-2</c:v>
                </c:pt>
                <c:pt idx="333">
                  <c:v>4.582100819695234E-2</c:v>
                </c:pt>
                <c:pt idx="334">
                  <c:v>6.9564416396186907E-2</c:v>
                </c:pt>
                <c:pt idx="335">
                  <c:v>-1.3875510535598276E-2</c:v>
                </c:pt>
                <c:pt idx="336">
                  <c:v>4.945132121830955E-2</c:v>
                </c:pt>
                <c:pt idx="337">
                  <c:v>1.0244765067241896E-2</c:v>
                </c:pt>
                <c:pt idx="338">
                  <c:v>1.0037251729123524E-2</c:v>
                </c:pt>
                <c:pt idx="339">
                  <c:v>-3.7884818293528459E-2</c:v>
                </c:pt>
                <c:pt idx="340">
                  <c:v>2.2844866483117117E-3</c:v>
                </c:pt>
                <c:pt idx="341">
                  <c:v>3.3006296468170077E-2</c:v>
                </c:pt>
                <c:pt idx="342">
                  <c:v>3.6957915195668163E-2</c:v>
                </c:pt>
                <c:pt idx="343">
                  <c:v>4.04840107778109E-2</c:v>
                </c:pt>
                <c:pt idx="344">
                  <c:v>-6.0277457975173128E-3</c:v>
                </c:pt>
                <c:pt idx="345">
                  <c:v>9.6270298271642022E-3</c:v>
                </c:pt>
                <c:pt idx="346">
                  <c:v>-1.4487674915892399E-2</c:v>
                </c:pt>
                <c:pt idx="347">
                  <c:v>-3.7738650165529261E-3</c:v>
                </c:pt>
                <c:pt idx="348">
                  <c:v>4.3100191223331995E-2</c:v>
                </c:pt>
                <c:pt idx="349">
                  <c:v>-3.6886989807061163E-2</c:v>
                </c:pt>
                <c:pt idx="350">
                  <c:v>8.4490544865276629E-3</c:v>
                </c:pt>
                <c:pt idx="351">
                  <c:v>1.2659908723707577E-2</c:v>
                </c:pt>
                <c:pt idx="352">
                  <c:v>-3.7127486540149475E-2</c:v>
                </c:pt>
                <c:pt idx="353">
                  <c:v>-6.2119937966091318E-2</c:v>
                </c:pt>
                <c:pt idx="354">
                  <c:v>9.145589809054078E-3</c:v>
                </c:pt>
                <c:pt idx="355">
                  <c:v>-3.9037134804732923E-3</c:v>
                </c:pt>
                <c:pt idx="356">
                  <c:v>7.7922472201658217E-3</c:v>
                </c:pt>
                <c:pt idx="357">
                  <c:v>2.1715921469044466E-2</c:v>
                </c:pt>
                <c:pt idx="358">
                  <c:v>3.1806452004602179E-2</c:v>
                </c:pt>
                <c:pt idx="359">
                  <c:v>-2.5459307406736645E-2</c:v>
                </c:pt>
                <c:pt idx="360">
                  <c:v>-3.0472175214513113E-2</c:v>
                </c:pt>
                <c:pt idx="361">
                  <c:v>1.7125643542965845E-2</c:v>
                </c:pt>
                <c:pt idx="362">
                  <c:v>-3.1677149702407863E-2</c:v>
                </c:pt>
                <c:pt idx="363">
                  <c:v>1.3412054448997911E-3</c:v>
                </c:pt>
                <c:pt idx="364">
                  <c:v>-2.462330012564665E-2</c:v>
                </c:pt>
                <c:pt idx="365">
                  <c:v>6.2296295877721595E-3</c:v>
                </c:pt>
                <c:pt idx="366">
                  <c:v>1.1236407137522862E-3</c:v>
                </c:pt>
                <c:pt idx="367">
                  <c:v>5.3376711944719775E-2</c:v>
                </c:pt>
                <c:pt idx="368">
                  <c:v>4.4010821153779273E-2</c:v>
                </c:pt>
                <c:pt idx="369">
                  <c:v>-2.3934864581090249E-2</c:v>
                </c:pt>
                <c:pt idx="370">
                  <c:v>-2.1471099166921005E-2</c:v>
                </c:pt>
                <c:pt idx="371">
                  <c:v>-2.414385822435851E-3</c:v>
                </c:pt>
                <c:pt idx="372">
                  <c:v>8.8664292056415458E-3</c:v>
                </c:pt>
                <c:pt idx="373">
                  <c:v>1.8862591604554037E-2</c:v>
                </c:pt>
                <c:pt idx="374">
                  <c:v>-3.8559582582451861E-3</c:v>
                </c:pt>
                <c:pt idx="375">
                  <c:v>3.8807073641849389E-3</c:v>
                </c:pt>
                <c:pt idx="376">
                  <c:v>7.2498036571986323E-3</c:v>
                </c:pt>
                <c:pt idx="377">
                  <c:v>-1.2361096823573975E-2</c:v>
                </c:pt>
                <c:pt idx="378">
                  <c:v>4.5515440662067766E-2</c:v>
                </c:pt>
                <c:pt idx="379">
                  <c:v>-1.368900905039055E-2</c:v>
                </c:pt>
                <c:pt idx="380">
                  <c:v>-2.6863642269548269E-2</c:v>
                </c:pt>
                <c:pt idx="381">
                  <c:v>2.6984116939894505E-2</c:v>
                </c:pt>
                <c:pt idx="382">
                  <c:v>1.0475176597660851E-3</c:v>
                </c:pt>
                <c:pt idx="383">
                  <c:v>1.0796293883836303E-2</c:v>
                </c:pt>
                <c:pt idx="384">
                  <c:v>-2.1661757472533707E-2</c:v>
                </c:pt>
                <c:pt idx="385">
                  <c:v>3.6551568026223736E-3</c:v>
                </c:pt>
                <c:pt idx="386">
                  <c:v>-3.0784158744879341E-2</c:v>
                </c:pt>
                <c:pt idx="387">
                  <c:v>8.7244406801471972E-3</c:v>
                </c:pt>
                <c:pt idx="388">
                  <c:v>9.8521749569872533E-3</c:v>
                </c:pt>
                <c:pt idx="389">
                  <c:v>2.4387715292699631E-3</c:v>
                </c:pt>
                <c:pt idx="390">
                  <c:v>4.9084946962221331E-3</c:v>
                </c:pt>
                <c:pt idx="391">
                  <c:v>4.8602768822526626E-3</c:v>
                </c:pt>
                <c:pt idx="392">
                  <c:v>2.0360997819219906E-2</c:v>
                </c:pt>
                <c:pt idx="393">
                  <c:v>-3.6244043992222988E-2</c:v>
                </c:pt>
                <c:pt idx="394">
                  <c:v>3.2471958866086795E-2</c:v>
                </c:pt>
                <c:pt idx="395">
                  <c:v>-3.7410240506669454E-2</c:v>
                </c:pt>
                <c:pt idx="396">
                  <c:v>2.6203263206841568E-3</c:v>
                </c:pt>
                <c:pt idx="397">
                  <c:v>9.679951760967604E-3</c:v>
                </c:pt>
                <c:pt idx="398">
                  <c:v>2.6527650401845189E-2</c:v>
                </c:pt>
                <c:pt idx="399">
                  <c:v>-2.3718865225092955E-3</c:v>
                </c:pt>
                <c:pt idx="400">
                  <c:v>-1.5271143883444548E-2</c:v>
                </c:pt>
                <c:pt idx="401">
                  <c:v>0.18599025005793557</c:v>
                </c:pt>
                <c:pt idx="402">
                  <c:v>-4.0235312191899068E-2</c:v>
                </c:pt>
                <c:pt idx="403">
                  <c:v>-4.7936423138192401E-2</c:v>
                </c:pt>
                <c:pt idx="404">
                  <c:v>-7.7916106948644051E-2</c:v>
                </c:pt>
                <c:pt idx="405">
                  <c:v>4.4272543094413662E-2</c:v>
                </c:pt>
                <c:pt idx="406">
                  <c:v>-2.4164626999297893E-2</c:v>
                </c:pt>
                <c:pt idx="407">
                  <c:v>1.0434434187395899E-2</c:v>
                </c:pt>
                <c:pt idx="408">
                  <c:v>-1.7432167168671003E-2</c:v>
                </c:pt>
                <c:pt idx="409">
                  <c:v>1.9733664156950274E-2</c:v>
                </c:pt>
                <c:pt idx="410">
                  <c:v>5.6163824635894616E-3</c:v>
                </c:pt>
                <c:pt idx="411">
                  <c:v>4.9502916757490141E-2</c:v>
                </c:pt>
                <c:pt idx="412">
                  <c:v>-2.455664881091274E-2</c:v>
                </c:pt>
                <c:pt idx="413">
                  <c:v>-1.1154490838656095E-3</c:v>
                </c:pt>
                <c:pt idx="414">
                  <c:v>-1.5090976718009113E-2</c:v>
                </c:pt>
                <c:pt idx="415">
                  <c:v>-1.4356224608291921E-2</c:v>
                </c:pt>
                <c:pt idx="416">
                  <c:v>2.2728251077556091E-2</c:v>
                </c:pt>
                <c:pt idx="417">
                  <c:v>-5.373964477384207E-3</c:v>
                </c:pt>
                <c:pt idx="418">
                  <c:v>1.2650794796386245E-2</c:v>
                </c:pt>
                <c:pt idx="419">
                  <c:v>2.7847414264326885E-3</c:v>
                </c:pt>
                <c:pt idx="420">
                  <c:v>-5.5772592981061537E-3</c:v>
                </c:pt>
                <c:pt idx="421">
                  <c:v>8.7867862329427948E-3</c:v>
                </c:pt>
                <c:pt idx="422">
                  <c:v>-2.0035498768813435E-2</c:v>
                </c:pt>
                <c:pt idx="423">
                  <c:v>-1.1365245399965876E-2</c:v>
                </c:pt>
                <c:pt idx="424">
                  <c:v>-5.1666116447033998E-2</c:v>
                </c:pt>
                <c:pt idx="425">
                  <c:v>1.9129119179761251E-2</c:v>
                </c:pt>
                <c:pt idx="426">
                  <c:v>1.9836695873447951E-2</c:v>
                </c:pt>
                <c:pt idx="427">
                  <c:v>4.3113741764484972E-2</c:v>
                </c:pt>
                <c:pt idx="428">
                  <c:v>-1.1438281729283138E-3</c:v>
                </c:pt>
                <c:pt idx="429">
                  <c:v>-2.220091406864887E-2</c:v>
                </c:pt>
                <c:pt idx="430">
                  <c:v>1.1060947359424976E-2</c:v>
                </c:pt>
                <c:pt idx="431">
                  <c:v>-1.472587292756348E-2</c:v>
                </c:pt>
                <c:pt idx="432">
                  <c:v>-2.325605727245679E-2</c:v>
                </c:pt>
                <c:pt idx="433">
                  <c:v>2.5293894580899921E-3</c:v>
                </c:pt>
                <c:pt idx="434">
                  <c:v>6.4517850106547816E-3</c:v>
                </c:pt>
                <c:pt idx="435">
                  <c:v>3.5446495066101913E-3</c:v>
                </c:pt>
                <c:pt idx="436">
                  <c:v>9.9071500857324962E-4</c:v>
                </c:pt>
                <c:pt idx="437">
                  <c:v>2.6218061773797038E-3</c:v>
                </c:pt>
                <c:pt idx="438">
                  <c:v>1.2802840386563298E-2</c:v>
                </c:pt>
                <c:pt idx="439">
                  <c:v>-1.253874122153369E-2</c:v>
                </c:pt>
                <c:pt idx="440">
                  <c:v>-8.0692080484471296E-3</c:v>
                </c:pt>
                <c:pt idx="441">
                  <c:v>-3.5944151401467546E-3</c:v>
                </c:pt>
                <c:pt idx="442">
                  <c:v>-3.8755453025163728E-3</c:v>
                </c:pt>
                <c:pt idx="443">
                  <c:v>-1.0950982929629807E-2</c:v>
                </c:pt>
                <c:pt idx="444">
                  <c:v>-2.173817290647034E-2</c:v>
                </c:pt>
                <c:pt idx="445">
                  <c:v>-6.8548484894129652E-3</c:v>
                </c:pt>
                <c:pt idx="446">
                  <c:v>8.8769234896297535E-3</c:v>
                </c:pt>
                <c:pt idx="447">
                  <c:v>9.7280407245835913E-3</c:v>
                </c:pt>
                <c:pt idx="448">
                  <c:v>2.0274150347686884E-2</c:v>
                </c:pt>
                <c:pt idx="449">
                  <c:v>3.494470649773557E-3</c:v>
                </c:pt>
                <c:pt idx="450">
                  <c:v>4.9896971144623041E-2</c:v>
                </c:pt>
                <c:pt idx="451">
                  <c:v>1.6026972951750887E-3</c:v>
                </c:pt>
                <c:pt idx="452">
                  <c:v>5.6426158642390305E-2</c:v>
                </c:pt>
                <c:pt idx="453">
                  <c:v>9.3402791235525119E-3</c:v>
                </c:pt>
                <c:pt idx="454">
                  <c:v>9.2640909597981724E-3</c:v>
                </c:pt>
                <c:pt idx="455">
                  <c:v>2.5377607660150925E-3</c:v>
                </c:pt>
                <c:pt idx="456">
                  <c:v>-1.2267316811406928E-2</c:v>
                </c:pt>
                <c:pt idx="457">
                  <c:v>4.8910861108186904E-2</c:v>
                </c:pt>
                <c:pt idx="458">
                  <c:v>-1.9911204619055302E-2</c:v>
                </c:pt>
                <c:pt idx="459">
                  <c:v>-1.7683245410333372E-2</c:v>
                </c:pt>
                <c:pt idx="460">
                  <c:v>2.4548160545508334E-4</c:v>
                </c:pt>
                <c:pt idx="461">
                  <c:v>-2.7780860506563799E-2</c:v>
                </c:pt>
                <c:pt idx="462">
                  <c:v>9.4192219164915582E-3</c:v>
                </c:pt>
                <c:pt idx="463">
                  <c:v>1.5452903169713901E-2</c:v>
                </c:pt>
                <c:pt idx="464">
                  <c:v>2.1004644111869714E-3</c:v>
                </c:pt>
                <c:pt idx="465">
                  <c:v>1.9361002108337182E-2</c:v>
                </c:pt>
                <c:pt idx="466">
                  <c:v>1.1826190075312538E-2</c:v>
                </c:pt>
                <c:pt idx="467">
                  <c:v>1.1874258082256756E-2</c:v>
                </c:pt>
                <c:pt idx="468">
                  <c:v>-3.8975642743326253E-2</c:v>
                </c:pt>
                <c:pt idx="469">
                  <c:v>-1.415682119498615E-2</c:v>
                </c:pt>
                <c:pt idx="470">
                  <c:v>-1.3489946745037866E-2</c:v>
                </c:pt>
                <c:pt idx="471">
                  <c:v>-3.4116290799488316E-3</c:v>
                </c:pt>
                <c:pt idx="472">
                  <c:v>-9.5087879690273006E-3</c:v>
                </c:pt>
                <c:pt idx="473">
                  <c:v>3.9547297088254538E-2</c:v>
                </c:pt>
                <c:pt idx="474">
                  <c:v>-1.2527117305399463E-2</c:v>
                </c:pt>
                <c:pt idx="475">
                  <c:v>7.2786744156166268E-3</c:v>
                </c:pt>
                <c:pt idx="476">
                  <c:v>2.5451150207302275E-2</c:v>
                </c:pt>
                <c:pt idx="477">
                  <c:v>1.6857117066422806E-2</c:v>
                </c:pt>
                <c:pt idx="478">
                  <c:v>1.0758049966550434E-2</c:v>
                </c:pt>
                <c:pt idx="479">
                  <c:v>-1.6665335846721713E-2</c:v>
                </c:pt>
                <c:pt idx="480">
                  <c:v>8.8429921403007494E-3</c:v>
                </c:pt>
                <c:pt idx="481">
                  <c:v>-1.5312873304846496E-2</c:v>
                </c:pt>
                <c:pt idx="482">
                  <c:v>3.6700380288610571E-2</c:v>
                </c:pt>
                <c:pt idx="483">
                  <c:v>5.3211245888696385E-2</c:v>
                </c:pt>
                <c:pt idx="484">
                  <c:v>-3.6098160455728303E-3</c:v>
                </c:pt>
                <c:pt idx="485">
                  <c:v>-1.3820719017311711E-2</c:v>
                </c:pt>
                <c:pt idx="486">
                  <c:v>1.8349138668196617E-2</c:v>
                </c:pt>
                <c:pt idx="487">
                  <c:v>-1.3693327132002567E-2</c:v>
                </c:pt>
                <c:pt idx="488">
                  <c:v>2.5442219621085539E-2</c:v>
                </c:pt>
                <c:pt idx="489">
                  <c:v>-1.17488924890829E-2</c:v>
                </c:pt>
                <c:pt idx="490">
                  <c:v>-9.1324835632724741E-3</c:v>
                </c:pt>
                <c:pt idx="491">
                  <c:v>2.7168846049371146E-2</c:v>
                </c:pt>
                <c:pt idx="492">
                  <c:v>2.6780550800401769E-2</c:v>
                </c:pt>
                <c:pt idx="493">
                  <c:v>-1.0916270702141294E-2</c:v>
                </c:pt>
                <c:pt idx="494">
                  <c:v>-4.3418403428146443E-3</c:v>
                </c:pt>
                <c:pt idx="495">
                  <c:v>6.0627844768866559E-3</c:v>
                </c:pt>
                <c:pt idx="496">
                  <c:v>-3.8586839592798824E-3</c:v>
                </c:pt>
                <c:pt idx="497">
                  <c:v>-2.2713067239233348E-2</c:v>
                </c:pt>
                <c:pt idx="498">
                  <c:v>-6.3262750528773962E-3</c:v>
                </c:pt>
                <c:pt idx="499">
                  <c:v>-2.7235604670406035E-3</c:v>
                </c:pt>
                <c:pt idx="500">
                  <c:v>-1.373019281190202E-2</c:v>
                </c:pt>
                <c:pt idx="501">
                  <c:v>-1.1121523343861451E-2</c:v>
                </c:pt>
                <c:pt idx="502">
                  <c:v>1.3882684785189529E-2</c:v>
                </c:pt>
                <c:pt idx="503">
                  <c:v>1.1468906412224969E-2</c:v>
                </c:pt>
                <c:pt idx="504">
                  <c:v>-1.7784765408208798E-2</c:v>
                </c:pt>
                <c:pt idx="505">
                  <c:v>9.0694174131667991E-3</c:v>
                </c:pt>
                <c:pt idx="506">
                  <c:v>-9.1701060988148343E-4</c:v>
                </c:pt>
                <c:pt idx="507">
                  <c:v>-3.6764747293086368E-3</c:v>
                </c:pt>
                <c:pt idx="508">
                  <c:v>5.9866019775178289E-2</c:v>
                </c:pt>
                <c:pt idx="509">
                  <c:v>-6.1768868366564702E-3</c:v>
                </c:pt>
                <c:pt idx="510">
                  <c:v>-1.3972721726016298E-2</c:v>
                </c:pt>
                <c:pt idx="511">
                  <c:v>-1.4260491219156922E-2</c:v>
                </c:pt>
                <c:pt idx="512">
                  <c:v>3.4583545277017791E-2</c:v>
                </c:pt>
                <c:pt idx="513">
                  <c:v>-2.0323054057860935E-2</c:v>
                </c:pt>
                <c:pt idx="514">
                  <c:v>4.4943895878392674E-3</c:v>
                </c:pt>
                <c:pt idx="515">
                  <c:v>-2.5432796773009695E-2</c:v>
                </c:pt>
                <c:pt idx="516">
                  <c:v>-3.0819670398875284E-2</c:v>
                </c:pt>
                <c:pt idx="517">
                  <c:v>-2.8699881459573355E-2</c:v>
                </c:pt>
                <c:pt idx="518">
                  <c:v>1.0509032225782136E-2</c:v>
                </c:pt>
                <c:pt idx="519">
                  <c:v>-2.0508183337414512E-2</c:v>
                </c:pt>
                <c:pt idx="520">
                  <c:v>-2.6988144717646916E-2</c:v>
                </c:pt>
                <c:pt idx="521">
                  <c:v>1.3075239498655186E-2</c:v>
                </c:pt>
                <c:pt idx="522">
                  <c:v>1.4327020644793265E-2</c:v>
                </c:pt>
                <c:pt idx="523">
                  <c:v>-1.5317520928376531E-2</c:v>
                </c:pt>
                <c:pt idx="524">
                  <c:v>-3.036633541591649E-2</c:v>
                </c:pt>
                <c:pt idx="525">
                  <c:v>1.7288195139940475E-2</c:v>
                </c:pt>
                <c:pt idx="526">
                  <c:v>-1.1290450740981737E-2</c:v>
                </c:pt>
                <c:pt idx="527">
                  <c:v>-4.6825328197945451E-2</c:v>
                </c:pt>
                <c:pt idx="528">
                  <c:v>-6.1336973076035986E-2</c:v>
                </c:pt>
                <c:pt idx="529">
                  <c:v>-2.7694255874699095E-2</c:v>
                </c:pt>
                <c:pt idx="530">
                  <c:v>-4.3341517242052728E-2</c:v>
                </c:pt>
                <c:pt idx="531">
                  <c:v>4.8837605254539529E-3</c:v>
                </c:pt>
                <c:pt idx="532">
                  <c:v>6.6152012591297715E-2</c:v>
                </c:pt>
                <c:pt idx="533">
                  <c:v>-1.3531134284351522E-2</c:v>
                </c:pt>
                <c:pt idx="534">
                  <c:v>-2.8482045606056768E-2</c:v>
                </c:pt>
                <c:pt idx="535">
                  <c:v>-1.7069773764456106E-2</c:v>
                </c:pt>
                <c:pt idx="536">
                  <c:v>3.5937144147551836E-2</c:v>
                </c:pt>
                <c:pt idx="537">
                  <c:v>-3.1557804694186106E-2</c:v>
                </c:pt>
                <c:pt idx="538">
                  <c:v>-7.0406196841345858E-2</c:v>
                </c:pt>
                <c:pt idx="539">
                  <c:v>-2.6258077675048102E-2</c:v>
                </c:pt>
                <c:pt idx="540">
                  <c:v>2.3391649860096845E-2</c:v>
                </c:pt>
                <c:pt idx="541">
                  <c:v>-6.0117372811636115E-2</c:v>
                </c:pt>
                <c:pt idx="542">
                  <c:v>5.2437514478337881E-2</c:v>
                </c:pt>
                <c:pt idx="543">
                  <c:v>3.3465156294546695E-2</c:v>
                </c:pt>
                <c:pt idx="544">
                  <c:v>-5.0761530318606607E-3</c:v>
                </c:pt>
                <c:pt idx="545">
                  <c:v>5.1520995149420233E-3</c:v>
                </c:pt>
                <c:pt idx="546">
                  <c:v>-1.557518841101806E-2</c:v>
                </c:pt>
                <c:pt idx="547">
                  <c:v>7.1097176986004785E-3</c:v>
                </c:pt>
                <c:pt idx="548">
                  <c:v>2.6440804963436072E-2</c:v>
                </c:pt>
                <c:pt idx="549">
                  <c:v>-9.2295474049518822E-3</c:v>
                </c:pt>
                <c:pt idx="550">
                  <c:v>-1.0088357944340766E-2</c:v>
                </c:pt>
                <c:pt idx="551">
                  <c:v>-2.0500208952738973E-2</c:v>
                </c:pt>
                <c:pt idx="552">
                  <c:v>1.6665234919713504E-2</c:v>
                </c:pt>
                <c:pt idx="553">
                  <c:v>-5.460311586564009E-3</c:v>
                </c:pt>
                <c:pt idx="554">
                  <c:v>-6.0306848586373111E-3</c:v>
                </c:pt>
                <c:pt idx="555">
                  <c:v>4.4059989794030495E-2</c:v>
                </c:pt>
                <c:pt idx="556">
                  <c:v>4.2275046984794765E-3</c:v>
                </c:pt>
                <c:pt idx="557">
                  <c:v>2.0164690309195776E-2</c:v>
                </c:pt>
                <c:pt idx="558">
                  <c:v>-4.8793807840935158E-3</c:v>
                </c:pt>
                <c:pt idx="559">
                  <c:v>2.3855688884281662E-2</c:v>
                </c:pt>
                <c:pt idx="560">
                  <c:v>-1.3044772780066062E-2</c:v>
                </c:pt>
                <c:pt idx="561">
                  <c:v>-8.4104179641828741E-3</c:v>
                </c:pt>
                <c:pt idx="562">
                  <c:v>-1.2731456978398082E-2</c:v>
                </c:pt>
                <c:pt idx="563">
                  <c:v>-1.5358527276945533E-2</c:v>
                </c:pt>
                <c:pt idx="564">
                  <c:v>1.2180778602531975E-2</c:v>
                </c:pt>
                <c:pt idx="565">
                  <c:v>-5.0334403304695276E-2</c:v>
                </c:pt>
                <c:pt idx="566">
                  <c:v>-2.5651120349448691E-3</c:v>
                </c:pt>
                <c:pt idx="567">
                  <c:v>-2.5900427404644814E-2</c:v>
                </c:pt>
                <c:pt idx="568">
                  <c:v>1.7098249768039295E-2</c:v>
                </c:pt>
                <c:pt idx="569">
                  <c:v>2.5877609514944593E-3</c:v>
                </c:pt>
                <c:pt idx="570">
                  <c:v>1.8184308083201366E-2</c:v>
                </c:pt>
                <c:pt idx="571">
                  <c:v>-1.6580258052301667E-4</c:v>
                </c:pt>
                <c:pt idx="572">
                  <c:v>-5.1151006667703768E-3</c:v>
                </c:pt>
                <c:pt idx="573">
                  <c:v>6.3515808079901859E-3</c:v>
                </c:pt>
                <c:pt idx="574">
                  <c:v>9.4226711329092633E-4</c:v>
                </c:pt>
                <c:pt idx="575">
                  <c:v>9.8657723615453077E-3</c:v>
                </c:pt>
                <c:pt idx="576">
                  <c:v>-1.0629704612445768E-2</c:v>
                </c:pt>
                <c:pt idx="577">
                  <c:v>-6.7350649171765437E-3</c:v>
                </c:pt>
                <c:pt idx="578">
                  <c:v>-6.2257410834944595E-3</c:v>
                </c:pt>
                <c:pt idx="579">
                  <c:v>5.0581536865331508E-3</c:v>
                </c:pt>
                <c:pt idx="580">
                  <c:v>-2.4808326722327231E-3</c:v>
                </c:pt>
                <c:pt idx="581">
                  <c:v>1.5313296126678254E-2</c:v>
                </c:pt>
                <c:pt idx="582">
                  <c:v>1.2792989667416699E-3</c:v>
                </c:pt>
                <c:pt idx="583">
                  <c:v>1.6184772800844318E-2</c:v>
                </c:pt>
                <c:pt idx="584">
                  <c:v>8.8165294045730817E-3</c:v>
                </c:pt>
                <c:pt idx="585">
                  <c:v>-1.2600527924461603E-3</c:v>
                </c:pt>
                <c:pt idx="586">
                  <c:v>-7.9177370412218933E-3</c:v>
                </c:pt>
                <c:pt idx="587">
                  <c:v>1.1742399643359384E-2</c:v>
                </c:pt>
                <c:pt idx="588">
                  <c:v>-2.7127689328603059E-3</c:v>
                </c:pt>
                <c:pt idx="589">
                  <c:v>5.4332332618594104E-2</c:v>
                </c:pt>
                <c:pt idx="590">
                  <c:v>-7.1592348505623059E-3</c:v>
                </c:pt>
                <c:pt idx="591">
                  <c:v>8.2111898303948438E-3</c:v>
                </c:pt>
                <c:pt idx="592">
                  <c:v>-6.975204858004202E-3</c:v>
                </c:pt>
                <c:pt idx="593">
                  <c:v>1.8601284556138079E-2</c:v>
                </c:pt>
                <c:pt idx="594">
                  <c:v>5.5005751273260295E-2</c:v>
                </c:pt>
                <c:pt idx="595">
                  <c:v>7.5345506914125601E-3</c:v>
                </c:pt>
                <c:pt idx="596">
                  <c:v>-3.1850176928049555E-2</c:v>
                </c:pt>
                <c:pt idx="597">
                  <c:v>1.0027939186124712E-2</c:v>
                </c:pt>
                <c:pt idx="598">
                  <c:v>6.6298585386695818E-3</c:v>
                </c:pt>
                <c:pt idx="599">
                  <c:v>4.3089026384769261E-2</c:v>
                </c:pt>
                <c:pt idx="600">
                  <c:v>1.2485289577314332E-2</c:v>
                </c:pt>
                <c:pt idx="601">
                  <c:v>-1.4586696391894463E-2</c:v>
                </c:pt>
                <c:pt idx="602">
                  <c:v>-6.3521229074328745E-3</c:v>
                </c:pt>
                <c:pt idx="603">
                  <c:v>-6.2963763852465719E-3</c:v>
                </c:pt>
                <c:pt idx="604">
                  <c:v>-1.0990481942896825E-2</c:v>
                </c:pt>
                <c:pt idx="605">
                  <c:v>-2.8422948633706632E-2</c:v>
                </c:pt>
                <c:pt idx="606">
                  <c:v>1.2175025875279235E-2</c:v>
                </c:pt>
                <c:pt idx="607">
                  <c:v>5.2556915781783869E-3</c:v>
                </c:pt>
                <c:pt idx="608">
                  <c:v>-1.354074311228521E-2</c:v>
                </c:pt>
                <c:pt idx="609">
                  <c:v>-1.0765637571905594E-3</c:v>
                </c:pt>
                <c:pt idx="610">
                  <c:v>4.9514648137445874E-3</c:v>
                </c:pt>
                <c:pt idx="611">
                  <c:v>1.1153998097339539E-3</c:v>
                </c:pt>
                <c:pt idx="612">
                  <c:v>3.1847336150647122E-3</c:v>
                </c:pt>
                <c:pt idx="613">
                  <c:v>6.6889881507967101E-3</c:v>
                </c:pt>
                <c:pt idx="614">
                  <c:v>-4.3811680155629766E-3</c:v>
                </c:pt>
                <c:pt idx="615">
                  <c:v>1.5261651004841208E-2</c:v>
                </c:pt>
                <c:pt idx="616">
                  <c:v>-2.9882117880145487E-3</c:v>
                </c:pt>
                <c:pt idx="617">
                  <c:v>5.6764580048051221E-3</c:v>
                </c:pt>
                <c:pt idx="618">
                  <c:v>-5.2753457259336672E-3</c:v>
                </c:pt>
                <c:pt idx="619">
                  <c:v>-1.3772849244760785E-2</c:v>
                </c:pt>
                <c:pt idx="620">
                  <c:v>-5.3881162358770289E-3</c:v>
                </c:pt>
                <c:pt idx="621">
                  <c:v>4.2886109024601188E-3</c:v>
                </c:pt>
                <c:pt idx="622">
                  <c:v>-4.2996593443536627E-3</c:v>
                </c:pt>
                <c:pt idx="623">
                  <c:v>-1.824666675285327E-3</c:v>
                </c:pt>
                <c:pt idx="624">
                  <c:v>2.8185378851394815E-3</c:v>
                </c:pt>
                <c:pt idx="625">
                  <c:v>-3.3942750106213445E-3</c:v>
                </c:pt>
                <c:pt idx="626">
                  <c:v>5.5373745106705177E-5</c:v>
                </c:pt>
                <c:pt idx="627">
                  <c:v>-7.4363834550784744E-3</c:v>
                </c:pt>
                <c:pt idx="628">
                  <c:v>-2.1905272548916943E-2</c:v>
                </c:pt>
                <c:pt idx="629">
                  <c:v>-9.9265783707786501E-4</c:v>
                </c:pt>
                <c:pt idx="630">
                  <c:v>3.8199380390091291E-2</c:v>
                </c:pt>
                <c:pt idx="631">
                  <c:v>1.0808198716603311E-2</c:v>
                </c:pt>
                <c:pt idx="632">
                  <c:v>5.4200674693391133E-3</c:v>
                </c:pt>
                <c:pt idx="633">
                  <c:v>2.0332428633075508E-2</c:v>
                </c:pt>
                <c:pt idx="634">
                  <c:v>-1.4189174953835816E-2</c:v>
                </c:pt>
                <c:pt idx="635">
                  <c:v>-2.4692612590371522E-2</c:v>
                </c:pt>
                <c:pt idx="636">
                  <c:v>-8.8496152769824993E-3</c:v>
                </c:pt>
                <c:pt idx="637">
                  <c:v>4.4345970678657748E-3</c:v>
                </c:pt>
                <c:pt idx="638">
                  <c:v>3.3130897229601943E-3</c:v>
                </c:pt>
                <c:pt idx="639">
                  <c:v>-3.3076621997812535E-5</c:v>
                </c:pt>
                <c:pt idx="640">
                  <c:v>6.0677529993489422E-3</c:v>
                </c:pt>
                <c:pt idx="641">
                  <c:v>-5.2617156598989479E-4</c:v>
                </c:pt>
                <c:pt idx="642">
                  <c:v>2.7265129044225225E-3</c:v>
                </c:pt>
                <c:pt idx="643">
                  <c:v>3.8199227895700807E-3</c:v>
                </c:pt>
                <c:pt idx="644">
                  <c:v>-1.9845387010251096E-3</c:v>
                </c:pt>
                <c:pt idx="645">
                  <c:v>1.3885122573790052E-2</c:v>
                </c:pt>
                <c:pt idx="646">
                  <c:v>1.0973642844083903E-3</c:v>
                </c:pt>
                <c:pt idx="647">
                  <c:v>6.4201376999281192E-3</c:v>
                </c:pt>
                <c:pt idx="648">
                  <c:v>-1.1929852917377751E-2</c:v>
                </c:pt>
                <c:pt idx="649">
                  <c:v>-1.8452258235426001E-2</c:v>
                </c:pt>
                <c:pt idx="650">
                  <c:v>-2.2492484426717609E-3</c:v>
                </c:pt>
                <c:pt idx="651">
                  <c:v>-5.4455634906865145E-3</c:v>
                </c:pt>
                <c:pt idx="652">
                  <c:v>-5.2410613196862766E-3</c:v>
                </c:pt>
                <c:pt idx="653">
                  <c:v>5.7625505716280929E-3</c:v>
                </c:pt>
                <c:pt idx="654">
                  <c:v>-7.2363243685165841E-3</c:v>
                </c:pt>
                <c:pt idx="655">
                  <c:v>3.2970019237569897E-2</c:v>
                </c:pt>
                <c:pt idx="656">
                  <c:v>-2.1645030095730142E-3</c:v>
                </c:pt>
                <c:pt idx="657">
                  <c:v>8.3388840474950699E-4</c:v>
                </c:pt>
                <c:pt idx="658">
                  <c:v>-8.4358412624939288E-3</c:v>
                </c:pt>
                <c:pt idx="659">
                  <c:v>-1.365545856924899E-3</c:v>
                </c:pt>
                <c:pt idx="660">
                  <c:v>-1.293918237119728E-2</c:v>
                </c:pt>
                <c:pt idx="661">
                  <c:v>1.3212440760563892E-2</c:v>
                </c:pt>
                <c:pt idx="662">
                  <c:v>5.9820064955832418E-3</c:v>
                </c:pt>
                <c:pt idx="663">
                  <c:v>-1.0253364269946134E-2</c:v>
                </c:pt>
                <c:pt idx="664">
                  <c:v>1.2965598099665833E-2</c:v>
                </c:pt>
                <c:pt idx="665">
                  <c:v>1.2917294785834926E-2</c:v>
                </c:pt>
                <c:pt idx="666">
                  <c:v>-2.1413284413432264E-3</c:v>
                </c:pt>
                <c:pt idx="667">
                  <c:v>-3.9735862840502515E-3</c:v>
                </c:pt>
                <c:pt idx="668">
                  <c:v>6.649531150850747E-3</c:v>
                </c:pt>
                <c:pt idx="669">
                  <c:v>-4.1454055603662877E-3</c:v>
                </c:pt>
                <c:pt idx="670">
                  <c:v>-1.7404013761141211E-3</c:v>
                </c:pt>
                <c:pt idx="671">
                  <c:v>2.3411711937742719E-2</c:v>
                </c:pt>
                <c:pt idx="672">
                  <c:v>4.8305628544931657E-4</c:v>
                </c:pt>
                <c:pt idx="673">
                  <c:v>2.5795646557158311E-2</c:v>
                </c:pt>
                <c:pt idx="674">
                  <c:v>4.7055547964515486E-3</c:v>
                </c:pt>
                <c:pt idx="675">
                  <c:v>-2.0591450613629261E-3</c:v>
                </c:pt>
                <c:pt idx="676">
                  <c:v>2.3218624668832549E-2</c:v>
                </c:pt>
                <c:pt idx="677">
                  <c:v>-8.2291807784119087E-3</c:v>
                </c:pt>
                <c:pt idx="678">
                  <c:v>-1.156666687973272E-2</c:v>
                </c:pt>
                <c:pt idx="679">
                  <c:v>2.7014142988445026E-3</c:v>
                </c:pt>
                <c:pt idx="680">
                  <c:v>1.159579416138317E-2</c:v>
                </c:pt>
                <c:pt idx="681">
                  <c:v>8.4752614884075067E-3</c:v>
                </c:pt>
                <c:pt idx="682">
                  <c:v>3.5649543420530609E-2</c:v>
                </c:pt>
                <c:pt idx="683">
                  <c:v>3.6264863966251844E-2</c:v>
                </c:pt>
                <c:pt idx="684">
                  <c:v>3.5451075181501139E-2</c:v>
                </c:pt>
                <c:pt idx="685">
                  <c:v>-3.5957104930759501E-3</c:v>
                </c:pt>
                <c:pt idx="686">
                  <c:v>-1.5559632118240742E-2</c:v>
                </c:pt>
                <c:pt idx="687">
                  <c:v>7.4262143608413572E-3</c:v>
                </c:pt>
                <c:pt idx="688">
                  <c:v>1.1729128250475217E-2</c:v>
                </c:pt>
                <c:pt idx="689">
                  <c:v>-6.3054960863324315E-3</c:v>
                </c:pt>
                <c:pt idx="690">
                  <c:v>-4.3491836185017667E-3</c:v>
                </c:pt>
                <c:pt idx="691">
                  <c:v>-2.0181712621994322E-2</c:v>
                </c:pt>
                <c:pt idx="692">
                  <c:v>7.4674450500309764E-3</c:v>
                </c:pt>
                <c:pt idx="693">
                  <c:v>1.57237939962468E-2</c:v>
                </c:pt>
                <c:pt idx="694">
                  <c:v>2.1829662519095055E-2</c:v>
                </c:pt>
                <c:pt idx="695">
                  <c:v>5.4807767015449406E-2</c:v>
                </c:pt>
                <c:pt idx="696">
                  <c:v>-1.0058669152112773E-2</c:v>
                </c:pt>
                <c:pt idx="697">
                  <c:v>-1.9550133922789294E-2</c:v>
                </c:pt>
                <c:pt idx="698">
                  <c:v>4.6129771727501365E-2</c:v>
                </c:pt>
                <c:pt idx="699">
                  <c:v>2.2699423990481013E-2</c:v>
                </c:pt>
                <c:pt idx="700">
                  <c:v>2.3589566450459627E-2</c:v>
                </c:pt>
                <c:pt idx="701">
                  <c:v>4.8409974293558082E-2</c:v>
                </c:pt>
                <c:pt idx="702">
                  <c:v>-1.9713157849935894E-2</c:v>
                </c:pt>
                <c:pt idx="703">
                  <c:v>2.6053088929788255E-2</c:v>
                </c:pt>
                <c:pt idx="704">
                  <c:v>1.4183487118217701E-2</c:v>
                </c:pt>
                <c:pt idx="705">
                  <c:v>-6.5885419297733181E-3</c:v>
                </c:pt>
                <c:pt idx="706">
                  <c:v>1.9658441584733826E-2</c:v>
                </c:pt>
                <c:pt idx="707">
                  <c:v>1.6453655230814407E-2</c:v>
                </c:pt>
                <c:pt idx="708">
                  <c:v>-1.9305591244452851E-2</c:v>
                </c:pt>
                <c:pt idx="709">
                  <c:v>-4.7471597185311113E-3</c:v>
                </c:pt>
                <c:pt idx="710">
                  <c:v>1.6163613091175623E-2</c:v>
                </c:pt>
                <c:pt idx="711">
                  <c:v>1.00074450106898E-2</c:v>
                </c:pt>
                <c:pt idx="712">
                  <c:v>-2.7392290244107883E-2</c:v>
                </c:pt>
                <c:pt idx="713">
                  <c:v>-1.5998464269631578E-2</c:v>
                </c:pt>
                <c:pt idx="714">
                  <c:v>-3.6121308413994295E-2</c:v>
                </c:pt>
                <c:pt idx="715">
                  <c:v>-1.9413277815170535E-2</c:v>
                </c:pt>
                <c:pt idx="716">
                  <c:v>-1.5678041996099523E-2</c:v>
                </c:pt>
                <c:pt idx="717">
                  <c:v>-2.3284873761070201E-2</c:v>
                </c:pt>
                <c:pt idx="718">
                  <c:v>3.1166430941934397E-2</c:v>
                </c:pt>
                <c:pt idx="719">
                  <c:v>5.3661410334050273E-2</c:v>
                </c:pt>
                <c:pt idx="720">
                  <c:v>1.6299519249019363E-2</c:v>
                </c:pt>
                <c:pt idx="721">
                  <c:v>-8.8199860863017922E-3</c:v>
                </c:pt>
                <c:pt idx="722">
                  <c:v>-3.5449574421941167E-2</c:v>
                </c:pt>
                <c:pt idx="723">
                  <c:v>8.459763648477293E-3</c:v>
                </c:pt>
                <c:pt idx="724">
                  <c:v>2.9710252127604741E-3</c:v>
                </c:pt>
                <c:pt idx="725">
                  <c:v>-1.6439397039819181E-2</c:v>
                </c:pt>
                <c:pt idx="726">
                  <c:v>-2.1446850308245682E-2</c:v>
                </c:pt>
                <c:pt idx="727">
                  <c:v>5.8149954322518065E-2</c:v>
                </c:pt>
                <c:pt idx="728">
                  <c:v>1.0369992114237855E-2</c:v>
                </c:pt>
                <c:pt idx="729">
                  <c:v>-1.3333530869465144E-2</c:v>
                </c:pt>
                <c:pt idx="730">
                  <c:v>-2.9873061797353537E-3</c:v>
                </c:pt>
                <c:pt idx="731">
                  <c:v>-8.8649066762023308E-3</c:v>
                </c:pt>
                <c:pt idx="732">
                  <c:v>-1.0010700921706512E-2</c:v>
                </c:pt>
                <c:pt idx="733">
                  <c:v>9.4823392080900393E-3</c:v>
                </c:pt>
                <c:pt idx="734">
                  <c:v>-1.9748268637738119E-2</c:v>
                </c:pt>
                <c:pt idx="735">
                  <c:v>-3.4151188508502045E-2</c:v>
                </c:pt>
                <c:pt idx="736">
                  <c:v>-2.0121403199421063E-2</c:v>
                </c:pt>
                <c:pt idx="737">
                  <c:v>-1.6889800527350635E-2</c:v>
                </c:pt>
                <c:pt idx="738">
                  <c:v>-5.9096106450571499E-2</c:v>
                </c:pt>
                <c:pt idx="739">
                  <c:v>1.2292557037817991E-2</c:v>
                </c:pt>
                <c:pt idx="740">
                  <c:v>4.7299540164427646E-2</c:v>
                </c:pt>
                <c:pt idx="741">
                  <c:v>4.4451762570833796E-2</c:v>
                </c:pt>
                <c:pt idx="742">
                  <c:v>-1.4331455481584187E-2</c:v>
                </c:pt>
                <c:pt idx="743">
                  <c:v>-1.2101801586571377E-2</c:v>
                </c:pt>
                <c:pt idx="744">
                  <c:v>8.8889474172459942E-3</c:v>
                </c:pt>
                <c:pt idx="745">
                  <c:v>-8.7266229302407333E-3</c:v>
                </c:pt>
                <c:pt idx="746">
                  <c:v>-9.7434239601689387E-4</c:v>
                </c:pt>
                <c:pt idx="747">
                  <c:v>-2.9287362294567634E-3</c:v>
                </c:pt>
                <c:pt idx="748">
                  <c:v>4.8871875209112903E-4</c:v>
                </c:pt>
                <c:pt idx="749">
                  <c:v>8.029565830676889E-3</c:v>
                </c:pt>
                <c:pt idx="750">
                  <c:v>6.5220248096338872E-3</c:v>
                </c:pt>
                <c:pt idx="751">
                  <c:v>7.1174677688639549E-3</c:v>
                </c:pt>
                <c:pt idx="752">
                  <c:v>7.9684449621852125E-5</c:v>
                </c:pt>
                <c:pt idx="753">
                  <c:v>4.6901791132965337E-3</c:v>
                </c:pt>
                <c:pt idx="754">
                  <c:v>-4.610501012780403E-3</c:v>
                </c:pt>
                <c:pt idx="755">
                  <c:v>-6.474583986363947E-3</c:v>
                </c:pt>
                <c:pt idx="756">
                  <c:v>-2.7302674954377461E-3</c:v>
                </c:pt>
                <c:pt idx="757">
                  <c:v>-2.8990195855161153E-3</c:v>
                </c:pt>
                <c:pt idx="758">
                  <c:v>-8.0677696994014539E-4</c:v>
                </c:pt>
                <c:pt idx="759">
                  <c:v>4.8309272696655924E-3</c:v>
                </c:pt>
                <c:pt idx="760">
                  <c:v>-2.0284671171505776E-2</c:v>
                </c:pt>
                <c:pt idx="761">
                  <c:v>2.4292692569044483E-2</c:v>
                </c:pt>
                <c:pt idx="762">
                  <c:v>1.5715856440002583E-2</c:v>
                </c:pt>
                <c:pt idx="763">
                  <c:v>1.9651287397288712E-2</c:v>
                </c:pt>
                <c:pt idx="764">
                  <c:v>3.0840425369613195E-3</c:v>
                </c:pt>
                <c:pt idx="765">
                  <c:v>-6.8750029395087424E-3</c:v>
                </c:pt>
                <c:pt idx="766">
                  <c:v>-7.751637537303392E-5</c:v>
                </c:pt>
                <c:pt idx="767">
                  <c:v>-3.883500026397633E-3</c:v>
                </c:pt>
                <c:pt idx="768">
                  <c:v>3.8835000263976122E-3</c:v>
                </c:pt>
                <c:pt idx="769">
                  <c:v>-1.9570096194097223E-2</c:v>
                </c:pt>
                <c:pt idx="770">
                  <c:v>1.8165309263977853E-3</c:v>
                </c:pt>
                <c:pt idx="771">
                  <c:v>-5.7769321424947558E-3</c:v>
                </c:pt>
                <c:pt idx="772">
                  <c:v>-7.9681696491768449E-3</c:v>
                </c:pt>
                <c:pt idx="773">
                  <c:v>-5.6961925448808974E-3</c:v>
                </c:pt>
                <c:pt idx="774">
                  <c:v>1.6881711473421496E-3</c:v>
                </c:pt>
                <c:pt idx="775">
                  <c:v>-8.9556449943197745E-3</c:v>
                </c:pt>
                <c:pt idx="776">
                  <c:v>8.9108515758948433E-4</c:v>
                </c:pt>
                <c:pt idx="777">
                  <c:v>-6.4988043511661278E-3</c:v>
                </c:pt>
                <c:pt idx="778">
                  <c:v>2.2793888084577472E-3</c:v>
                </c:pt>
                <c:pt idx="779">
                  <c:v>5.8375388731185685E-3</c:v>
                </c:pt>
                <c:pt idx="780">
                  <c:v>-1.6181233304103741E-3</c:v>
                </c:pt>
                <c:pt idx="781">
                  <c:v>-1.0582109330536972E-2</c:v>
                </c:pt>
                <c:pt idx="782">
                  <c:v>-2.3179845778993236E-2</c:v>
                </c:pt>
                <c:pt idx="783">
                  <c:v>-3.4397449914395409E-3</c:v>
                </c:pt>
                <c:pt idx="784">
                  <c:v>8.4037144467271501E-5</c:v>
                </c:pt>
                <c:pt idx="785">
                  <c:v>-9.2866855682041099E-3</c:v>
                </c:pt>
                <c:pt idx="786">
                  <c:v>5.1605376570319729E-3</c:v>
                </c:pt>
                <c:pt idx="787">
                  <c:v>2.444061728187381E-3</c:v>
                </c:pt>
                <c:pt idx="788">
                  <c:v>9.9669990477529898E-3</c:v>
                </c:pt>
                <c:pt idx="789">
                  <c:v>-1.1651919412672568E-2</c:v>
                </c:pt>
                <c:pt idx="790">
                  <c:v>6.7227143948767375E-3</c:v>
                </c:pt>
                <c:pt idx="791">
                  <c:v>8.3717041306355649E-4</c:v>
                </c:pt>
                <c:pt idx="792">
                  <c:v>8.3333815591442404E-3</c:v>
                </c:pt>
                <c:pt idx="793">
                  <c:v>1.7603481632849069E-2</c:v>
                </c:pt>
                <c:pt idx="794">
                  <c:v>2.6949304158979639E-2</c:v>
                </c:pt>
                <c:pt idx="795">
                  <c:v>1.1129204415524459E-2</c:v>
                </c:pt>
                <c:pt idx="796">
                  <c:v>6.2598013485067345E-3</c:v>
                </c:pt>
                <c:pt idx="797">
                  <c:v>1.2326215213098058E-2</c:v>
                </c:pt>
                <c:pt idx="798">
                  <c:v>-2.2368785600752725E-3</c:v>
                </c:pt>
                <c:pt idx="799">
                  <c:v>-8.497818117308778E-4</c:v>
                </c:pt>
                <c:pt idx="800">
                  <c:v>-1.0800835408244312E-2</c:v>
                </c:pt>
                <c:pt idx="801">
                  <c:v>2.4189469873098033E-3</c:v>
                </c:pt>
                <c:pt idx="802">
                  <c:v>1.085197844565485E-2</c:v>
                </c:pt>
                <c:pt idx="803">
                  <c:v>8.7504396235732144E-3</c:v>
                </c:pt>
                <c:pt idx="804">
                  <c:v>-1.037074783656242E-2</c:v>
                </c:pt>
                <c:pt idx="805">
                  <c:v>1.1576308450809713E-3</c:v>
                </c:pt>
                <c:pt idx="806">
                  <c:v>-1.6016514051021485E-2</c:v>
                </c:pt>
                <c:pt idx="807">
                  <c:v>1.5862240678299448E-2</c:v>
                </c:pt>
                <c:pt idx="808">
                  <c:v>1.4322613005867828E-2</c:v>
                </c:pt>
                <c:pt idx="809">
                  <c:v>1.4645086992617462E-2</c:v>
                </c:pt>
                <c:pt idx="810">
                  <c:v>3.59066813072854E-3</c:v>
                </c:pt>
                <c:pt idx="811">
                  <c:v>4.3215923007286156E-3</c:v>
                </c:pt>
                <c:pt idx="812">
                  <c:v>4.4510459242593017E-3</c:v>
                </c:pt>
                <c:pt idx="813">
                  <c:v>-8.1008209340162791E-3</c:v>
                </c:pt>
                <c:pt idx="814">
                  <c:v>1.5695887492244865E-2</c:v>
                </c:pt>
                <c:pt idx="815">
                  <c:v>-4.3435118164147721E-3</c:v>
                </c:pt>
                <c:pt idx="816">
                  <c:v>-7.7026006660731606E-3</c:v>
                </c:pt>
                <c:pt idx="817">
                  <c:v>5.930336134848533E-3</c:v>
                </c:pt>
                <c:pt idx="818">
                  <c:v>2.1786079876681384E-2</c:v>
                </c:pt>
                <c:pt idx="819">
                  <c:v>2.6546442547836946E-2</c:v>
                </c:pt>
                <c:pt idx="820">
                  <c:v>5.2071160785108962E-2</c:v>
                </c:pt>
                <c:pt idx="821">
                  <c:v>-1.2918163900686978E-2</c:v>
                </c:pt>
                <c:pt idx="822">
                  <c:v>-4.5474677069462597E-3</c:v>
                </c:pt>
                <c:pt idx="823">
                  <c:v>-5.4570394630582006E-3</c:v>
                </c:pt>
                <c:pt idx="824">
                  <c:v>-5.4734538859634941E-4</c:v>
                </c:pt>
                <c:pt idx="825">
                  <c:v>1.2784071837033246E-2</c:v>
                </c:pt>
                <c:pt idx="826">
                  <c:v>1.3423020332140771E-2</c:v>
                </c:pt>
                <c:pt idx="827">
                  <c:v>-6.085143655947884E-3</c:v>
                </c:pt>
                <c:pt idx="828">
                  <c:v>3.1037885011524453E-2</c:v>
                </c:pt>
                <c:pt idx="829">
                  <c:v>1.2996297884892785E-3</c:v>
                </c:pt>
                <c:pt idx="830">
                  <c:v>-7.1035523053048916E-3</c:v>
                </c:pt>
                <c:pt idx="831">
                  <c:v>-5.9035920887402123E-3</c:v>
                </c:pt>
                <c:pt idx="832">
                  <c:v>-3.0052345066401823E-2</c:v>
                </c:pt>
                <c:pt idx="833">
                  <c:v>-4.506828540170621E-2</c:v>
                </c:pt>
                <c:pt idx="834">
                  <c:v>-6.0668949040006484E-2</c:v>
                </c:pt>
                <c:pt idx="835">
                  <c:v>-5.1888402615623441E-2</c:v>
                </c:pt>
                <c:pt idx="836">
                  <c:v>-5.707904561100903E-2</c:v>
                </c:pt>
                <c:pt idx="837">
                  <c:v>-2.5533302005164762E-2</c:v>
                </c:pt>
                <c:pt idx="838">
                  <c:v>-7.7616320571111737E-4</c:v>
                </c:pt>
                <c:pt idx="839">
                  <c:v>-2.9860806256178769E-2</c:v>
                </c:pt>
                <c:pt idx="840">
                  <c:v>6.3704840388993683E-2</c:v>
                </c:pt>
                <c:pt idx="841">
                  <c:v>4.1255595247492886E-2</c:v>
                </c:pt>
                <c:pt idx="842">
                  <c:v>-1.1429615732239055E-2</c:v>
                </c:pt>
                <c:pt idx="843">
                  <c:v>1.1829695753578708E-2</c:v>
                </c:pt>
                <c:pt idx="844">
                  <c:v>-4.5918291945004117E-2</c:v>
                </c:pt>
                <c:pt idx="845">
                  <c:v>-2.2874599539280976E-2</c:v>
                </c:pt>
                <c:pt idx="846">
                  <c:v>3.4449863061739007E-2</c:v>
                </c:pt>
                <c:pt idx="847">
                  <c:v>3.7045679740339725E-2</c:v>
                </c:pt>
                <c:pt idx="848">
                  <c:v>3.1354375583094445E-2</c:v>
                </c:pt>
                <c:pt idx="849">
                  <c:v>1.2748579111304472E-2</c:v>
                </c:pt>
                <c:pt idx="850">
                  <c:v>3.7011464976819231E-2</c:v>
                </c:pt>
                <c:pt idx="851">
                  <c:v>-1.2718772407774671E-2</c:v>
                </c:pt>
                <c:pt idx="852">
                  <c:v>-7.4458333632570579E-3</c:v>
                </c:pt>
                <c:pt idx="853">
                  <c:v>2.8534864798059898E-3</c:v>
                </c:pt>
                <c:pt idx="854">
                  <c:v>-2.2685422529046945E-2</c:v>
                </c:pt>
                <c:pt idx="855">
                  <c:v>-2.1148824492976517E-2</c:v>
                </c:pt>
                <c:pt idx="856">
                  <c:v>3.3774317118604048E-2</c:v>
                </c:pt>
                <c:pt idx="857">
                  <c:v>1.7049401386591855E-2</c:v>
                </c:pt>
                <c:pt idx="858">
                  <c:v>4.8492839210457564E-3</c:v>
                </c:pt>
                <c:pt idx="859">
                  <c:v>-1.4545711002378751E-2</c:v>
                </c:pt>
                <c:pt idx="860">
                  <c:v>-5.8780477841909448E-3</c:v>
                </c:pt>
                <c:pt idx="861">
                  <c:v>-5.9869353592350493E-3</c:v>
                </c:pt>
                <c:pt idx="862">
                  <c:v>2.2955321272752896E-3</c:v>
                </c:pt>
                <c:pt idx="863">
                  <c:v>-1.4803851704342195E-3</c:v>
                </c:pt>
                <c:pt idx="864">
                  <c:v>-1.1173300598125189E-2</c:v>
                </c:pt>
                <c:pt idx="865">
                  <c:v>-2.6490107266226939E-2</c:v>
                </c:pt>
                <c:pt idx="866">
                  <c:v>3.7737479195077396E-2</c:v>
                </c:pt>
                <c:pt idx="867">
                  <c:v>1.0975764855859722E-2</c:v>
                </c:pt>
                <c:pt idx="868">
                  <c:v>-8.6651801285082306E-2</c:v>
                </c:pt>
                <c:pt idx="869">
                  <c:v>-8.4740684976682051E-2</c:v>
                </c:pt>
                <c:pt idx="870">
                  <c:v>1.3034979034441971E-3</c:v>
                </c:pt>
                <c:pt idx="871">
                  <c:v>2.444899819897051E-2</c:v>
                </c:pt>
                <c:pt idx="872">
                  <c:v>-1.1935350549272791E-2</c:v>
                </c:pt>
                <c:pt idx="873">
                  <c:v>9.8144589801351587E-3</c:v>
                </c:pt>
                <c:pt idx="874">
                  <c:v>-4.1175914184186549E-2</c:v>
                </c:pt>
                <c:pt idx="875">
                  <c:v>-5.6429892186246146E-2</c:v>
                </c:pt>
                <c:pt idx="876">
                  <c:v>-6.2891937425977512E-2</c:v>
                </c:pt>
                <c:pt idx="877">
                  <c:v>3.6324910041255799E-2</c:v>
                </c:pt>
                <c:pt idx="878">
                  <c:v>4.6956983087771083E-2</c:v>
                </c:pt>
                <c:pt idx="879">
                  <c:v>3.426845683481488E-2</c:v>
                </c:pt>
                <c:pt idx="880">
                  <c:v>2.9696505353852348E-2</c:v>
                </c:pt>
                <c:pt idx="881">
                  <c:v>-9.5115286899739165E-3</c:v>
                </c:pt>
                <c:pt idx="882">
                  <c:v>2.9533496783577532E-2</c:v>
                </c:pt>
                <c:pt idx="883">
                  <c:v>3.7886806001148337E-3</c:v>
                </c:pt>
                <c:pt idx="884">
                  <c:v>1.6792615197199939E-3</c:v>
                </c:pt>
                <c:pt idx="885">
                  <c:v>3.6008915515634184E-3</c:v>
                </c:pt>
                <c:pt idx="886">
                  <c:v>6.41588669190784E-3</c:v>
                </c:pt>
                <c:pt idx="887">
                  <c:v>7.0349969428718639E-3</c:v>
                </c:pt>
                <c:pt idx="888">
                  <c:v>-3.7182443168780137E-3</c:v>
                </c:pt>
                <c:pt idx="889">
                  <c:v>5.5310332114648928E-3</c:v>
                </c:pt>
                <c:pt idx="890">
                  <c:v>2.1420373498381936E-2</c:v>
                </c:pt>
                <c:pt idx="891">
                  <c:v>3.2180236942007932E-3</c:v>
                </c:pt>
                <c:pt idx="892">
                  <c:v>1.197619104671562E-2</c:v>
                </c:pt>
                <c:pt idx="893">
                  <c:v>1.2540090982173993E-2</c:v>
                </c:pt>
                <c:pt idx="894">
                  <c:v>-1.2540090982173964E-2</c:v>
                </c:pt>
                <c:pt idx="895">
                  <c:v>-3.0204299252433067E-3</c:v>
                </c:pt>
                <c:pt idx="896">
                  <c:v>-5.4137983914705361E-2</c:v>
                </c:pt>
                <c:pt idx="897">
                  <c:v>1.2443268823655677E-2</c:v>
                </c:pt>
                <c:pt idx="898">
                  <c:v>2.3053648235113487E-2</c:v>
                </c:pt>
                <c:pt idx="899">
                  <c:v>1.3693327132002456E-2</c:v>
                </c:pt>
                <c:pt idx="900">
                  <c:v>6.300112548479956E-3</c:v>
                </c:pt>
                <c:pt idx="901">
                  <c:v>-1.2801198890839726E-2</c:v>
                </c:pt>
                <c:pt idx="902">
                  <c:v>2.4930649448211494E-3</c:v>
                </c:pt>
                <c:pt idx="903">
                  <c:v>1.1341068764330862E-2</c:v>
                </c:pt>
                <c:pt idx="904">
                  <c:v>2.7416144960026957E-2</c:v>
                </c:pt>
                <c:pt idx="905">
                  <c:v>5.6917996199004874E-2</c:v>
                </c:pt>
                <c:pt idx="906">
                  <c:v>7.3452204718235685E-3</c:v>
                </c:pt>
                <c:pt idx="907">
                  <c:v>2.1433744078219821E-2</c:v>
                </c:pt>
                <c:pt idx="908">
                  <c:v>-2.5790733034485321E-2</c:v>
                </c:pt>
                <c:pt idx="909">
                  <c:v>4.5018954918039098E-3</c:v>
                </c:pt>
                <c:pt idx="910">
                  <c:v>4.0952392451459485E-2</c:v>
                </c:pt>
                <c:pt idx="911">
                  <c:v>2.8991510638454475E-2</c:v>
                </c:pt>
                <c:pt idx="912">
                  <c:v>3.1026599825693833E-3</c:v>
                </c:pt>
                <c:pt idx="913">
                  <c:v>-2.0223817058829712E-3</c:v>
                </c:pt>
                <c:pt idx="914">
                  <c:v>4.1504668524072488E-2</c:v>
                </c:pt>
                <c:pt idx="915">
                  <c:v>2.3986566867090681E-2</c:v>
                </c:pt>
                <c:pt idx="916">
                  <c:v>3.0291579391129894E-3</c:v>
                </c:pt>
                <c:pt idx="917">
                  <c:v>-4.6562024498769367E-2</c:v>
                </c:pt>
                <c:pt idx="918">
                  <c:v>-5.7608972773686741E-2</c:v>
                </c:pt>
                <c:pt idx="919">
                  <c:v>3.4207161004079951E-3</c:v>
                </c:pt>
                <c:pt idx="920">
                  <c:v>-3.1863358263648507E-2</c:v>
                </c:pt>
                <c:pt idx="921">
                  <c:v>-3.2540435499206988E-2</c:v>
                </c:pt>
                <c:pt idx="922">
                  <c:v>1.9213664786152409E-2</c:v>
                </c:pt>
                <c:pt idx="923">
                  <c:v>-1.9511018341718471E-2</c:v>
                </c:pt>
                <c:pt idx="924">
                  <c:v>-4.9533935122276676E-2</c:v>
                </c:pt>
                <c:pt idx="925">
                  <c:v>5.0652748081360544E-3</c:v>
                </c:pt>
                <c:pt idx="926">
                  <c:v>-1.448449672462762E-2</c:v>
                </c:pt>
                <c:pt idx="927">
                  <c:v>1.5760444554657142E-3</c:v>
                </c:pt>
                <c:pt idx="928">
                  <c:v>-7.877117382493169E-4</c:v>
                </c:pt>
                <c:pt idx="929">
                  <c:v>-8.1497464169283437E-3</c:v>
                </c:pt>
                <c:pt idx="930">
                  <c:v>1.6780635616203632E-2</c:v>
                </c:pt>
                <c:pt idx="931">
                  <c:v>3.8318864302136602E-2</c:v>
                </c:pt>
                <c:pt idx="932">
                  <c:v>-2.2891603801825946E-2</c:v>
                </c:pt>
                <c:pt idx="933">
                  <c:v>3.7076238793782364E-2</c:v>
                </c:pt>
                <c:pt idx="934">
                  <c:v>1.1644320529658659E-2</c:v>
                </c:pt>
                <c:pt idx="935">
                  <c:v>-8.6096414678161325E-3</c:v>
                </c:pt>
                <c:pt idx="936">
                  <c:v>-1.9477500937390889E-2</c:v>
                </c:pt>
                <c:pt idx="937">
                  <c:v>-2.2505635905919457E-3</c:v>
                </c:pt>
                <c:pt idx="938">
                  <c:v>2.3308656179480483E-2</c:v>
                </c:pt>
                <c:pt idx="939">
                  <c:v>-2.1058092588888515E-2</c:v>
                </c:pt>
                <c:pt idx="940">
                  <c:v>-1.4720024232713933E-2</c:v>
                </c:pt>
                <c:pt idx="941">
                  <c:v>8.1793851954263096E-3</c:v>
                </c:pt>
                <c:pt idx="942">
                  <c:v>-4.4600746723822155E-3</c:v>
                </c:pt>
                <c:pt idx="943">
                  <c:v>2.7720404699960139E-2</c:v>
                </c:pt>
                <c:pt idx="944">
                  <c:v>-3.9133213450869972E-3</c:v>
                </c:pt>
                <c:pt idx="945">
                  <c:v>1.7001149824381304E-3</c:v>
                </c:pt>
                <c:pt idx="946">
                  <c:v>-1.7959423053102646E-2</c:v>
                </c:pt>
                <c:pt idx="947">
                  <c:v>3.0032307278808827E-3</c:v>
                </c:pt>
                <c:pt idx="948">
                  <c:v>9.7411120062699239E-4</c:v>
                </c:pt>
                <c:pt idx="949">
                  <c:v>3.5885205973315896E-3</c:v>
                </c:pt>
                <c:pt idx="950">
                  <c:v>3.0283072570880171E-2</c:v>
                </c:pt>
                <c:pt idx="951">
                  <c:v>-1.5940877225355456E-3</c:v>
                </c:pt>
                <c:pt idx="952">
                  <c:v>7.2490035794851838E-4</c:v>
                </c:pt>
                <c:pt idx="953">
                  <c:v>1.8380758721636942E-2</c:v>
                </c:pt>
                <c:pt idx="954">
                  <c:v>6.6652732044505895E-3</c:v>
                </c:pt>
                <c:pt idx="955">
                  <c:v>3.5273405179684406E-3</c:v>
                </c:pt>
                <c:pt idx="956">
                  <c:v>-2.4234970845457841E-2</c:v>
                </c:pt>
                <c:pt idx="957">
                  <c:v>-1.6660383173051272E-2</c:v>
                </c:pt>
                <c:pt idx="958">
                  <c:v>2.5996178088683996E-2</c:v>
                </c:pt>
                <c:pt idx="959">
                  <c:v>2.1420929290541322E-3</c:v>
                </c:pt>
                <c:pt idx="960">
                  <c:v>-4.4320610114841948E-3</c:v>
                </c:pt>
                <c:pt idx="961">
                  <c:v>2.0704086119699715E-2</c:v>
                </c:pt>
                <c:pt idx="962">
                  <c:v>-4.1489458622590968E-3</c:v>
                </c:pt>
                <c:pt idx="963">
                  <c:v>-4.307764155964274E-3</c:v>
                </c:pt>
                <c:pt idx="964">
                  <c:v>-9.2428670811774191E-3</c:v>
                </c:pt>
                <c:pt idx="965">
                  <c:v>-1.4388737452099556E-2</c:v>
                </c:pt>
                <c:pt idx="966">
                  <c:v>2.1715535135079325E-3</c:v>
                </c:pt>
                <c:pt idx="967">
                  <c:v>6.5583457297633402E-3</c:v>
                </c:pt>
                <c:pt idx="968">
                  <c:v>2.2243757601937988E-3</c:v>
                </c:pt>
                <c:pt idx="969">
                  <c:v>-1.433588992492024E-4</c:v>
                </c:pt>
                <c:pt idx="970">
                  <c:v>-1.4347204756602941E-3</c:v>
                </c:pt>
                <c:pt idx="971">
                  <c:v>4.0120414899606329E-3</c:v>
                </c:pt>
                <c:pt idx="972">
                  <c:v>1.000500333583622E-3</c:v>
                </c:pt>
                <c:pt idx="973">
                  <c:v>-7.168489478612516E-3</c:v>
                </c:pt>
                <c:pt idx="974">
                  <c:v>-5.6273144674434793E-3</c:v>
                </c:pt>
                <c:pt idx="975">
                  <c:v>4.8356342648793703E-3</c:v>
                </c:pt>
                <c:pt idx="976">
                  <c:v>1.4398848117005758E-4</c:v>
                </c:pt>
                <c:pt idx="977">
                  <c:v>-1.6037497679393969E-2</c:v>
                </c:pt>
                <c:pt idx="978">
                  <c:v>-1.4641291048894242E-3</c:v>
                </c:pt>
                <c:pt idx="979">
                  <c:v>3.5833158382837763E-3</c:v>
                </c:pt>
                <c:pt idx="980">
                  <c:v>-1.5448298981709869E-2</c:v>
                </c:pt>
                <c:pt idx="981">
                  <c:v>-4.3090705606046451E-3</c:v>
                </c:pt>
                <c:pt idx="982">
                  <c:v>-3.5697777002809516E-2</c:v>
                </c:pt>
                <c:pt idx="983">
                  <c:v>-3.0911925696728579E-3</c:v>
                </c:pt>
                <c:pt idx="984">
                  <c:v>2.0530826855028803E-2</c:v>
                </c:pt>
                <c:pt idx="985">
                  <c:v>2.3478633877780678E-3</c:v>
                </c:pt>
                <c:pt idx="986">
                  <c:v>-5.9941755407982456E-3</c:v>
                </c:pt>
                <c:pt idx="987">
                  <c:v>-4.5940347478671525E-2</c:v>
                </c:pt>
                <c:pt idx="988">
                  <c:v>1.1881327886752686E-2</c:v>
                </c:pt>
                <c:pt idx="989">
                  <c:v>5.4966765799023681E-3</c:v>
                </c:pt>
                <c:pt idx="990">
                  <c:v>-3.9231121324718897E-3</c:v>
                </c:pt>
                <c:pt idx="991">
                  <c:v>-1.0352141127853773E-2</c:v>
                </c:pt>
                <c:pt idx="992">
                  <c:v>-1.588814747543498E-4</c:v>
                </c:pt>
                <c:pt idx="993">
                  <c:v>-2.4855492304063396E-2</c:v>
                </c:pt>
                <c:pt idx="994">
                  <c:v>2.1153697579835689E-3</c:v>
                </c:pt>
                <c:pt idx="995">
                  <c:v>2.6467179713220435E-2</c:v>
                </c:pt>
                <c:pt idx="996">
                  <c:v>-8.9044951533899762E-3</c:v>
                </c:pt>
                <c:pt idx="997">
                  <c:v>-2.090049854322976E-2</c:v>
                </c:pt>
                <c:pt idx="998">
                  <c:v>-1.669240748084962E-2</c:v>
                </c:pt>
                <c:pt idx="999">
                  <c:v>2.7721632898665582E-2</c:v>
                </c:pt>
                <c:pt idx="1000">
                  <c:v>1.608098975972733E-2</c:v>
                </c:pt>
                <c:pt idx="1001">
                  <c:v>1.9491343246973606E-2</c:v>
                </c:pt>
                <c:pt idx="1002">
                  <c:v>-2.3706564026843083E-2</c:v>
                </c:pt>
                <c:pt idx="1003">
                  <c:v>8.1756219959664821E-3</c:v>
                </c:pt>
                <c:pt idx="1004">
                  <c:v>3.5718082602079246E-2</c:v>
                </c:pt>
                <c:pt idx="1005">
                  <c:v>-2.7844026171173344E-2</c:v>
                </c:pt>
                <c:pt idx="1006">
                  <c:v>1.6336419319693381E-2</c:v>
                </c:pt>
                <c:pt idx="1007">
                  <c:v>1.2955833027844831E-2</c:v>
                </c:pt>
                <c:pt idx="1008">
                  <c:v>4.9047648907630803E-2</c:v>
                </c:pt>
                <c:pt idx="1009">
                  <c:v>-1.7420342650335057E-3</c:v>
                </c:pt>
                <c:pt idx="1010">
                  <c:v>4.2047328876494783E-3</c:v>
                </c:pt>
                <c:pt idx="1011">
                  <c:v>1.5505299507593953E-2</c:v>
                </c:pt>
                <c:pt idx="1012">
                  <c:v>-1.7109863730626175E-3</c:v>
                </c:pt>
                <c:pt idx="1013">
                  <c:v>-4.2186612922239563E-3</c:v>
                </c:pt>
                <c:pt idx="1014">
                  <c:v>-1.12409311613686E-2</c:v>
                </c:pt>
                <c:pt idx="1015">
                  <c:v>-7.2466393741558652E-5</c:v>
                </c:pt>
                <c:pt idx="1016">
                  <c:v>-2.5617019721569385E-2</c:v>
                </c:pt>
                <c:pt idx="1017">
                  <c:v>1.050227832178287E-2</c:v>
                </c:pt>
                <c:pt idx="1018">
                  <c:v>-6.9398580484162165E-3</c:v>
                </c:pt>
                <c:pt idx="1019">
                  <c:v>-6.540829027627564E-3</c:v>
                </c:pt>
                <c:pt idx="1020">
                  <c:v>-4.4094088856293234E-3</c:v>
                </c:pt>
                <c:pt idx="1021">
                  <c:v>-4.9989294943412275E-2</c:v>
                </c:pt>
                <c:pt idx="1022">
                  <c:v>-2.3905520853554366E-2</c:v>
                </c:pt>
                <c:pt idx="1023">
                  <c:v>-4.9088595792493625E-2</c:v>
                </c:pt>
                <c:pt idx="1024">
                  <c:v>7.0898338841928399E-3</c:v>
                </c:pt>
                <c:pt idx="1025">
                  <c:v>-4.006884395088043E-2</c:v>
                </c:pt>
                <c:pt idx="1026">
                  <c:v>1.8990382097733825E-2</c:v>
                </c:pt>
                <c:pt idx="1027">
                  <c:v>3.6931943657125009E-2</c:v>
                </c:pt>
                <c:pt idx="1028">
                  <c:v>-1.5012792389185209E-2</c:v>
                </c:pt>
                <c:pt idx="1029">
                  <c:v>-1.022011514083618E-2</c:v>
                </c:pt>
                <c:pt idx="1030">
                  <c:v>-5.9373176658359096E-2</c:v>
                </c:pt>
                <c:pt idx="1031">
                  <c:v>1.4755465565919267E-2</c:v>
                </c:pt>
                <c:pt idx="1032">
                  <c:v>3.4463607038138479E-2</c:v>
                </c:pt>
                <c:pt idx="1033">
                  <c:v>-2.8798371030994654E-2</c:v>
                </c:pt>
                <c:pt idx="1034">
                  <c:v>-4.7541936556503808E-2</c:v>
                </c:pt>
                <c:pt idx="1035">
                  <c:v>1.1229867646806007E-2</c:v>
                </c:pt>
                <c:pt idx="1036">
                  <c:v>2.8425103483891143E-2</c:v>
                </c:pt>
                <c:pt idx="1037">
                  <c:v>-5.8624843347523596E-2</c:v>
                </c:pt>
                <c:pt idx="1038">
                  <c:v>4.2362972274213604E-3</c:v>
                </c:pt>
                <c:pt idx="1039">
                  <c:v>2.3580743561731975E-2</c:v>
                </c:pt>
                <c:pt idx="1040">
                  <c:v>9.1747327923349839E-5</c:v>
                </c:pt>
                <c:pt idx="1041">
                  <c:v>1.5475957485447467E-2</c:v>
                </c:pt>
                <c:pt idx="1042">
                  <c:v>-4.5269429957770693E-3</c:v>
                </c:pt>
                <c:pt idx="1043">
                  <c:v>-2.9654995615710125E-2</c:v>
                </c:pt>
                <c:pt idx="1044">
                  <c:v>1.8693335880213985E-4</c:v>
                </c:pt>
                <c:pt idx="1045">
                  <c:v>7.448824012990695E-3</c:v>
                </c:pt>
                <c:pt idx="1046">
                  <c:v>5.4581753527619238E-3</c:v>
                </c:pt>
                <c:pt idx="1047">
                  <c:v>1.5653209900975615E-2</c:v>
                </c:pt>
                <c:pt idx="1048">
                  <c:v>2.3340377317096244E-2</c:v>
                </c:pt>
                <c:pt idx="1049">
                  <c:v>-4.6246969655397725E-3</c:v>
                </c:pt>
                <c:pt idx="1050">
                  <c:v>8.1676590418839727E-3</c:v>
                </c:pt>
                <c:pt idx="1051">
                  <c:v>-5.1413995004186523E-3</c:v>
                </c:pt>
                <c:pt idx="1052">
                  <c:v>-7.3142775465011647E-3</c:v>
                </c:pt>
                <c:pt idx="1053">
                  <c:v>4.1215829222182504E-2</c:v>
                </c:pt>
                <c:pt idx="1054">
                  <c:v>-1.0970610611764449E-2</c:v>
                </c:pt>
                <c:pt idx="1055">
                  <c:v>5.4571576376552687E-3</c:v>
                </c:pt>
                <c:pt idx="1056">
                  <c:v>7.7716855515688223E-4</c:v>
                </c:pt>
                <c:pt idx="1057">
                  <c:v>-1.1721427884090823E-2</c:v>
                </c:pt>
                <c:pt idx="1058">
                  <c:v>-2.3326733600852464E-2</c:v>
                </c:pt>
                <c:pt idx="1059">
                  <c:v>8.3682496705167995E-3</c:v>
                </c:pt>
                <c:pt idx="1060">
                  <c:v>1.7714796483820209E-3</c:v>
                </c:pt>
                <c:pt idx="1061">
                  <c:v>1.4932205422984526E-2</c:v>
                </c:pt>
                <c:pt idx="1062">
                  <c:v>-2.6055790641646787E-2</c:v>
                </c:pt>
                <c:pt idx="1063">
                  <c:v>4.2313499123725527E-2</c:v>
                </c:pt>
                <c:pt idx="1064">
                  <c:v>2.4738638754161581E-2</c:v>
                </c:pt>
                <c:pt idx="1065">
                  <c:v>3.2114740099722046E-2</c:v>
                </c:pt>
                <c:pt idx="1066">
                  <c:v>-2.4340782808796408E-3</c:v>
                </c:pt>
                <c:pt idx="1067">
                  <c:v>-1.2671332428275488E-2</c:v>
                </c:pt>
                <c:pt idx="1068">
                  <c:v>1.8260880781586525E-2</c:v>
                </c:pt>
                <c:pt idx="1069">
                  <c:v>3.4146560299325911E-2</c:v>
                </c:pt>
                <c:pt idx="1070">
                  <c:v>2.9310917880224229E-2</c:v>
                </c:pt>
                <c:pt idx="1071">
                  <c:v>-2.2231655361596759E-2</c:v>
                </c:pt>
                <c:pt idx="1072">
                  <c:v>-4.6620131058113011E-3</c:v>
                </c:pt>
                <c:pt idx="1073">
                  <c:v>-3.1201273362436339E-3</c:v>
                </c:pt>
                <c:pt idx="1074">
                  <c:v>1.0105021858194717E-2</c:v>
                </c:pt>
                <c:pt idx="1075">
                  <c:v>-8.5437412912421247E-3</c:v>
                </c:pt>
                <c:pt idx="1076">
                  <c:v>3.2915626393462211E-2</c:v>
                </c:pt>
                <c:pt idx="1077">
                  <c:v>3.0145474633845501E-3</c:v>
                </c:pt>
                <c:pt idx="1078">
                  <c:v>-5.1257650187947243E-2</c:v>
                </c:pt>
                <c:pt idx="1079">
                  <c:v>9.0676749825937732E-3</c:v>
                </c:pt>
                <c:pt idx="1080">
                  <c:v>3.1675108479756311E-2</c:v>
                </c:pt>
                <c:pt idx="1081">
                  <c:v>3.6584893791542429E-2</c:v>
                </c:pt>
                <c:pt idx="1082">
                  <c:v>1.7442302663342388E-2</c:v>
                </c:pt>
                <c:pt idx="1083">
                  <c:v>1.1461443519006598E-2</c:v>
                </c:pt>
                <c:pt idx="1084">
                  <c:v>-5.7143012634386639E-3</c:v>
                </c:pt>
                <c:pt idx="1085">
                  <c:v>-7.1635803605244185E-5</c:v>
                </c:pt>
                <c:pt idx="1086">
                  <c:v>2.2183271467684862E-3</c:v>
                </c:pt>
                <c:pt idx="1087">
                  <c:v>-1.3590360090399731E-3</c:v>
                </c:pt>
                <c:pt idx="1088">
                  <c:v>1.0750112425805381E-2</c:v>
                </c:pt>
                <c:pt idx="1089">
                  <c:v>-3.3994343463186395E-2</c:v>
                </c:pt>
                <c:pt idx="1090">
                  <c:v>3.5103151447448133E-3</c:v>
                </c:pt>
                <c:pt idx="1091">
                  <c:v>7.4187553874456476E-3</c:v>
                </c:pt>
                <c:pt idx="1092">
                  <c:v>-1.747056605735085E-2</c:v>
                </c:pt>
                <c:pt idx="1093">
                  <c:v>1.4931112488762468E-2</c:v>
                </c:pt>
                <c:pt idx="1094">
                  <c:v>3.9876797449532797E-3</c:v>
                </c:pt>
                <c:pt idx="1095">
                  <c:v>-7.4808788432538798E-3</c:v>
                </c:pt>
                <c:pt idx="1096">
                  <c:v>1.7416881098689829E-2</c:v>
                </c:pt>
                <c:pt idx="1097">
                  <c:v>-2.0080328032455234E-3</c:v>
                </c:pt>
                <c:pt idx="1098">
                  <c:v>-8.8690778576990207E-3</c:v>
                </c:pt>
                <c:pt idx="1099">
                  <c:v>2.8066254673199738E-2</c:v>
                </c:pt>
                <c:pt idx="1100">
                  <c:v>-1.2044070492845459E-2</c:v>
                </c:pt>
                <c:pt idx="1101">
                  <c:v>-9.3090539777235231E-3</c:v>
                </c:pt>
                <c:pt idx="1102">
                  <c:v>9.3803272752127805E-3</c:v>
                </c:pt>
                <c:pt idx="1103">
                  <c:v>-1.1901488344117434E-2</c:v>
                </c:pt>
                <c:pt idx="1104">
                  <c:v>2.0346945021505379E-2</c:v>
                </c:pt>
                <c:pt idx="1105">
                  <c:v>7.0646417632703161E-4</c:v>
                </c:pt>
                <c:pt idx="1106">
                  <c:v>-2.474811233069074E-3</c:v>
                </c:pt>
                <c:pt idx="1107">
                  <c:v>5.3661076303713933E-3</c:v>
                </c:pt>
                <c:pt idx="1108">
                  <c:v>1.3776923384235241E-2</c:v>
                </c:pt>
                <c:pt idx="1109">
                  <c:v>-3.3393658414810103E-3</c:v>
                </c:pt>
                <c:pt idx="1110">
                  <c:v>3.0133718979001998E-2</c:v>
                </c:pt>
                <c:pt idx="1111">
                  <c:v>-6.0874566457641934E-4</c:v>
                </c:pt>
                <c:pt idx="1112">
                  <c:v>-1.0405779615104416E-2</c:v>
                </c:pt>
                <c:pt idx="1113">
                  <c:v>-6.8601490142047583E-3</c:v>
                </c:pt>
                <c:pt idx="1114">
                  <c:v>-1.9252080176086935E-2</c:v>
                </c:pt>
                <c:pt idx="1115">
                  <c:v>-4.9243856106781295E-3</c:v>
                </c:pt>
                <c:pt idx="1116">
                  <c:v>5.6217679998228541E-2</c:v>
                </c:pt>
                <c:pt idx="1117">
                  <c:v>-1.3342230131366103E-3</c:v>
                </c:pt>
                <c:pt idx="1118">
                  <c:v>-3.1877911192976983E-2</c:v>
                </c:pt>
                <c:pt idx="1119">
                  <c:v>-1.4928241121821338E-2</c:v>
                </c:pt>
                <c:pt idx="1120">
                  <c:v>3.9098004145195755E-3</c:v>
                </c:pt>
                <c:pt idx="1121">
                  <c:v>1.0329023237734079E-2</c:v>
                </c:pt>
                <c:pt idx="1122">
                  <c:v>-1.388911216066715E-2</c:v>
                </c:pt>
                <c:pt idx="1123">
                  <c:v>-1.1959340569425532E-2</c:v>
                </c:pt>
                <c:pt idx="1124">
                  <c:v>-5.6778009166813361E-3</c:v>
                </c:pt>
                <c:pt idx="1125">
                  <c:v>-7.8599904473769661E-3</c:v>
                </c:pt>
                <c:pt idx="1126">
                  <c:v>-5.034171005637589E-3</c:v>
                </c:pt>
                <c:pt idx="1127">
                  <c:v>2.4147332329198072E-2</c:v>
                </c:pt>
                <c:pt idx="1128">
                  <c:v>-3.1720324062809429E-3</c:v>
                </c:pt>
                <c:pt idx="1129">
                  <c:v>-1.6874132178702456E-2</c:v>
                </c:pt>
                <c:pt idx="1130">
                  <c:v>5.2279275443036918E-3</c:v>
                </c:pt>
                <c:pt idx="1131">
                  <c:v>1.6295082486502417E-2</c:v>
                </c:pt>
                <c:pt idx="1132">
                  <c:v>-1.9586206584716145E-2</c:v>
                </c:pt>
                <c:pt idx="1133">
                  <c:v>6.2866330780121504E-3</c:v>
                </c:pt>
                <c:pt idx="1134">
                  <c:v>-2.101401448247681E-2</c:v>
                </c:pt>
                <c:pt idx="1135">
                  <c:v>-3.6429912785010919E-3</c:v>
                </c:pt>
                <c:pt idx="1136">
                  <c:v>-1.2560303212855985E-2</c:v>
                </c:pt>
                <c:pt idx="1137">
                  <c:v>-1.7447504926240181E-2</c:v>
                </c:pt>
                <c:pt idx="1138">
                  <c:v>-1.2336025055636914E-2</c:v>
                </c:pt>
                <c:pt idx="1139">
                  <c:v>8.6436204234414653E-3</c:v>
                </c:pt>
                <c:pt idx="1140">
                  <c:v>4.4442843668649774E-3</c:v>
                </c:pt>
                <c:pt idx="1141">
                  <c:v>-1.453579988036543E-2</c:v>
                </c:pt>
                <c:pt idx="1142">
                  <c:v>7.3700139849469156E-3</c:v>
                </c:pt>
                <c:pt idx="1143">
                  <c:v>-9.1255386124254271E-3</c:v>
                </c:pt>
                <c:pt idx="1144">
                  <c:v>-9.6722946425075191E-3</c:v>
                </c:pt>
                <c:pt idx="1145">
                  <c:v>-3.1977646299593952E-2</c:v>
                </c:pt>
                <c:pt idx="1146">
                  <c:v>-1.3548517713062077E-3</c:v>
                </c:pt>
                <c:pt idx="1147">
                  <c:v>-2.1556034054455524E-3</c:v>
                </c:pt>
                <c:pt idx="1148">
                  <c:v>3.0324817748375197E-3</c:v>
                </c:pt>
                <c:pt idx="1149">
                  <c:v>1.5810606026642245E-2</c:v>
                </c:pt>
                <c:pt idx="1150">
                  <c:v>-7.8434448449858494E-5</c:v>
                </c:pt>
                <c:pt idx="1151">
                  <c:v>3.8360715612831206E-3</c:v>
                </c:pt>
                <c:pt idx="1152">
                  <c:v>-1.3134798925430409E-2</c:v>
                </c:pt>
                <c:pt idx="1153">
                  <c:v>-6.9913687493005534E-3</c:v>
                </c:pt>
                <c:pt idx="1154">
                  <c:v>6.278582119510284E-3</c:v>
                </c:pt>
                <c:pt idx="1155">
                  <c:v>-1.7445092046155255E-3</c:v>
                </c:pt>
                <c:pt idx="1156">
                  <c:v>7.9051795071132473E-3</c:v>
                </c:pt>
                <c:pt idx="1157">
                  <c:v>-4.4931476756303199E-2</c:v>
                </c:pt>
                <c:pt idx="1158">
                  <c:v>5.0932501461809941E-3</c:v>
                </c:pt>
                <c:pt idx="1159">
                  <c:v>7.6728806768546452E-3</c:v>
                </c:pt>
                <c:pt idx="1160">
                  <c:v>-6.6082231093550518E-3</c:v>
                </c:pt>
                <c:pt idx="1161">
                  <c:v>2.6975125688131828E-3</c:v>
                </c:pt>
                <c:pt idx="1162">
                  <c:v>3.995276218280136E-3</c:v>
                </c:pt>
                <c:pt idx="1163">
                  <c:v>4.9515097715258838E-3</c:v>
                </c:pt>
                <c:pt idx="1164">
                  <c:v>4.1210514466490473E-3</c:v>
                </c:pt>
                <c:pt idx="1165">
                  <c:v>-1.6129032293014581E-4</c:v>
                </c:pt>
                <c:pt idx="1166">
                  <c:v>8.5127401318772587E-3</c:v>
                </c:pt>
                <c:pt idx="1167">
                  <c:v>3.9976014923740806E-4</c:v>
                </c:pt>
                <c:pt idx="1168">
                  <c:v>2.0961811610948303E-2</c:v>
                </c:pt>
                <c:pt idx="1169">
                  <c:v>5.7758512115756583E-3</c:v>
                </c:pt>
                <c:pt idx="1170">
                  <c:v>2.5206898261771589E-2</c:v>
                </c:pt>
                <c:pt idx="1171">
                  <c:v>-7.0827758869776505E-3</c:v>
                </c:pt>
                <c:pt idx="1172">
                  <c:v>2.7365923165595378E-2</c:v>
                </c:pt>
                <c:pt idx="1173">
                  <c:v>-4.0238504367478877E-3</c:v>
                </c:pt>
                <c:pt idx="1174">
                  <c:v>2.2397252697306693E-4</c:v>
                </c:pt>
                <c:pt idx="1175">
                  <c:v>4.0229511158901112E-3</c:v>
                </c:pt>
                <c:pt idx="1176">
                  <c:v>2.9695641718164986E-3</c:v>
                </c:pt>
                <c:pt idx="1177">
                  <c:v>2.2236222898569085E-4</c:v>
                </c:pt>
                <c:pt idx="1178">
                  <c:v>-6.6723507683588929E-4</c:v>
                </c:pt>
                <c:pt idx="1179">
                  <c:v>4.8827499538956305E-3</c:v>
                </c:pt>
                <c:pt idx="1180">
                  <c:v>4.4182693376647372E-3</c:v>
                </c:pt>
                <c:pt idx="1181">
                  <c:v>1.5963019819146763E-2</c:v>
                </c:pt>
                <c:pt idx="1182">
                  <c:v>-9.4449990132688191E-3</c:v>
                </c:pt>
                <c:pt idx="1183">
                  <c:v>6.1131112430491442E-3</c:v>
                </c:pt>
                <c:pt idx="1184">
                  <c:v>6.075968059425443E-3</c:v>
                </c:pt>
                <c:pt idx="1185">
                  <c:v>-1.2266841383797532E-3</c:v>
                </c:pt>
                <c:pt idx="1186">
                  <c:v>7.2199559613917696E-5</c:v>
                </c:pt>
                <c:pt idx="1187">
                  <c:v>3.5314079436845106E-3</c:v>
                </c:pt>
                <c:pt idx="1188">
                  <c:v>1.3659731086175652E-3</c:v>
                </c:pt>
                <c:pt idx="1189">
                  <c:v>3.2993861518766385E-3</c:v>
                </c:pt>
                <c:pt idx="1190">
                  <c:v>2.0904215589009862E-2</c:v>
                </c:pt>
                <c:pt idx="1191">
                  <c:v>4.6516828074030465E-2</c:v>
                </c:pt>
                <c:pt idx="1192">
                  <c:v>-1.2189934424005457E-2</c:v>
                </c:pt>
                <c:pt idx="1193">
                  <c:v>1.8278446682655743E-3</c:v>
                </c:pt>
                <c:pt idx="1194">
                  <c:v>1.7100165217253317E-2</c:v>
                </c:pt>
                <c:pt idx="1195">
                  <c:v>-1.2040279232080712E-2</c:v>
                </c:pt>
                <c:pt idx="1196">
                  <c:v>5.3691404150582314E-3</c:v>
                </c:pt>
                <c:pt idx="1197">
                  <c:v>-8.0645598367304078E-3</c:v>
                </c:pt>
                <c:pt idx="1198">
                  <c:v>2.8601883185479904E-2</c:v>
                </c:pt>
                <c:pt idx="1199">
                  <c:v>-9.8847592325419734E-3</c:v>
                </c:pt>
                <c:pt idx="1200">
                  <c:v>-5.5118511227349436E-3</c:v>
                </c:pt>
                <c:pt idx="1201">
                  <c:v>4.0538350913663307E-3</c:v>
                </c:pt>
                <c:pt idx="1202">
                  <c:v>-9.8641162384110991E-3</c:v>
                </c:pt>
                <c:pt idx="1203">
                  <c:v>-2.6827648551813713E-3</c:v>
                </c:pt>
                <c:pt idx="1204">
                  <c:v>-9.4467639100887877E-3</c:v>
                </c:pt>
                <c:pt idx="1205">
                  <c:v>-3.3955890011381604E-3</c:v>
                </c:pt>
                <c:pt idx="1206">
                  <c:v>-2.7378188311927627E-2</c:v>
                </c:pt>
                <c:pt idx="1207">
                  <c:v>-3.7123987581034381E-3</c:v>
                </c:pt>
                <c:pt idx="1208">
                  <c:v>5.6124598077724266E-4</c:v>
                </c:pt>
                <c:pt idx="1209">
                  <c:v>1.5418042160016004E-3</c:v>
                </c:pt>
                <c:pt idx="1210">
                  <c:v>-9.8522964430115944E-3</c:v>
                </c:pt>
                <c:pt idx="1211">
                  <c:v>2.1193932341622779E-3</c:v>
                </c:pt>
                <c:pt idx="1212">
                  <c:v>1.4154815548683175E-2</c:v>
                </c:pt>
                <c:pt idx="1213">
                  <c:v>-9.7459109698103694E-4</c:v>
                </c:pt>
                <c:pt idx="1214">
                  <c:v>1.8787188492200789E-3</c:v>
                </c:pt>
                <c:pt idx="1215">
                  <c:v>-6.2062191463843766E-3</c:v>
                </c:pt>
                <c:pt idx="1216">
                  <c:v>5.7890309884770595E-3</c:v>
                </c:pt>
                <c:pt idx="1217">
                  <c:v>-7.7495413489589117E-3</c:v>
                </c:pt>
                <c:pt idx="1218">
                  <c:v>2.2402697692165421E-3</c:v>
                </c:pt>
                <c:pt idx="1219">
                  <c:v>2.0259184686042715E-3</c:v>
                </c:pt>
                <c:pt idx="1220">
                  <c:v>2.535793559008169E-2</c:v>
                </c:pt>
                <c:pt idx="1221">
                  <c:v>-4.7640113876156625E-4</c:v>
                </c:pt>
                <c:pt idx="1222">
                  <c:v>-3.181457808402495E-2</c:v>
                </c:pt>
                <c:pt idx="1223">
                  <c:v>2.8770940164929981E-3</c:v>
                </c:pt>
                <c:pt idx="1224">
                  <c:v>2.0999587725442342E-3</c:v>
                </c:pt>
                <c:pt idx="1225">
                  <c:v>-9.1318420480649577E-3</c:v>
                </c:pt>
                <c:pt idx="1226">
                  <c:v>2.7483192662759994E-3</c:v>
                </c:pt>
                <c:pt idx="1227">
                  <c:v>9.0371556238929319E-3</c:v>
                </c:pt>
                <c:pt idx="1228">
                  <c:v>-6.226191018242731E-3</c:v>
                </c:pt>
                <c:pt idx="1229">
                  <c:v>6.9930354909706043E-3</c:v>
                </c:pt>
                <c:pt idx="1230">
                  <c:v>6.944472352810995E-3</c:v>
                </c:pt>
                <c:pt idx="1231">
                  <c:v>3.3162943202447717E-3</c:v>
                </c:pt>
                <c:pt idx="1232">
                  <c:v>-1.1167100614555081E-2</c:v>
                </c:pt>
                <c:pt idx="1233">
                  <c:v>6.8970547217774526E-3</c:v>
                </c:pt>
                <c:pt idx="1234">
                  <c:v>-1.3493613725371431E-2</c:v>
                </c:pt>
                <c:pt idx="1235">
                  <c:v>8.7397379496900948E-3</c:v>
                </c:pt>
                <c:pt idx="1236">
                  <c:v>-2.2700468393707401E-2</c:v>
                </c:pt>
                <c:pt idx="1237">
                  <c:v>-9.5830369574189424E-3</c:v>
                </c:pt>
                <c:pt idx="1238">
                  <c:v>-2.2359388032220952E-2</c:v>
                </c:pt>
                <c:pt idx="1239">
                  <c:v>1.0087534286357733E-2</c:v>
                </c:pt>
                <c:pt idx="1240">
                  <c:v>-5.3576728216025264E-3</c:v>
                </c:pt>
                <c:pt idx="1241">
                  <c:v>-1.9573252515656964E-2</c:v>
                </c:pt>
                <c:pt idx="1242">
                  <c:v>-2.6024191671134733E-2</c:v>
                </c:pt>
                <c:pt idx="1243">
                  <c:v>-1.2308553390649778E-2</c:v>
                </c:pt>
                <c:pt idx="1244">
                  <c:v>2.2814677766171264E-2</c:v>
                </c:pt>
                <c:pt idx="1245">
                  <c:v>-7.5472056353829663E-3</c:v>
                </c:pt>
                <c:pt idx="1246">
                  <c:v>3.7807228399061523E-3</c:v>
                </c:pt>
                <c:pt idx="1247">
                  <c:v>-1.6896665018244151E-2</c:v>
                </c:pt>
                <c:pt idx="1248">
                  <c:v>3.2951483894276962E-3</c:v>
                </c:pt>
                <c:pt idx="1249">
                  <c:v>4.7321107996080997E-3</c:v>
                </c:pt>
                <c:pt idx="1250">
                  <c:v>1.2936120207508073E-3</c:v>
                </c:pt>
                <c:pt idx="1251">
                  <c:v>-1.7877485373895063E-2</c:v>
                </c:pt>
                <c:pt idx="1252">
                  <c:v>1.7116739806585849E-2</c:v>
                </c:pt>
                <c:pt idx="1253">
                  <c:v>1.9593693900401284E-2</c:v>
                </c:pt>
                <c:pt idx="1254">
                  <c:v>-1.6630053295113453E-2</c:v>
                </c:pt>
                <c:pt idx="1255">
                  <c:v>-3.7495212777473884E-2</c:v>
                </c:pt>
                <c:pt idx="1256">
                  <c:v>-5.098652430103176E-2</c:v>
                </c:pt>
                <c:pt idx="1257">
                  <c:v>-2.6800444711086821E-2</c:v>
                </c:pt>
                <c:pt idx="1258">
                  <c:v>-4.244115206007204E-2</c:v>
                </c:pt>
                <c:pt idx="1259">
                  <c:v>2.9155052540166183E-2</c:v>
                </c:pt>
                <c:pt idx="1260">
                  <c:v>8.6251514748516504E-4</c:v>
                </c:pt>
                <c:pt idx="1261">
                  <c:v>1.7180643971879843E-2</c:v>
                </c:pt>
                <c:pt idx="1262">
                  <c:v>4.1439443629839095E-3</c:v>
                </c:pt>
                <c:pt idx="1263">
                  <c:v>1.9969749135835411E-2</c:v>
                </c:pt>
                <c:pt idx="1264">
                  <c:v>6.7606820289974334E-3</c:v>
                </c:pt>
                <c:pt idx="1265">
                  <c:v>-7.4227144927668607E-3</c:v>
                </c:pt>
                <c:pt idx="1266">
                  <c:v>1.2258987700563934E-2</c:v>
                </c:pt>
                <c:pt idx="1267">
                  <c:v>4.9757433707105286E-3</c:v>
                </c:pt>
                <c:pt idx="1268">
                  <c:v>-1.22801379465912E-2</c:v>
                </c:pt>
                <c:pt idx="1269">
                  <c:v>2.1190686979639054E-2</c:v>
                </c:pt>
                <c:pt idx="1270">
                  <c:v>3.0598300707062338E-3</c:v>
                </c:pt>
                <c:pt idx="1271">
                  <c:v>1.1908232627670488E-2</c:v>
                </c:pt>
                <c:pt idx="1272">
                  <c:v>7.9443892792506229E-5</c:v>
                </c:pt>
                <c:pt idx="1273">
                  <c:v>7.9126856903317475E-3</c:v>
                </c:pt>
                <c:pt idx="1274">
                  <c:v>-6.8804890049361323E-3</c:v>
                </c:pt>
                <c:pt idx="1275">
                  <c:v>-8.8478517500697462E-3</c:v>
                </c:pt>
                <c:pt idx="1276">
                  <c:v>-7.393154857758634E-3</c:v>
                </c:pt>
                <c:pt idx="1277">
                  <c:v>6.5921936615540595E-3</c:v>
                </c:pt>
                <c:pt idx="1278">
                  <c:v>1.6529301951210506E-2</c:v>
                </c:pt>
                <c:pt idx="1279">
                  <c:v>1.5639980982181195E-2</c:v>
                </c:pt>
                <c:pt idx="1280">
                  <c:v>9.1141435722868567E-3</c:v>
                </c:pt>
                <c:pt idx="1281">
                  <c:v>9.1080190307275231E-3</c:v>
                </c:pt>
                <c:pt idx="1282">
                  <c:v>-3.7403196157232924E-3</c:v>
                </c:pt>
                <c:pt idx="1283">
                  <c:v>-5.906057436081958E-3</c:v>
                </c:pt>
                <c:pt idx="1284">
                  <c:v>-1.52710227060704E-2</c:v>
                </c:pt>
                <c:pt idx="1285">
                  <c:v>1.9186725048890789E-2</c:v>
                </c:pt>
                <c:pt idx="1286">
                  <c:v>-1.0089037790538132E-2</c:v>
                </c:pt>
                <c:pt idx="1287">
                  <c:v>2.3194691085389085E-3</c:v>
                </c:pt>
                <c:pt idx="1288">
                  <c:v>1.0677214773688104E-2</c:v>
                </c:pt>
                <c:pt idx="1289">
                  <c:v>1.5280006141728318E-4</c:v>
                </c:pt>
                <c:pt idx="1290">
                  <c:v>8.8226918505710829E-3</c:v>
                </c:pt>
                <c:pt idx="1291">
                  <c:v>-8.9754919119882995E-3</c:v>
                </c:pt>
                <c:pt idx="1292">
                  <c:v>-4.9787548748250528E-3</c:v>
                </c:pt>
                <c:pt idx="1293">
                  <c:v>2.4799359860692437E-2</c:v>
                </c:pt>
                <c:pt idx="1294">
                  <c:v>-7.4909172663123922E-5</c:v>
                </c:pt>
                <c:pt idx="1295">
                  <c:v>-2.0433585166580032E-2</c:v>
                </c:pt>
                <c:pt idx="1296">
                  <c:v>-1.7664079165786557E-2</c:v>
                </c:pt>
                <c:pt idx="1297">
                  <c:v>7.0014394707327448E-4</c:v>
                </c:pt>
                <c:pt idx="1298">
                  <c:v>3.4158871814069505E-3</c:v>
                </c:pt>
                <c:pt idx="1299">
                  <c:v>-4.6511628745475136E-4</c:v>
                </c:pt>
                <c:pt idx="1300">
                  <c:v>-2.8730073727808916E-3</c:v>
                </c:pt>
                <c:pt idx="1301">
                  <c:v>-2.2570061198429255E-2</c:v>
                </c:pt>
                <c:pt idx="1302">
                  <c:v>-1.7814626155166813E-2</c:v>
                </c:pt>
                <c:pt idx="1303">
                  <c:v>3.1526641851738384E-3</c:v>
                </c:pt>
                <c:pt idx="1304">
                  <c:v>4.8309272696655924E-3</c:v>
                </c:pt>
                <c:pt idx="1305">
                  <c:v>-4.8309272696655803E-3</c:v>
                </c:pt>
                <c:pt idx="1306">
                  <c:v>5.4732911909026278E-3</c:v>
                </c:pt>
                <c:pt idx="1307">
                  <c:v>-2.0845071238756684E-2</c:v>
                </c:pt>
                <c:pt idx="1308">
                  <c:v>2.0202707317519469E-2</c:v>
                </c:pt>
                <c:pt idx="1309">
                  <c:v>-3.2180236942007312E-3</c:v>
                </c:pt>
                <c:pt idx="1310">
                  <c:v>-4.8465361425296585E-3</c:v>
                </c:pt>
                <c:pt idx="1311">
                  <c:v>-1.6207458977332435E-3</c:v>
                </c:pt>
                <c:pt idx="1312">
                  <c:v>-2.4360547978811158E-3</c:v>
                </c:pt>
                <c:pt idx="1313">
                  <c:v>-1.4989837128986319E-2</c:v>
                </c:pt>
                <c:pt idx="1314">
                  <c:v>6.8265264898253316E-3</c:v>
                </c:pt>
                <c:pt idx="1315">
                  <c:v>6.5359709797854493E-3</c:v>
                </c:pt>
                <c:pt idx="1316">
                  <c:v>-3.8347046542170984E-3</c:v>
                </c:pt>
                <c:pt idx="1317">
                  <c:v>7.6547605046031423E-3</c:v>
                </c:pt>
                <c:pt idx="1318">
                  <c:v>9.3662372241117113E-3</c:v>
                </c:pt>
                <c:pt idx="1319">
                  <c:v>-7.6641091535812472E-3</c:v>
                </c:pt>
                <c:pt idx="1320">
                  <c:v>8.0981495772559253E-5</c:v>
                </c:pt>
                <c:pt idx="1321">
                  <c:v>-5.6846019573097203E-3</c:v>
                </c:pt>
                <c:pt idx="1322">
                  <c:v>-1.7996294879336346E-2</c:v>
                </c:pt>
                <c:pt idx="1323">
                  <c:v>1.2852376617291803E-2</c:v>
                </c:pt>
                <c:pt idx="1324">
                  <c:v>-9.4584741004158316E-3</c:v>
                </c:pt>
                <c:pt idx="1325">
                  <c:v>-9.9214559606045473E-4</c:v>
                </c:pt>
                <c:pt idx="1326">
                  <c:v>-3.27071064161445E-2</c:v>
                </c:pt>
                <c:pt idx="1327">
                  <c:v>-8.9438562647240871E-2</c:v>
                </c:pt>
                <c:pt idx="1328">
                  <c:v>3.6794829161818934E-2</c:v>
                </c:pt>
                <c:pt idx="1329">
                  <c:v>-5.4200674693391446E-3</c:v>
                </c:pt>
                <c:pt idx="1330">
                  <c:v>-2.0868412434748015E-2</c:v>
                </c:pt>
                <c:pt idx="1331">
                  <c:v>-1.5190637380954374E-2</c:v>
                </c:pt>
                <c:pt idx="1332">
                  <c:v>1.3138140027956322E-3</c:v>
                </c:pt>
                <c:pt idx="1333">
                  <c:v>-4.9306099548246114E-2</c:v>
                </c:pt>
                <c:pt idx="1334">
                  <c:v>2.067156290480035E-2</c:v>
                </c:pt>
                <c:pt idx="1335">
                  <c:v>-8.9182444521297474E-3</c:v>
                </c:pt>
                <c:pt idx="1336">
                  <c:v>1.6800626896415739E-2</c:v>
                </c:pt>
                <c:pt idx="1337">
                  <c:v>5.5380643787851522E-3</c:v>
                </c:pt>
                <c:pt idx="1338">
                  <c:v>-9.85606753757182E-3</c:v>
                </c:pt>
                <c:pt idx="1339">
                  <c:v>-2.9174223830882081E-2</c:v>
                </c:pt>
                <c:pt idx="1340">
                  <c:v>-9.950330853168092E-3</c:v>
                </c:pt>
                <c:pt idx="1341">
                  <c:v>9.950330853168092E-3</c:v>
                </c:pt>
                <c:pt idx="1342">
                  <c:v>-8.914863648220449E-4</c:v>
                </c:pt>
                <c:pt idx="1343">
                  <c:v>1.2409062126894995E-2</c:v>
                </c:pt>
                <c:pt idx="1344">
                  <c:v>-9.539335749967133E-3</c:v>
                </c:pt>
                <c:pt idx="1345">
                  <c:v>-5.0522669258416713E-3</c:v>
                </c:pt>
                <c:pt idx="1346">
                  <c:v>8.9970452168579469E-3</c:v>
                </c:pt>
                <c:pt idx="1347">
                  <c:v>5.8881426252225316E-3</c:v>
                </c:pt>
                <c:pt idx="1348">
                  <c:v>-7.5627723816997965E-3</c:v>
                </c:pt>
                <c:pt idx="1349">
                  <c:v>-1.4799469920383041E-3</c:v>
                </c:pt>
                <c:pt idx="1350">
                  <c:v>-8.328424106481741E-3</c:v>
                </c:pt>
                <c:pt idx="1351">
                  <c:v>-4.5903683039600351E-3</c:v>
                </c:pt>
                <c:pt idx="1352">
                  <c:v>5.4860244319044323E-3</c:v>
                </c:pt>
                <c:pt idx="1353">
                  <c:v>6.2472313844357348E-3</c:v>
                </c:pt>
                <c:pt idx="1354">
                  <c:v>8.0732938252452355E-3</c:v>
                </c:pt>
                <c:pt idx="1355">
                  <c:v>2.8040123828434647E-2</c:v>
                </c:pt>
                <c:pt idx="1356">
                  <c:v>1.9918532695070837E-2</c:v>
                </c:pt>
                <c:pt idx="1357">
                  <c:v>-2.3394012447163519E-3</c:v>
                </c:pt>
                <c:pt idx="1358">
                  <c:v>-2.1496022056382246E-2</c:v>
                </c:pt>
                <c:pt idx="1359">
                  <c:v>-2.3958993683480135E-3</c:v>
                </c:pt>
                <c:pt idx="1360">
                  <c:v>4.4995528501951092E-3</c:v>
                </c:pt>
                <c:pt idx="1361">
                  <c:v>-3.8281221981420494E-3</c:v>
                </c:pt>
                <c:pt idx="1362">
                  <c:v>-9.538104007528676E-3</c:v>
                </c:pt>
                <c:pt idx="1363">
                  <c:v>-1.9748417729726905E-2</c:v>
                </c:pt>
                <c:pt idx="1364">
                  <c:v>8.7491342074664195E-3</c:v>
                </c:pt>
                <c:pt idx="1365">
                  <c:v>-9.6381548616638214E-3</c:v>
                </c:pt>
                <c:pt idx="1366">
                  <c:v>9.9317400279354626E-3</c:v>
                </c:pt>
                <c:pt idx="1367">
                  <c:v>1.2060056693998166E-2</c:v>
                </c:pt>
                <c:pt idx="1368">
                  <c:v>-1.1179817994686165E-2</c:v>
                </c:pt>
                <c:pt idx="1369">
                  <c:v>-3.3294194484517758E-3</c:v>
                </c:pt>
                <c:pt idx="1370">
                  <c:v>-1.3827380801803161E-2</c:v>
                </c:pt>
                <c:pt idx="1371">
                  <c:v>4.9714144697768619E-4</c:v>
                </c:pt>
                <c:pt idx="1372">
                  <c:v>-7.4831978038146212E-3</c:v>
                </c:pt>
                <c:pt idx="1373">
                  <c:v>-1.6459199250725667E-2</c:v>
                </c:pt>
                <c:pt idx="1374">
                  <c:v>7.124319674393975E-4</c:v>
                </c:pt>
                <c:pt idx="1375">
                  <c:v>-4.1800540040670747E-3</c:v>
                </c:pt>
                <c:pt idx="1376">
                  <c:v>-2.0540537408881045E-2</c:v>
                </c:pt>
                <c:pt idx="1377">
                  <c:v>1.2539674131689474E-2</c:v>
                </c:pt>
                <c:pt idx="1378">
                  <c:v>1.4518197955057993E-2</c:v>
                </c:pt>
                <c:pt idx="1379">
                  <c:v>-6.5173346778663382E-3</c:v>
                </c:pt>
                <c:pt idx="1380">
                  <c:v>-1.1244570568909153E-3</c:v>
                </c:pt>
                <c:pt idx="1381">
                  <c:v>1.3287680188847732E-3</c:v>
                </c:pt>
                <c:pt idx="1382">
                  <c:v>-8.5141818123297408E-3</c:v>
                </c:pt>
                <c:pt idx="1383">
                  <c:v>-6.4076283723969183E-3</c:v>
                </c:pt>
                <c:pt idx="1384">
                  <c:v>2.8988528427174851E-3</c:v>
                </c:pt>
                <c:pt idx="1385">
                  <c:v>-5.170363591733212E-4</c:v>
                </c:pt>
                <c:pt idx="1386">
                  <c:v>-1.6477586283937556E-2</c:v>
                </c:pt>
                <c:pt idx="1387">
                  <c:v>-2.0073957478278837E-2</c:v>
                </c:pt>
                <c:pt idx="1388">
                  <c:v>-5.7023125088902973E-3</c:v>
                </c:pt>
                <c:pt idx="1389">
                  <c:v>7.5500192336908523E-4</c:v>
                </c:pt>
                <c:pt idx="1390">
                  <c:v>4.5180799747891361E-3</c:v>
                </c:pt>
                <c:pt idx="1391">
                  <c:v>1.7765479734871054E-2</c:v>
                </c:pt>
                <c:pt idx="1392">
                  <c:v>1.0384527158466137E-2</c:v>
                </c:pt>
                <c:pt idx="1393">
                  <c:v>5.9304132608291819E-3</c:v>
                </c:pt>
                <c:pt idx="1394">
                  <c:v>6.2047768868828696E-3</c:v>
                </c:pt>
                <c:pt idx="1395">
                  <c:v>8.2135985373887992E-3</c:v>
                </c:pt>
                <c:pt idx="1396">
                  <c:v>3.0627895305457308E-3</c:v>
                </c:pt>
                <c:pt idx="1397">
                  <c:v>1.4069770029950818E-2</c:v>
                </c:pt>
                <c:pt idx="1398">
                  <c:v>-7.0383593474168075E-4</c:v>
                </c:pt>
                <c:pt idx="1399">
                  <c:v>5.0279049779611089E-4</c:v>
                </c:pt>
                <c:pt idx="1400">
                  <c:v>9.8040000966208348E-3</c:v>
                </c:pt>
                <c:pt idx="1401">
                  <c:v>-3.1039240506388583E-2</c:v>
                </c:pt>
                <c:pt idx="1402">
                  <c:v>6.2445818931722496E-3</c:v>
                </c:pt>
                <c:pt idx="1403">
                  <c:v>-5.1156240065468933E-3</c:v>
                </c:pt>
                <c:pt idx="1404">
                  <c:v>-5.1300467959328828E-4</c:v>
                </c:pt>
                <c:pt idx="1405">
                  <c:v>-4.3196611445163961E-3</c:v>
                </c:pt>
                <c:pt idx="1406">
                  <c:v>-5.3741344721303297E-3</c:v>
                </c:pt>
                <c:pt idx="1407">
                  <c:v>-3.1136506732794699E-3</c:v>
                </c:pt>
                <c:pt idx="1408">
                  <c:v>6.0110036935116613E-3</c:v>
                </c:pt>
                <c:pt idx="1409">
                  <c:v>4.2274641502068472E-3</c:v>
                </c:pt>
                <c:pt idx="1410">
                  <c:v>-9.6149616404158332E-3</c:v>
                </c:pt>
                <c:pt idx="1411">
                  <c:v>-5.8345654160547825E-3</c:v>
                </c:pt>
                <c:pt idx="1412">
                  <c:v>1.3492680044474277E-2</c:v>
                </c:pt>
                <c:pt idx="1413">
                  <c:v>9.8482535805842659E-3</c:v>
                </c:pt>
                <c:pt idx="1414">
                  <c:v>-1.5016223739026797E-2</c:v>
                </c:pt>
                <c:pt idx="1415">
                  <c:v>-2.5940351770466466E-3</c:v>
                </c:pt>
                <c:pt idx="1416">
                  <c:v>6.5241260769430725E-3</c:v>
                </c:pt>
                <c:pt idx="1417">
                  <c:v>-4.9668976283367998E-3</c:v>
                </c:pt>
                <c:pt idx="1418">
                  <c:v>-6.2260041442519615E-4</c:v>
                </c:pt>
                <c:pt idx="1419">
                  <c:v>6.8273773013080505E-3</c:v>
                </c:pt>
                <c:pt idx="1420">
                  <c:v>1.0256500167189061E-2</c:v>
                </c:pt>
                <c:pt idx="1421">
                  <c:v>-4.0824658660493365E-4</c:v>
                </c:pt>
                <c:pt idx="1422">
                  <c:v>2.4469832764530907E-3</c:v>
                </c:pt>
                <c:pt idx="1423">
                  <c:v>8.9213892607385246E-3</c:v>
                </c:pt>
                <c:pt idx="1424">
                  <c:v>2.9045208663112353E-2</c:v>
                </c:pt>
                <c:pt idx="1425">
                  <c:v>4.5048345023436659E-2</c:v>
                </c:pt>
                <c:pt idx="1426">
                  <c:v>6.5390237670566479E-3</c:v>
                </c:pt>
                <c:pt idx="1427">
                  <c:v>1.9455687212903409E-2</c:v>
                </c:pt>
                <c:pt idx="1428">
                  <c:v>1.4684817909887446E-2</c:v>
                </c:pt>
                <c:pt idx="1429">
                  <c:v>4.3923451958874052E-2</c:v>
                </c:pt>
                <c:pt idx="1430">
                  <c:v>-2.9983453192171102E-2</c:v>
                </c:pt>
                <c:pt idx="1431">
                  <c:v>5.3984820697026087E-3</c:v>
                </c:pt>
                <c:pt idx="1432">
                  <c:v>-5.3984820697025549E-3</c:v>
                </c:pt>
                <c:pt idx="1433">
                  <c:v>2.6693953977976976E-4</c:v>
                </c:pt>
                <c:pt idx="1434">
                  <c:v>-3.5650661644961459E-3</c:v>
                </c:pt>
                <c:pt idx="1435">
                  <c:v>-2.3213795864742915E-2</c:v>
                </c:pt>
                <c:pt idx="1436">
                  <c:v>2.3213795864742839E-2</c:v>
                </c:pt>
                <c:pt idx="1437">
                  <c:v>-7.168489478612516E-3</c:v>
                </c:pt>
                <c:pt idx="1438">
                  <c:v>2.4251145850500829E-3</c:v>
                </c:pt>
                <c:pt idx="1439">
                  <c:v>3.581986457307122E-3</c:v>
                </c:pt>
                <c:pt idx="1440">
                  <c:v>1.1613884362553679E-3</c:v>
                </c:pt>
                <c:pt idx="1441">
                  <c:v>-1.8018505502678365E-2</c:v>
                </c:pt>
                <c:pt idx="1442">
                  <c:v>5.9820716775474689E-3</c:v>
                </c:pt>
                <c:pt idx="1443">
                  <c:v>-1.7870643342799853E-2</c:v>
                </c:pt>
                <c:pt idx="1444">
                  <c:v>1.0615033787310411E-2</c:v>
                </c:pt>
                <c:pt idx="1445">
                  <c:v>-2.3694534005591289E-3</c:v>
                </c:pt>
                <c:pt idx="1446">
                  <c:v>4.7224810340794766E-2</c:v>
                </c:pt>
                <c:pt idx="1447">
                  <c:v>-2.6143805740708207E-3</c:v>
                </c:pt>
                <c:pt idx="1448">
                  <c:v>-1.3263842397403558E-2</c:v>
                </c:pt>
                <c:pt idx="1449">
                  <c:v>1.6748166480014405E-2</c:v>
                </c:pt>
                <c:pt idx="1450">
                  <c:v>3.3855668433263944E-3</c:v>
                </c:pt>
                <c:pt idx="1451">
                  <c:v>1.5587117807734584E-3</c:v>
                </c:pt>
                <c:pt idx="1452">
                  <c:v>1.0329781100273643E-2</c:v>
                </c:pt>
                <c:pt idx="1453">
                  <c:v>-9.2919880468259712E-3</c:v>
                </c:pt>
                <c:pt idx="1454">
                  <c:v>7.7493069044025651E-3</c:v>
                </c:pt>
                <c:pt idx="1455">
                  <c:v>7.7748266390135776E-3</c:v>
                </c:pt>
                <c:pt idx="1456">
                  <c:v>1.7006806820174724E-3</c:v>
                </c:pt>
                <c:pt idx="1457">
                  <c:v>-3.5747761278897548E-3</c:v>
                </c:pt>
                <c:pt idx="1458">
                  <c:v>8.4904568459350585E-3</c:v>
                </c:pt>
                <c:pt idx="1459">
                  <c:v>1.0140274656288575E-3</c:v>
                </c:pt>
                <c:pt idx="1460">
                  <c:v>-7.6303888656916192E-3</c:v>
                </c:pt>
                <c:pt idx="1461">
                  <c:v>-8.511000473235313E-5</c:v>
                </c:pt>
                <c:pt idx="1462">
                  <c:v>-1.1126441384710738E-2</c:v>
                </c:pt>
                <c:pt idx="1463">
                  <c:v>2.5786502169150771E-3</c:v>
                </c:pt>
                <c:pt idx="1464">
                  <c:v>-1.2873304048435607E-2</c:v>
                </c:pt>
                <c:pt idx="1465">
                  <c:v>-1.0050335853501451E-2</c:v>
                </c:pt>
                <c:pt idx="1466">
                  <c:v>7.6125843415616335E-3</c:v>
                </c:pt>
                <c:pt idx="1467">
                  <c:v>1.1009603642474577E-2</c:v>
                </c:pt>
                <c:pt idx="1468">
                  <c:v>7.8148879842377689E-3</c:v>
                </c:pt>
                <c:pt idx="1469">
                  <c:v>-1.987106419738352E-2</c:v>
                </c:pt>
                <c:pt idx="1470">
                  <c:v>1.2142386825725561E-2</c:v>
                </c:pt>
                <c:pt idx="1471">
                  <c:v>-3.8669141159154048E-2</c:v>
                </c:pt>
                <c:pt idx="1472">
                  <c:v>3.0011078416039404E-2</c:v>
                </c:pt>
                <c:pt idx="1473">
                  <c:v>-0.13976194237515874</c:v>
                </c:pt>
                <c:pt idx="1474">
                  <c:v>5.8268908123975824E-2</c:v>
                </c:pt>
                <c:pt idx="1475">
                  <c:v>1.5167409949206406E-2</c:v>
                </c:pt>
                <c:pt idx="1476">
                  <c:v>-1.0461518911793805E-2</c:v>
                </c:pt>
                <c:pt idx="1477">
                  <c:v>1.398624197473987E-2</c:v>
                </c:pt>
                <c:pt idx="1478">
                  <c:v>3.4200708106841586E-3</c:v>
                </c:pt>
                <c:pt idx="1479">
                  <c:v>-3.1590947777380543E-2</c:v>
                </c:pt>
                <c:pt idx="1480">
                  <c:v>-3.2523191705560062E-2</c:v>
                </c:pt>
                <c:pt idx="1481">
                  <c:v>-2.5913349515677416E-2</c:v>
                </c:pt>
                <c:pt idx="1482">
                  <c:v>1.72176425481236E-2</c:v>
                </c:pt>
                <c:pt idx="1483">
                  <c:v>3.587129234651866E-2</c:v>
                </c:pt>
                <c:pt idx="1484">
                  <c:v>2.581880468442376E-3</c:v>
                </c:pt>
                <c:pt idx="1485">
                  <c:v>1.1961410887374116E-2</c:v>
                </c:pt>
                <c:pt idx="1486">
                  <c:v>-7.3877964355618551E-3</c:v>
                </c:pt>
                <c:pt idx="1487">
                  <c:v>1.4534042174690677E-2</c:v>
                </c:pt>
                <c:pt idx="1488">
                  <c:v>-1.472419239393645E-2</c:v>
                </c:pt>
                <c:pt idx="1489">
                  <c:v>1.2754672413794445E-2</c:v>
                </c:pt>
                <c:pt idx="1490">
                  <c:v>-2.7795431120348879E-2</c:v>
                </c:pt>
                <c:pt idx="1491">
                  <c:v>1.3327777701467387E-2</c:v>
                </c:pt>
                <c:pt idx="1492">
                  <c:v>-3.8106126020805766E-4</c:v>
                </c:pt>
                <c:pt idx="1493">
                  <c:v>5.2269066494791128E-3</c:v>
                </c:pt>
                <c:pt idx="1494">
                  <c:v>1.1367943626658821E-3</c:v>
                </c:pt>
                <c:pt idx="1495">
                  <c:v>-4.26965874685008E-3</c:v>
                </c:pt>
                <c:pt idx="1496">
                  <c:v>5.8779084667460761E-3</c:v>
                </c:pt>
                <c:pt idx="1497">
                  <c:v>-1.0547919336738223E-2</c:v>
                </c:pt>
                <c:pt idx="1498">
                  <c:v>1.9104021454611575E-4</c:v>
                </c:pt>
                <c:pt idx="1499">
                  <c:v>5.7143012634386352E-3</c:v>
                </c:pt>
                <c:pt idx="1500">
                  <c:v>1.1331566009550018E-2</c:v>
                </c:pt>
                <c:pt idx="1501">
                  <c:v>-1.8796998015775193E-3</c:v>
                </c:pt>
                <c:pt idx="1502">
                  <c:v>-9.4117654006374216E-4</c:v>
                </c:pt>
                <c:pt idx="1503">
                  <c:v>1.1142959062286708E-2</c:v>
                </c:pt>
                <c:pt idx="1504">
                  <c:v>1.5339424777512904E-2</c:v>
                </c:pt>
                <c:pt idx="1505">
                  <c:v>2.4368251383364695E-2</c:v>
                </c:pt>
                <c:pt idx="1506">
                  <c:v>1.3158084577511201E-2</c:v>
                </c:pt>
                <c:pt idx="1507">
                  <c:v>-4.6034075627832786E-3</c:v>
                </c:pt>
                <c:pt idx="1508">
                  <c:v>-1.0704830145557204E-2</c:v>
                </c:pt>
                <c:pt idx="1509">
                  <c:v>4.7421016704585007E-3</c:v>
                </c:pt>
                <c:pt idx="1510">
                  <c:v>-1.4928334785839197E-2</c:v>
                </c:pt>
                <c:pt idx="1511">
                  <c:v>-2.0860739504572129E-3</c:v>
                </c:pt>
                <c:pt idx="1512">
                  <c:v>6.1275986769336245E-2</c:v>
                </c:pt>
                <c:pt idx="1513">
                  <c:v>1.5254533093064576E-2</c:v>
                </c:pt>
                <c:pt idx="1514">
                  <c:v>-8.4139676819157936E-4</c:v>
                </c:pt>
                <c:pt idx="1515">
                  <c:v>4.1160963653099746E-3</c:v>
                </c:pt>
                <c:pt idx="1516">
                  <c:v>1.1087604728986268E-2</c:v>
                </c:pt>
                <c:pt idx="1517">
                  <c:v>1.2195273093818206E-2</c:v>
                </c:pt>
                <c:pt idx="1518">
                  <c:v>1.0104388446687776E-2</c:v>
                </c:pt>
                <c:pt idx="1519">
                  <c:v>-9.285722825851923E-3</c:v>
                </c:pt>
                <c:pt idx="1520">
                  <c:v>1.5428645473066662E-2</c:v>
                </c:pt>
                <c:pt idx="1521">
                  <c:v>-4.0298207275151447E-4</c:v>
                </c:pt>
                <c:pt idx="1522">
                  <c:v>-2.9062747508916222E-3</c:v>
                </c:pt>
                <c:pt idx="1523">
                  <c:v>-1.3839361226272126E-2</c:v>
                </c:pt>
                <c:pt idx="1524">
                  <c:v>-8.1485285639051677E-3</c:v>
                </c:pt>
                <c:pt idx="1525">
                  <c:v>1.6393809775676352E-2</c:v>
                </c:pt>
                <c:pt idx="1526">
                  <c:v>2.2738356394427436E-3</c:v>
                </c:pt>
                <c:pt idx="1527">
                  <c:v>3.3187474589932889E-2</c:v>
                </c:pt>
                <c:pt idx="1528">
                  <c:v>9.9938370823345682E-3</c:v>
                </c:pt>
                <c:pt idx="1529">
                  <c:v>4.7931528163519289E-2</c:v>
                </c:pt>
                <c:pt idx="1530">
                  <c:v>1.7325348940602014E-2</c:v>
                </c:pt>
                <c:pt idx="1531">
                  <c:v>-1.1786805077545575E-2</c:v>
                </c:pt>
                <c:pt idx="1532">
                  <c:v>-1.2896710028735093E-2</c:v>
                </c:pt>
                <c:pt idx="1533">
                  <c:v>1.4442021054083669E-2</c:v>
                </c:pt>
                <c:pt idx="1534">
                  <c:v>6.5958465583511733E-3</c:v>
                </c:pt>
                <c:pt idx="1535">
                  <c:v>-2.9261176693887907E-3</c:v>
                </c:pt>
                <c:pt idx="1536">
                  <c:v>3.5833158382837763E-3</c:v>
                </c:pt>
                <c:pt idx="1537">
                  <c:v>-1.1686510715795283E-3</c:v>
                </c:pt>
                <c:pt idx="1538">
                  <c:v>-0.10330816792043131</c:v>
                </c:pt>
                <c:pt idx="1539">
                  <c:v>-4.8740957582454067E-3</c:v>
                </c:pt>
                <c:pt idx="1540">
                  <c:v>-2.6404174196510737E-2</c:v>
                </c:pt>
                <c:pt idx="1541">
                  <c:v>-2.6261568510776146E-2</c:v>
                </c:pt>
                <c:pt idx="1542">
                  <c:v>2.1148182961306997E-2</c:v>
                </c:pt>
                <c:pt idx="1543">
                  <c:v>-1.2601122382848539E-2</c:v>
                </c:pt>
                <c:pt idx="1544">
                  <c:v>-7.34606532386556E-3</c:v>
                </c:pt>
                <c:pt idx="1545">
                  <c:v>-8.6968301194777428E-3</c:v>
                </c:pt>
                <c:pt idx="1546">
                  <c:v>-1.806410653610005E-2</c:v>
                </c:pt>
                <c:pt idx="1547">
                  <c:v>1.6939198357077884E-2</c:v>
                </c:pt>
                <c:pt idx="1548">
                  <c:v>1.0250315856167884E-2</c:v>
                </c:pt>
                <c:pt idx="1549">
                  <c:v>7.0025905278335672E-3</c:v>
                </c:pt>
                <c:pt idx="1550">
                  <c:v>1.6290716885085547E-2</c:v>
                </c:pt>
                <c:pt idx="1551">
                  <c:v>1.7100109549668181E-2</c:v>
                </c:pt>
                <c:pt idx="1552">
                  <c:v>1.6326893287428666E-2</c:v>
                </c:pt>
                <c:pt idx="1553">
                  <c:v>-7.3141325659208415E-3</c:v>
                </c:pt>
                <c:pt idx="1554">
                  <c:v>-7.3680235086295582E-3</c:v>
                </c:pt>
                <c:pt idx="1555">
                  <c:v>8.9980157195605828E-3</c:v>
                </c:pt>
                <c:pt idx="1556">
                  <c:v>-1.0066787145339496E-2</c:v>
                </c:pt>
                <c:pt idx="1557">
                  <c:v>2.5661172569915118E-2</c:v>
                </c:pt>
                <c:pt idx="1558">
                  <c:v>6.0746729845990713E-3</c:v>
                </c:pt>
                <c:pt idx="1559">
                  <c:v>1.6720414739848242E-3</c:v>
                </c:pt>
                <c:pt idx="1560">
                  <c:v>-2.2608469299695823E-2</c:v>
                </c:pt>
                <c:pt idx="1561">
                  <c:v>-4.8126036033793156E-3</c:v>
                </c:pt>
                <c:pt idx="1562">
                  <c:v>-7.3861640677287833E-3</c:v>
                </c:pt>
                <c:pt idx="1563">
                  <c:v>-8.240626753934267E-4</c:v>
                </c:pt>
                <c:pt idx="1564">
                  <c:v>6.5735651666544402E-3</c:v>
                </c:pt>
                <c:pt idx="1565">
                  <c:v>-3.6701366850427929E-2</c:v>
                </c:pt>
                <c:pt idx="1566">
                  <c:v>1.0396070472922792E-2</c:v>
                </c:pt>
                <c:pt idx="1567">
                  <c:v>-2.6670519600259037E-2</c:v>
                </c:pt>
                <c:pt idx="1568">
                  <c:v>1.2017312004017268E-2</c:v>
                </c:pt>
                <c:pt idx="1569">
                  <c:v>1.6753078175920533E-2</c:v>
                </c:pt>
                <c:pt idx="1570">
                  <c:v>-1.368611376811631E-2</c:v>
                </c:pt>
                <c:pt idx="1571">
                  <c:v>-1.3789777849175811E-2</c:v>
                </c:pt>
                <c:pt idx="1572">
                  <c:v>-2.8340915447553548E-2</c:v>
                </c:pt>
                <c:pt idx="1573">
                  <c:v>-1.4657515074958438E-2</c:v>
                </c:pt>
                <c:pt idx="1574">
                  <c:v>2.7440339989552198E-2</c:v>
                </c:pt>
                <c:pt idx="1575">
                  <c:v>-3.6858312899272182E-3</c:v>
                </c:pt>
                <c:pt idx="1576">
                  <c:v>1.0582109330536788E-2</c:v>
                </c:pt>
                <c:pt idx="1577">
                  <c:v>1.9988708693358054E-3</c:v>
                </c:pt>
                <c:pt idx="1578">
                  <c:v>-2.5322260334128762E-2</c:v>
                </c:pt>
                <c:pt idx="1579">
                  <c:v>-2.5157992456729839E-2</c:v>
                </c:pt>
                <c:pt idx="1580">
                  <c:v>-6.5045348658254567E-3</c:v>
                </c:pt>
                <c:pt idx="1581">
                  <c:v>4.0439568463554953E-2</c:v>
                </c:pt>
                <c:pt idx="1582">
                  <c:v>1.79333853018693E-2</c:v>
                </c:pt>
                <c:pt idx="1583">
                  <c:v>3.9802769516282558E-3</c:v>
                </c:pt>
                <c:pt idx="1584">
                  <c:v>2.5492663162553414E-2</c:v>
                </c:pt>
                <c:pt idx="1585">
                  <c:v>-7.5792668582595096E-4</c:v>
                </c:pt>
                <c:pt idx="1586">
                  <c:v>-5.9146771499575951E-3</c:v>
                </c:pt>
                <c:pt idx="1587">
                  <c:v>6.0831549534056837E-3</c:v>
                </c:pt>
                <c:pt idx="1588">
                  <c:v>5.3763570363802747E-3</c:v>
                </c:pt>
                <c:pt idx="1589">
                  <c:v>1.7770126325152479E-2</c:v>
                </c:pt>
                <c:pt idx="1590">
                  <c:v>8.686443211677889E-3</c:v>
                </c:pt>
                <c:pt idx="1591">
                  <c:v>1.2486986218280481E-2</c:v>
                </c:pt>
                <c:pt idx="1592">
                  <c:v>-4.1180566089173741E-3</c:v>
                </c:pt>
                <c:pt idx="1593">
                  <c:v>-2.9561229625346561E-2</c:v>
                </c:pt>
                <c:pt idx="1594">
                  <c:v>8.3336805748375454E-5</c:v>
                </c:pt>
                <c:pt idx="1595">
                  <c:v>-2.7885203489535663E-2</c:v>
                </c:pt>
                <c:pt idx="1596">
                  <c:v>-1.9818051579657825E-2</c:v>
                </c:pt>
                <c:pt idx="1597">
                  <c:v>3.4029961726135148E-3</c:v>
                </c:pt>
                <c:pt idx="1598">
                  <c:v>1.9409710051453762E-2</c:v>
                </c:pt>
                <c:pt idx="1599">
                  <c:v>2.7553666264609877E-2</c:v>
                </c:pt>
                <c:pt idx="1600">
                  <c:v>-9.1843344097491935E-3</c:v>
                </c:pt>
                <c:pt idx="1601">
                  <c:v>2.0752799236989885E-2</c:v>
                </c:pt>
                <c:pt idx="1602">
                  <c:v>2.4616406949359891E-3</c:v>
                </c:pt>
                <c:pt idx="1603">
                  <c:v>9.2181588428404768E-3</c:v>
                </c:pt>
                <c:pt idx="1604">
                  <c:v>-2.0177849936740277E-2</c:v>
                </c:pt>
                <c:pt idx="1605">
                  <c:v>-1.1164921844967536E-2</c:v>
                </c:pt>
                <c:pt idx="1606">
                  <c:v>-1.5932249397576897E-3</c:v>
                </c:pt>
                <c:pt idx="1607">
                  <c:v>1.1846305216178087E-2</c:v>
                </c:pt>
                <c:pt idx="1608">
                  <c:v>2.3846748068471639E-2</c:v>
                </c:pt>
                <c:pt idx="1609">
                  <c:v>-2.0369635532990048E-2</c:v>
                </c:pt>
                <c:pt idx="1610">
                  <c:v>1.6393809775676352E-2</c:v>
                </c:pt>
                <c:pt idx="1611">
                  <c:v>1.6246957270019829E-3</c:v>
                </c:pt>
                <c:pt idx="1612">
                  <c:v>1.474465740748877E-2</c:v>
                </c:pt>
                <c:pt idx="1613">
                  <c:v>7.6488302156301601E-3</c:v>
                </c:pt>
                <c:pt idx="1614">
                  <c:v>5.7773893435773159E-3</c:v>
                </c:pt>
                <c:pt idx="1615">
                  <c:v>-2.6224720011210283E-2</c:v>
                </c:pt>
                <c:pt idx="1616">
                  <c:v>4.0497307482562301E-4</c:v>
                </c:pt>
                <c:pt idx="1617">
                  <c:v>1.2153556172570022E-2</c:v>
                </c:pt>
                <c:pt idx="1618">
                  <c:v>1.2718772407774612E-2</c:v>
                </c:pt>
                <c:pt idx="1619">
                  <c:v>-1.1919092237210311E-2</c:v>
                </c:pt>
                <c:pt idx="1620">
                  <c:v>1.4285957247476434E-2</c:v>
                </c:pt>
                <c:pt idx="1621">
                  <c:v>7.8957761701758207E-4</c:v>
                </c:pt>
                <c:pt idx="1622">
                  <c:v>-7.895776170175851E-4</c:v>
                </c:pt>
                <c:pt idx="1623">
                  <c:v>-1.6726793805313511E-2</c:v>
                </c:pt>
                <c:pt idx="1624">
                  <c:v>3.8602666162037842E-2</c:v>
                </c:pt>
                <c:pt idx="1625">
                  <c:v>-3.8714721216584597E-3</c:v>
                </c:pt>
                <c:pt idx="1626">
                  <c:v>-3.1080056098671954E-3</c:v>
                </c:pt>
                <c:pt idx="1627">
                  <c:v>-7.7851307941368666E-4</c:v>
                </c:pt>
                <c:pt idx="1628">
                  <c:v>-7.0340266573799357E-3</c:v>
                </c:pt>
                <c:pt idx="1629">
                  <c:v>7.8125397367936247E-3</c:v>
                </c:pt>
                <c:pt idx="1630">
                  <c:v>4.6583935173223102E-3</c:v>
                </c:pt>
                <c:pt idx="1631">
                  <c:v>-4.6583935173223597E-3</c:v>
                </c:pt>
                <c:pt idx="1632">
                  <c:v>-4.6801957504774665E-3</c:v>
                </c:pt>
                <c:pt idx="1633">
                  <c:v>2.3428359017726671E-3</c:v>
                </c:pt>
                <c:pt idx="1634">
                  <c:v>5.4453654585721383E-3</c:v>
                </c:pt>
                <c:pt idx="1635">
                  <c:v>1.0034819829327267E-2</c:v>
                </c:pt>
                <c:pt idx="1636">
                  <c:v>1.7510915651808047E-2</c:v>
                </c:pt>
                <c:pt idx="1637">
                  <c:v>3.0143202929226571E-3</c:v>
                </c:pt>
                <c:pt idx="1638">
                  <c:v>1.1223462369849576E-2</c:v>
                </c:pt>
                <c:pt idx="1639">
                  <c:v>4.4543503493803746E-3</c:v>
                </c:pt>
                <c:pt idx="1640">
                  <c:v>-5.1986749092375545E-3</c:v>
                </c:pt>
                <c:pt idx="1641">
                  <c:v>-2.9828508320650245E-3</c:v>
                </c:pt>
                <c:pt idx="1642">
                  <c:v>2.9435532102129309E-2</c:v>
                </c:pt>
                <c:pt idx="1643">
                  <c:v>4.3415408281370126E-3</c:v>
                </c:pt>
                <c:pt idx="1644">
                  <c:v>-1.0889399799268319E-2</c:v>
                </c:pt>
                <c:pt idx="1645">
                  <c:v>4.3731848122228485E-3</c:v>
                </c:pt>
                <c:pt idx="1646">
                  <c:v>-6.5669699699362708E-3</c:v>
                </c:pt>
                <c:pt idx="1647">
                  <c:v>3.8065637029307299E-2</c:v>
                </c:pt>
                <c:pt idx="1648">
                  <c:v>-2.1164029063776126E-3</c:v>
                </c:pt>
                <c:pt idx="1649">
                  <c:v>1.7501321745857008E-2</c:v>
                </c:pt>
                <c:pt idx="1650">
                  <c:v>-2.0840577185301241E-3</c:v>
                </c:pt>
                <c:pt idx="1651">
                  <c:v>-2.0884100872705009E-3</c:v>
                </c:pt>
                <c:pt idx="1652">
                  <c:v>-6.9710703415583233E-4</c:v>
                </c:pt>
                <c:pt idx="1653">
                  <c:v>-9.810870564259222E-3</c:v>
                </c:pt>
                <c:pt idx="1654">
                  <c:v>1.1204599012863062E-2</c:v>
                </c:pt>
                <c:pt idx="1655">
                  <c:v>2.7816429618767705E-3</c:v>
                </c:pt>
                <c:pt idx="1656">
                  <c:v>2.7398974188114347E-2</c:v>
                </c:pt>
                <c:pt idx="1657">
                  <c:v>4.4921687391511651E-2</c:v>
                </c:pt>
                <c:pt idx="1658">
                  <c:v>1.6656374827676068E-2</c:v>
                </c:pt>
                <c:pt idx="1659">
                  <c:v>3.4346179624696653E-2</c:v>
                </c:pt>
                <c:pt idx="1660">
                  <c:v>3.5578066553857313E-2</c:v>
                </c:pt>
                <c:pt idx="1661">
                  <c:v>2.457701233592216E-2</c:v>
                </c:pt>
                <c:pt idx="1662">
                  <c:v>1.9462549074912027E-2</c:v>
                </c:pt>
                <c:pt idx="1663">
                  <c:v>-1.5424470325631639E-2</c:v>
                </c:pt>
                <c:pt idx="1664">
                  <c:v>4.9420499775486855E-2</c:v>
                </c:pt>
                <c:pt idx="1665">
                  <c:v>-1.3793322132335873E-2</c:v>
                </c:pt>
                <c:pt idx="1666">
                  <c:v>1.1049836186584935E-2</c:v>
                </c:pt>
                <c:pt idx="1667">
                  <c:v>1.8508966054959362E-2</c:v>
                </c:pt>
                <c:pt idx="1668">
                  <c:v>-1.6313575491523794E-2</c:v>
                </c:pt>
                <c:pt idx="1669">
                  <c:v>4.08219945202552E-2</c:v>
                </c:pt>
                <c:pt idx="1670">
                  <c:v>-2.6668247082161294E-2</c:v>
                </c:pt>
                <c:pt idx="1671">
                  <c:v>4.9562066948013808E-2</c:v>
                </c:pt>
                <c:pt idx="1672">
                  <c:v>-7.4741284397815369E-2</c:v>
                </c:pt>
                <c:pt idx="1673">
                  <c:v>2.2472855852058576E-2</c:v>
                </c:pt>
                <c:pt idx="1674">
                  <c:v>-2.2472855852058628E-2</c:v>
                </c:pt>
                <c:pt idx="1675">
                  <c:v>1.6492952193841167E-2</c:v>
                </c:pt>
                <c:pt idx="1676">
                  <c:v>-9.8630936551715401E-3</c:v>
                </c:pt>
                <c:pt idx="1677">
                  <c:v>-1.1019284861566439E-3</c:v>
                </c:pt>
                <c:pt idx="1678">
                  <c:v>-8.303396724548804E-3</c:v>
                </c:pt>
                <c:pt idx="1679">
                  <c:v>1.708501188493346E-2</c:v>
                </c:pt>
                <c:pt idx="1680">
                  <c:v>2.1622464013165709E-2</c:v>
                </c:pt>
                <c:pt idx="1681">
                  <c:v>1.9068374365515145E-2</c:v>
                </c:pt>
                <c:pt idx="1682">
                  <c:v>-2.6583170868001493E-2</c:v>
                </c:pt>
                <c:pt idx="1683">
                  <c:v>5.9092301955767455E-3</c:v>
                </c:pt>
                <c:pt idx="1684">
                  <c:v>1.7521021612809173E-2</c:v>
                </c:pt>
                <c:pt idx="1685">
                  <c:v>1.3072081567352701E-2</c:v>
                </c:pt>
                <c:pt idx="1686">
                  <c:v>3.7220712486614217E-2</c:v>
                </c:pt>
                <c:pt idx="1687">
                  <c:v>3.1044621681960108E-2</c:v>
                </c:pt>
                <c:pt idx="1688">
                  <c:v>3.0580500468058221E-2</c:v>
                </c:pt>
                <c:pt idx="1689">
                  <c:v>2.350177344953673E-3</c:v>
                </c:pt>
                <c:pt idx="1690">
                  <c:v>1.3523171811336466E-2</c:v>
                </c:pt>
                <c:pt idx="1691">
                  <c:v>4.1285064683658529E-2</c:v>
                </c:pt>
                <c:pt idx="1692">
                  <c:v>3.5492495111414894E-3</c:v>
                </c:pt>
                <c:pt idx="1693">
                  <c:v>-1.202955027707482E-2</c:v>
                </c:pt>
                <c:pt idx="1694">
                  <c:v>2.1725527515954024E-2</c:v>
                </c:pt>
                <c:pt idx="1695">
                  <c:v>1.5234244571847987E-2</c:v>
                </c:pt>
                <c:pt idx="1696">
                  <c:v>4.3103515011222631E-3</c:v>
                </c:pt>
                <c:pt idx="1697">
                  <c:v>2.2539759229270373E-2</c:v>
                </c:pt>
                <c:pt idx="1698">
                  <c:v>-1.5681609759816327E-2</c:v>
                </c:pt>
                <c:pt idx="1699">
                  <c:v>-2.2900114991222235E-2</c:v>
                </c:pt>
                <c:pt idx="1700">
                  <c:v>-3.0641302153004459E-3</c:v>
                </c:pt>
                <c:pt idx="1701">
                  <c:v>-1.3160782772605449E-3</c:v>
                </c:pt>
                <c:pt idx="1702">
                  <c:v>1.2216556821876895E-2</c:v>
                </c:pt>
                <c:pt idx="1703">
                  <c:v>6.0527638313512518E-3</c:v>
                </c:pt>
                <c:pt idx="1704">
                  <c:v>3.4423441909726986E-3</c:v>
                </c:pt>
                <c:pt idx="1705">
                  <c:v>5.677651580208197E-2</c:v>
                </c:pt>
                <c:pt idx="1706">
                  <c:v>-4.4742803949210774E-3</c:v>
                </c:pt>
                <c:pt idx="1707">
                  <c:v>9.7363852308702033E-3</c:v>
                </c:pt>
                <c:pt idx="1708">
                  <c:v>-1.0552045961246927E-2</c:v>
                </c:pt>
                <c:pt idx="1709">
                  <c:v>1.1762455630915351E-2</c:v>
                </c:pt>
                <c:pt idx="1710">
                  <c:v>3.3309978881532858E-2</c:v>
                </c:pt>
                <c:pt idx="1711">
                  <c:v>-4.5480514501788E-2</c:v>
                </c:pt>
                <c:pt idx="1712">
                  <c:v>3.2131278182793196E-2</c:v>
                </c:pt>
                <c:pt idx="1713">
                  <c:v>-1.3529852232247669E-2</c:v>
                </c:pt>
                <c:pt idx="1714">
                  <c:v>-4.4167909585892231E-3</c:v>
                </c:pt>
                <c:pt idx="1715">
                  <c:v>-4.0322635279384511E-3</c:v>
                </c:pt>
                <c:pt idx="1716">
                  <c:v>-1.6293639486100502E-2</c:v>
                </c:pt>
                <c:pt idx="1717">
                  <c:v>1.6293639486100533E-2</c:v>
                </c:pt>
                <c:pt idx="1718">
                  <c:v>2.4213086890103454E-3</c:v>
                </c:pt>
                <c:pt idx="1719">
                  <c:v>2.0132883788553315E-3</c:v>
                </c:pt>
                <c:pt idx="1720">
                  <c:v>-2.6710150327573769E-2</c:v>
                </c:pt>
                <c:pt idx="1721">
                  <c:v>-1.888744111129885E-2</c:v>
                </c:pt>
                <c:pt idx="1722">
                  <c:v>-5.6957029486778788E-3</c:v>
                </c:pt>
                <c:pt idx="1723">
                  <c:v>1.5786605930640626E-2</c:v>
                </c:pt>
                <c:pt idx="1724">
                  <c:v>-1.8237587549780901E-2</c:v>
                </c:pt>
                <c:pt idx="1725">
                  <c:v>-1.7743399269043596E-2</c:v>
                </c:pt>
                <c:pt idx="1726">
                  <c:v>-2.6150794288181747E-2</c:v>
                </c:pt>
                <c:pt idx="1727">
                  <c:v>1.4846508116994419E-2</c:v>
                </c:pt>
                <c:pt idx="1728">
                  <c:v>-3.3828959029284587E-2</c:v>
                </c:pt>
                <c:pt idx="1729">
                  <c:v>1.7406444777841182E-3</c:v>
                </c:pt>
                <c:pt idx="1730">
                  <c:v>-4.6271599287819862E-2</c:v>
                </c:pt>
                <c:pt idx="1731">
                  <c:v>2.7841942080186071E-2</c:v>
                </c:pt>
                <c:pt idx="1732">
                  <c:v>-1.5172089339134352E-2</c:v>
                </c:pt>
                <c:pt idx="1733">
                  <c:v>-1.4036906952584768E-2</c:v>
                </c:pt>
                <c:pt idx="1734">
                  <c:v>2.0758868180866606E-2</c:v>
                </c:pt>
                <c:pt idx="1735">
                  <c:v>1.2428033908774229E-2</c:v>
                </c:pt>
                <c:pt idx="1736">
                  <c:v>1.4451751409711971E-2</c:v>
                </c:pt>
                <c:pt idx="1737">
                  <c:v>1.7669065573669627E-2</c:v>
                </c:pt>
                <c:pt idx="1738">
                  <c:v>-6.8581494694540711E-3</c:v>
                </c:pt>
                <c:pt idx="1739">
                  <c:v>-8.6393625907077408E-3</c:v>
                </c:pt>
                <c:pt idx="1740">
                  <c:v>-2.2818014998504412E-2</c:v>
                </c:pt>
                <c:pt idx="1741">
                  <c:v>-1.2505745831903859E-2</c:v>
                </c:pt>
                <c:pt idx="1742">
                  <c:v>3.315220731690055E-2</c:v>
                </c:pt>
                <c:pt idx="1743">
                  <c:v>-2.197890671877523E-2</c:v>
                </c:pt>
                <c:pt idx="1744">
                  <c:v>2.1978906718775167E-2</c:v>
                </c:pt>
                <c:pt idx="1745">
                  <c:v>-3.2253734659873426E-2</c:v>
                </c:pt>
                <c:pt idx="1746">
                  <c:v>-1.219802791096037E-2</c:v>
                </c:pt>
                <c:pt idx="1747">
                  <c:v>-3.327478888487221E-2</c:v>
                </c:pt>
                <c:pt idx="1748">
                  <c:v>7.9569809005824426E-3</c:v>
                </c:pt>
                <c:pt idx="1749">
                  <c:v>6.1035890586369088E-2</c:v>
                </c:pt>
                <c:pt idx="1750">
                  <c:v>2.5548044635692595E-2</c:v>
                </c:pt>
                <c:pt idx="1751">
                  <c:v>-2.1171670035893698E-2</c:v>
                </c:pt>
                <c:pt idx="1752">
                  <c:v>-3.1495173615691409E-2</c:v>
                </c:pt>
                <c:pt idx="1753">
                  <c:v>2.7002716677466832E-3</c:v>
                </c:pt>
                <c:pt idx="1754">
                  <c:v>1.1617646306391569E-2</c:v>
                </c:pt>
                <c:pt idx="1755">
                  <c:v>-2.2237056083437606E-3</c:v>
                </c:pt>
                <c:pt idx="1756">
                  <c:v>-2.6749904493030014E-3</c:v>
                </c:pt>
                <c:pt idx="1757">
                  <c:v>9.773511826980304E-3</c:v>
                </c:pt>
                <c:pt idx="1758">
                  <c:v>5.29101763441568E-3</c:v>
                </c:pt>
                <c:pt idx="1759">
                  <c:v>3.2449310348431411E-2</c:v>
                </c:pt>
                <c:pt idx="1760">
                  <c:v>-1.6309374384532043E-2</c:v>
                </c:pt>
                <c:pt idx="1761">
                  <c:v>1.075973367373702E-2</c:v>
                </c:pt>
                <c:pt idx="1762">
                  <c:v>-1.5530942030876623E-2</c:v>
                </c:pt>
                <c:pt idx="1763">
                  <c:v>-6.980831141340205E-3</c:v>
                </c:pt>
                <c:pt idx="1764">
                  <c:v>-4.3878964654194908E-3</c:v>
                </c:pt>
                <c:pt idx="1765">
                  <c:v>-7.5038974929457058E-3</c:v>
                </c:pt>
                <c:pt idx="1766">
                  <c:v>-1.0242797188389699E-2</c:v>
                </c:pt>
                <c:pt idx="1767">
                  <c:v>-1.7921151749815767E-3</c:v>
                </c:pt>
                <c:pt idx="1768">
                  <c:v>1.1148387482614201E-2</c:v>
                </c:pt>
                <c:pt idx="1769">
                  <c:v>1.7722645312244875E-3</c:v>
                </c:pt>
                <c:pt idx="1770">
                  <c:v>1.3271402080624938E-3</c:v>
                </c:pt>
                <c:pt idx="1771">
                  <c:v>2.2079938314632148E-3</c:v>
                </c:pt>
                <c:pt idx="1772">
                  <c:v>-8.8613783221997994E-3</c:v>
                </c:pt>
                <c:pt idx="1773">
                  <c:v>7.97876573180532E-3</c:v>
                </c:pt>
                <c:pt idx="1774">
                  <c:v>8.7912654111707237E-3</c:v>
                </c:pt>
                <c:pt idx="1775">
                  <c:v>-3.0662255461130702E-2</c:v>
                </c:pt>
                <c:pt idx="1776">
                  <c:v>-3.3030525676481841E-2</c:v>
                </c:pt>
                <c:pt idx="1777">
                  <c:v>1.665163359244216E-2</c:v>
                </c:pt>
                <c:pt idx="1778">
                  <c:v>-9.1785229022888577E-4</c:v>
                </c:pt>
                <c:pt idx="1779">
                  <c:v>2.3594560961258754E-2</c:v>
                </c:pt>
                <c:pt idx="1780">
                  <c:v>1.424779222190123E-2</c:v>
                </c:pt>
                <c:pt idx="1781">
                  <c:v>-1.8742181809740639E-2</c:v>
                </c:pt>
                <c:pt idx="1782">
                  <c:v>-1.8182319083190474E-2</c:v>
                </c:pt>
                <c:pt idx="1783">
                  <c:v>4.6620131058113714E-3</c:v>
                </c:pt>
                <c:pt idx="1784">
                  <c:v>1.3857034661426281E-2</c:v>
                </c:pt>
                <c:pt idx="1785">
                  <c:v>9.1324835632724723E-3</c:v>
                </c:pt>
                <c:pt idx="1786">
                  <c:v>-1.8198367169859828E-3</c:v>
                </c:pt>
                <c:pt idx="1787">
                  <c:v>3.6363676433839335E-3</c:v>
                </c:pt>
                <c:pt idx="1788">
                  <c:v>7.2333045935200607E-3</c:v>
                </c:pt>
                <c:pt idx="1789">
                  <c:v>-1.2236726448436921E-2</c:v>
                </c:pt>
                <c:pt idx="1790">
                  <c:v>2.4325523767441057E-2</c:v>
                </c:pt>
                <c:pt idx="1791">
                  <c:v>1.0624269920229204E-2</c:v>
                </c:pt>
                <c:pt idx="1792">
                  <c:v>-4.4130698275885909E-3</c:v>
                </c:pt>
                <c:pt idx="1793">
                  <c:v>3.9726381974784647E-3</c:v>
                </c:pt>
                <c:pt idx="1794">
                  <c:v>-7.5171700432039596E-3</c:v>
                </c:pt>
                <c:pt idx="1795">
                  <c:v>-9.8127459997119706E-3</c:v>
                </c:pt>
                <c:pt idx="1796">
                  <c:v>1.2472322035470836E-2</c:v>
                </c:pt>
                <c:pt idx="1797">
                  <c:v>9.2532054804831763E-3</c:v>
                </c:pt>
                <c:pt idx="1798">
                  <c:v>-8.3682496705165792E-3</c:v>
                </c:pt>
                <c:pt idx="1799">
                  <c:v>4.0308815542252123E-2</c:v>
                </c:pt>
                <c:pt idx="1800">
                  <c:v>-3.0625641290426466E-2</c:v>
                </c:pt>
                <c:pt idx="1801">
                  <c:v>4.1610120135724814E-2</c:v>
                </c:pt>
                <c:pt idx="1802">
                  <c:v>-8.8626872578453173E-3</c:v>
                </c:pt>
                <c:pt idx="1803">
                  <c:v>3.2119549422112523E-2</c:v>
                </c:pt>
                <c:pt idx="1804">
                  <c:v>6.5154095179785793E-2</c:v>
                </c:pt>
                <c:pt idx="1805">
                  <c:v>9.950330853168092E-3</c:v>
                </c:pt>
                <c:pt idx="1806">
                  <c:v>-1.4190075111203907E-2</c:v>
                </c:pt>
                <c:pt idx="1807">
                  <c:v>9.9923967474856816E-3</c:v>
                </c:pt>
                <c:pt idx="1808">
                  <c:v>5.3394482308579769E-3</c:v>
                </c:pt>
                <c:pt idx="1809">
                  <c:v>-1.1092100720307791E-2</c:v>
                </c:pt>
                <c:pt idx="1810">
                  <c:v>-7.7220460939102778E-3</c:v>
                </c:pt>
                <c:pt idx="1811">
                  <c:v>1.1621151801772967E-3</c:v>
                </c:pt>
                <c:pt idx="1812">
                  <c:v>3.3126958298454669E-2</c:v>
                </c:pt>
                <c:pt idx="1813">
                  <c:v>-3.7523496185504642E-3</c:v>
                </c:pt>
                <c:pt idx="1814">
                  <c:v>-6.1635470898125738E-2</c:v>
                </c:pt>
                <c:pt idx="1815">
                  <c:v>-6.0156588069625776E-3</c:v>
                </c:pt>
                <c:pt idx="1816">
                  <c:v>2.7768543426769043E-2</c:v>
                </c:pt>
                <c:pt idx="1817">
                  <c:v>-1.4978600893132939E-2</c:v>
                </c:pt>
                <c:pt idx="1818">
                  <c:v>-1.5206375445264569E-2</c:v>
                </c:pt>
                <c:pt idx="1819">
                  <c:v>4.024150299725548E-3</c:v>
                </c:pt>
                <c:pt idx="1820">
                  <c:v>1.1182225145539227E-2</c:v>
                </c:pt>
                <c:pt idx="1821">
                  <c:v>2.8578965957817389E-2</c:v>
                </c:pt>
                <c:pt idx="1822">
                  <c:v>3.4675434474635393E-3</c:v>
                </c:pt>
                <c:pt idx="1823">
                  <c:v>3.1424126416050746E-2</c:v>
                </c:pt>
                <c:pt idx="1824">
                  <c:v>1.9561428316816926E-2</c:v>
                </c:pt>
                <c:pt idx="1825">
                  <c:v>1.1989244428520668E-2</c:v>
                </c:pt>
                <c:pt idx="1826">
                  <c:v>2.5247984557333252E-3</c:v>
                </c:pt>
                <c:pt idx="1827">
                  <c:v>-1.08127601091713E-3</c:v>
                </c:pt>
                <c:pt idx="1828">
                  <c:v>-2.8160573583580362E-2</c:v>
                </c:pt>
                <c:pt idx="1829">
                  <c:v>2.0558727021036567E-2</c:v>
                </c:pt>
                <c:pt idx="1830">
                  <c:v>2.8302086058665236E-2</c:v>
                </c:pt>
                <c:pt idx="1831">
                  <c:v>7.3904964222870429E-3</c:v>
                </c:pt>
                <c:pt idx="1832">
                  <c:v>1.2197398128748614E-2</c:v>
                </c:pt>
                <c:pt idx="1833">
                  <c:v>-4.5712121309687971E-2</c:v>
                </c:pt>
                <c:pt idx="1834">
                  <c:v>6.5052632734480349E-3</c:v>
                </c:pt>
                <c:pt idx="1835">
                  <c:v>-2.51700320123939E-2</c:v>
                </c:pt>
                <c:pt idx="1836">
                  <c:v>-2.5892376218807915E-3</c:v>
                </c:pt>
                <c:pt idx="1837">
                  <c:v>4.2420715883952055E-2</c:v>
                </c:pt>
                <c:pt idx="1838">
                  <c:v>1.1997321036299377E-2</c:v>
                </c:pt>
                <c:pt idx="1839">
                  <c:v>-1.6622840758191305E-2</c:v>
                </c:pt>
                <c:pt idx="1840">
                  <c:v>7.46139542606062E-3</c:v>
                </c:pt>
                <c:pt idx="1841">
                  <c:v>1.7683470567419492E-3</c:v>
                </c:pt>
                <c:pt idx="1842">
                  <c:v>4.2313180197626242E-3</c:v>
                </c:pt>
                <c:pt idx="1843">
                  <c:v>1.3282264472945667E-2</c:v>
                </c:pt>
                <c:pt idx="1844">
                  <c:v>1.0362787035546658E-2</c:v>
                </c:pt>
                <c:pt idx="1845">
                  <c:v>1.0303967938964016E-3</c:v>
                </c:pt>
                <c:pt idx="1846">
                  <c:v>1.2621692374430865E-2</c:v>
                </c:pt>
                <c:pt idx="1847">
                  <c:v>8.4388686458646035E-3</c:v>
                </c:pt>
                <c:pt idx="1848">
                  <c:v>-1.9345588896999201E-2</c:v>
                </c:pt>
                <c:pt idx="1849">
                  <c:v>-1.0334229070014063E-2</c:v>
                </c:pt>
                <c:pt idx="1850">
                  <c:v>6.5574005461590396E-3</c:v>
                </c:pt>
                <c:pt idx="1851">
                  <c:v>3.149066709137089E-2</c:v>
                </c:pt>
                <c:pt idx="1852">
                  <c:v>-1.3085239548655481E-2</c:v>
                </c:pt>
                <c:pt idx="1853">
                  <c:v>-1.2232568435634408E-2</c:v>
                </c:pt>
                <c:pt idx="1854">
                  <c:v>9.8657034253683395E-3</c:v>
                </c:pt>
                <c:pt idx="1855">
                  <c:v>2.029084226781015E-3</c:v>
                </c:pt>
                <c:pt idx="1856">
                  <c:v>-2.7063615977429142E-3</c:v>
                </c:pt>
                <c:pt idx="1857">
                  <c:v>2.2773924648552275E-2</c:v>
                </c:pt>
                <c:pt idx="1858">
                  <c:v>7.5870395280557158E-3</c:v>
                </c:pt>
                <c:pt idx="1859">
                  <c:v>1.614022932867747E-2</c:v>
                </c:pt>
                <c:pt idx="1860">
                  <c:v>2.5684651962991533E-2</c:v>
                </c:pt>
                <c:pt idx="1861">
                  <c:v>3.2504469650725592E-4</c:v>
                </c:pt>
                <c:pt idx="1862">
                  <c:v>-1.14399025028037E-2</c:v>
                </c:pt>
                <c:pt idx="1863">
                  <c:v>1.642306166470925E-3</c:v>
                </c:pt>
                <c:pt idx="1864">
                  <c:v>-5.3593278972992167E-2</c:v>
                </c:pt>
                <c:pt idx="1865">
                  <c:v>1.6143232249479958E-2</c:v>
                </c:pt>
                <c:pt idx="1866">
                  <c:v>7.8059110085482693E-3</c:v>
                </c:pt>
                <c:pt idx="1867">
                  <c:v>9.086382555957442E-3</c:v>
                </c:pt>
                <c:pt idx="1868">
                  <c:v>1.2319117005982521E-2</c:v>
                </c:pt>
                <c:pt idx="1869">
                  <c:v>-2.3435957112321736E-2</c:v>
                </c:pt>
                <c:pt idx="1870">
                  <c:v>1.6923341321140423E-3</c:v>
                </c:pt>
                <c:pt idx="1871">
                  <c:v>1.276899069707259E-2</c:v>
                </c:pt>
                <c:pt idx="1872">
                  <c:v>-7.0363835294493344E-3</c:v>
                </c:pt>
                <c:pt idx="1873">
                  <c:v>3.0216574946481797E-3</c:v>
                </c:pt>
                <c:pt idx="1874">
                  <c:v>-3.3528919006482516E-4</c:v>
                </c:pt>
                <c:pt idx="1875">
                  <c:v>-1.6781343089073352E-3</c:v>
                </c:pt>
                <c:pt idx="1876">
                  <c:v>1.0691715614268829E-2</c:v>
                </c:pt>
                <c:pt idx="1877">
                  <c:v>1.1893103513952067E-2</c:v>
                </c:pt>
                <c:pt idx="1878">
                  <c:v>1.5640592541072154E-2</c:v>
                </c:pt>
                <c:pt idx="1879">
                  <c:v>2.2606177881679562E-3</c:v>
                </c:pt>
                <c:pt idx="1880">
                  <c:v>1.933613235394781E-3</c:v>
                </c:pt>
                <c:pt idx="1881">
                  <c:v>-2.5103192681395062E-2</c:v>
                </c:pt>
                <c:pt idx="1882">
                  <c:v>-2.9757006583219451E-3</c:v>
                </c:pt>
                <c:pt idx="1883">
                  <c:v>-1.3333530869465144E-2</c:v>
                </c:pt>
                <c:pt idx="1884">
                  <c:v>-3.3562678616790037E-4</c:v>
                </c:pt>
                <c:pt idx="1885">
                  <c:v>-3.3573946932799877E-4</c:v>
                </c:pt>
                <c:pt idx="1886">
                  <c:v>-3.3585222817791388E-4</c:v>
                </c:pt>
                <c:pt idx="1887">
                  <c:v>-2.0174855531687129E-3</c:v>
                </c:pt>
                <c:pt idx="1888">
                  <c:v>-7.0934261287421609E-3</c:v>
                </c:pt>
                <c:pt idx="1889">
                  <c:v>2.0134908409055807E-2</c:v>
                </c:pt>
                <c:pt idx="1890">
                  <c:v>1.6597514183644708E-3</c:v>
                </c:pt>
                <c:pt idx="1891">
                  <c:v>2.7479648626462339E-2</c:v>
                </c:pt>
                <c:pt idx="1892">
                  <c:v>-4.8520231045280741E-3</c:v>
                </c:pt>
                <c:pt idx="1893">
                  <c:v>2.5925599895056363E-2</c:v>
                </c:pt>
                <c:pt idx="1894">
                  <c:v>7.2407053318289871E-3</c:v>
                </c:pt>
                <c:pt idx="1895">
                  <c:v>5.6705223195807952E-2</c:v>
                </c:pt>
                <c:pt idx="1896">
                  <c:v>-4.158010148663677E-3</c:v>
                </c:pt>
                <c:pt idx="1897">
                  <c:v>-1.9534806020642368E-2</c:v>
                </c:pt>
                <c:pt idx="1898">
                  <c:v>-2.2403883199687905E-2</c:v>
                </c:pt>
                <c:pt idx="1899">
                  <c:v>1.7841137641269763E-2</c:v>
                </c:pt>
                <c:pt idx="1900">
                  <c:v>3.593200922606337E-2</c:v>
                </c:pt>
                <c:pt idx="1901">
                  <c:v>-2.9416090813670599E-4</c:v>
                </c:pt>
                <c:pt idx="1902">
                  <c:v>1.1761248047897071E-3</c:v>
                </c:pt>
                <c:pt idx="1903">
                  <c:v>-1.2716421543655848E-2</c:v>
                </c:pt>
                <c:pt idx="1904">
                  <c:v>3.1925394012499789E-2</c:v>
                </c:pt>
                <c:pt idx="1905">
                  <c:v>-1.4518257330448462E-2</c:v>
                </c:pt>
                <c:pt idx="1906">
                  <c:v>-5.8668399431853055E-3</c:v>
                </c:pt>
                <c:pt idx="1907">
                  <c:v>2.9416090813685897E-4</c:v>
                </c:pt>
                <c:pt idx="1908">
                  <c:v>2.9273210350412988E-2</c:v>
                </c:pt>
                <c:pt idx="1909">
                  <c:v>1.3898961514795733E-2</c:v>
                </c:pt>
                <c:pt idx="1910">
                  <c:v>5.4541534266450642E-2</c:v>
                </c:pt>
                <c:pt idx="1911">
                  <c:v>-4.2501629622393275E-2</c:v>
                </c:pt>
                <c:pt idx="1912">
                  <c:v>3.0695750616668474E-2</c:v>
                </c:pt>
                <c:pt idx="1913">
                  <c:v>4.0404095370049058E-3</c:v>
                </c:pt>
                <c:pt idx="1914">
                  <c:v>1.3351333174864196E-2</c:v>
                </c:pt>
                <c:pt idx="1915">
                  <c:v>-1.0398707220898622E-2</c:v>
                </c:pt>
                <c:pt idx="1916">
                  <c:v>1.6068562643259689E-3</c:v>
                </c:pt>
                <c:pt idx="1917">
                  <c:v>6.6675803754918904E-3</c:v>
                </c:pt>
                <c:pt idx="1918">
                  <c:v>5.3149084429457243E-4</c:v>
                </c:pt>
                <c:pt idx="1919">
                  <c:v>3.9772026442186212E-3</c:v>
                </c:pt>
                <c:pt idx="1920">
                  <c:v>3.4333671406025064E-2</c:v>
                </c:pt>
                <c:pt idx="1921">
                  <c:v>4.5918448029456365E-3</c:v>
                </c:pt>
                <c:pt idx="1922">
                  <c:v>2.5448530484721012E-4</c:v>
                </c:pt>
                <c:pt idx="1923">
                  <c:v>-2.0376981070153498E-3</c:v>
                </c:pt>
                <c:pt idx="1924">
                  <c:v>1.0193680801147801E-3</c:v>
                </c:pt>
                <c:pt idx="1925">
                  <c:v>-1.7845766367749235E-3</c:v>
                </c:pt>
                <c:pt idx="1926">
                  <c:v>-5.3457841047771903E-2</c:v>
                </c:pt>
                <c:pt idx="1927">
                  <c:v>-7.6907206784415524E-2</c:v>
                </c:pt>
                <c:pt idx="1928">
                  <c:v>1.7291497110061043E-2</c:v>
                </c:pt>
                <c:pt idx="1929">
                  <c:v>3.3711057342311661E-2</c:v>
                </c:pt>
                <c:pt idx="1930">
                  <c:v>2.8055769052900161E-2</c:v>
                </c:pt>
                <c:pt idx="1931">
                  <c:v>6.1714230375809358E-2</c:v>
                </c:pt>
                <c:pt idx="1932">
                  <c:v>-3.7303360529968896E-2</c:v>
                </c:pt>
                <c:pt idx="1933">
                  <c:v>-1.8519047767237527E-2</c:v>
                </c:pt>
                <c:pt idx="1934">
                  <c:v>-2.5694449374782637E-2</c:v>
                </c:pt>
                <c:pt idx="1935">
                  <c:v>2.2485032338046551E-2</c:v>
                </c:pt>
                <c:pt idx="1936">
                  <c:v>-1.4571223809809464E-2</c:v>
                </c:pt>
                <c:pt idx="1937">
                  <c:v>-2.9795307510325886E-2</c:v>
                </c:pt>
                <c:pt idx="1938">
                  <c:v>2.3250424589430527E-2</c:v>
                </c:pt>
                <c:pt idx="1939">
                  <c:v>-1.1004237591013816E-2</c:v>
                </c:pt>
                <c:pt idx="1940">
                  <c:v>1.3821702269516739E-3</c:v>
                </c:pt>
                <c:pt idx="1941">
                  <c:v>2.7586224390796607E-3</c:v>
                </c:pt>
                <c:pt idx="1942">
                  <c:v>5.4945193176407798E-3</c:v>
                </c:pt>
                <c:pt idx="1943">
                  <c:v>2.7359798188748455E-3</c:v>
                </c:pt>
                <c:pt idx="1944">
                  <c:v>1.3651879253399903E-3</c:v>
                </c:pt>
                <c:pt idx="1945">
                  <c:v>-8.2192243531321249E-3</c:v>
                </c:pt>
                <c:pt idx="1946">
                  <c:v>-2.225404773027851E-2</c:v>
                </c:pt>
                <c:pt idx="1947">
                  <c:v>-1.8453327040868366E-2</c:v>
                </c:pt>
                <c:pt idx="1948">
                  <c:v>-1.5884810540023102E-2</c:v>
                </c:pt>
                <c:pt idx="1949">
                  <c:v>1.8746042821055412E-2</c:v>
                </c:pt>
                <c:pt idx="1950">
                  <c:v>-5.7306747089849834E-3</c:v>
                </c:pt>
                <c:pt idx="1951">
                  <c:v>4.3010818993907017E-3</c:v>
                </c:pt>
                <c:pt idx="1952">
                  <c:v>2.2631800460197343E-2</c:v>
                </c:pt>
                <c:pt idx="1953">
                  <c:v>6.9686693160934355E-3</c:v>
                </c:pt>
                <c:pt idx="1954">
                  <c:v>2.7739268827252244E-3</c:v>
                </c:pt>
                <c:pt idx="1955">
                  <c:v>-4.1637811717795013E-3</c:v>
                </c:pt>
                <c:pt idx="1956">
                  <c:v>4.1637811717795143E-3</c:v>
                </c:pt>
                <c:pt idx="1957">
                  <c:v>-2.7739268827252079E-3</c:v>
                </c:pt>
                <c:pt idx="1958">
                  <c:v>4.6141155997855128E-2</c:v>
                </c:pt>
                <c:pt idx="1959">
                  <c:v>-3.0978908258177625E-2</c:v>
                </c:pt>
                <c:pt idx="1960">
                  <c:v>6.8166589790977202E-3</c:v>
                </c:pt>
                <c:pt idx="1961">
                  <c:v>5.4200674693391133E-3</c:v>
                </c:pt>
                <c:pt idx="1962">
                  <c:v>6.7340321813441194E-3</c:v>
                </c:pt>
                <c:pt idx="1963">
                  <c:v>-4.0349752121791056E-3</c:v>
                </c:pt>
                <c:pt idx="1964">
                  <c:v>3.4440489980291769E-2</c:v>
                </c:pt>
                <c:pt idx="1965">
                  <c:v>-3.9138993211363287E-3</c:v>
                </c:pt>
                <c:pt idx="1966">
                  <c:v>-1.4483465818579714E-2</c:v>
                </c:pt>
                <c:pt idx="1967">
                  <c:v>-1.7391742711869222E-2</c:v>
                </c:pt>
                <c:pt idx="1968">
                  <c:v>1.0738358221132692E-2</c:v>
                </c:pt>
                <c:pt idx="1969">
                  <c:v>-6.6979486841275814E-3</c:v>
                </c:pt>
                <c:pt idx="1970">
                  <c:v>2.1277398447284879E-2</c:v>
                </c:pt>
                <c:pt idx="1971">
                  <c:v>-1.3166558847467851E-3</c:v>
                </c:pt>
                <c:pt idx="1972">
                  <c:v>-7.9365495957363034E-3</c:v>
                </c:pt>
                <c:pt idx="1973">
                  <c:v>1.5810606026642245E-2</c:v>
                </c:pt>
                <c:pt idx="1974">
                  <c:v>-1.9802627296179754E-2</c:v>
                </c:pt>
                <c:pt idx="1975">
                  <c:v>6.6445427186685108E-3</c:v>
                </c:pt>
                <c:pt idx="1976">
                  <c:v>-1.7368506081644253E-2</c:v>
                </c:pt>
                <c:pt idx="1977">
                  <c:v>9.3897403498391374E-3</c:v>
                </c:pt>
                <c:pt idx="1978">
                  <c:v>5.3262442826741627E-3</c:v>
                </c:pt>
                <c:pt idx="1979">
                  <c:v>-2.6919525913242062E-2</c:v>
                </c:pt>
                <c:pt idx="1980">
                  <c:v>-2.4863159192643831E-2</c:v>
                </c:pt>
                <c:pt idx="1981">
                  <c:v>4.187026354216453E-3</c:v>
                </c:pt>
                <c:pt idx="1982">
                  <c:v>-4.1870263542165762E-3</c:v>
                </c:pt>
                <c:pt idx="1983">
                  <c:v>8.3565945909414921E-3</c:v>
                </c:pt>
                <c:pt idx="1984">
                  <c:v>-9.7561749453646852E-3</c:v>
                </c:pt>
                <c:pt idx="1985">
                  <c:v>-4.2105325363434943E-3</c:v>
                </c:pt>
                <c:pt idx="1986">
                  <c:v>-7.057192309998751E-3</c:v>
                </c:pt>
                <c:pt idx="1987">
                  <c:v>5.6497325421191276E-3</c:v>
                </c:pt>
                <c:pt idx="1988">
                  <c:v>3.4605529177475523E-2</c:v>
                </c:pt>
                <c:pt idx="1989">
                  <c:v>-2.0619287202735703E-2</c:v>
                </c:pt>
                <c:pt idx="1990">
                  <c:v>2.4692612590371414E-2</c:v>
                </c:pt>
                <c:pt idx="1991">
                  <c:v>9.4403937790871265E-3</c:v>
                </c:pt>
                <c:pt idx="1992">
                  <c:v>9.3521055702803623E-3</c:v>
                </c:pt>
                <c:pt idx="1993">
                  <c:v>3.9814252991848221E-3</c:v>
                </c:pt>
                <c:pt idx="1994">
                  <c:v>-1.3333530869465144E-2</c:v>
                </c:pt>
                <c:pt idx="1995">
                  <c:v>-3.2745081094610412E-2</c:v>
                </c:pt>
                <c:pt idx="1996">
                  <c:v>5.5325175697256979E-3</c:v>
                </c:pt>
                <c:pt idx="1997">
                  <c:v>1.6416237334661729E-2</c:v>
                </c:pt>
                <c:pt idx="1998">
                  <c:v>-3.7322922153975556E-2</c:v>
                </c:pt>
                <c:pt idx="1999">
                  <c:v>-8.4866138773186939E-3</c:v>
                </c:pt>
                <c:pt idx="2000">
                  <c:v>1.4104606181541945E-2</c:v>
                </c:pt>
                <c:pt idx="2001">
                  <c:v>-9.8522964430115944E-3</c:v>
                </c:pt>
                <c:pt idx="2002">
                  <c:v>8.450754517723251E-3</c:v>
                </c:pt>
                <c:pt idx="2003">
                  <c:v>-5.6258938821684371E-3</c:v>
                </c:pt>
                <c:pt idx="2004">
                  <c:v>2.0935865853588833E-2</c:v>
                </c:pt>
                <c:pt idx="2005">
                  <c:v>-2.5176154892474281E-2</c:v>
                </c:pt>
                <c:pt idx="2006">
                  <c:v>1.4154284033307597E-3</c:v>
                </c:pt>
                <c:pt idx="2007">
                  <c:v>1.4134277971469427E-3</c:v>
                </c:pt>
                <c:pt idx="2008">
                  <c:v>-1.1363758650315095E-2</c:v>
                </c:pt>
                <c:pt idx="2009">
                  <c:v>4.276556767260172E-3</c:v>
                </c:pt>
                <c:pt idx="2010">
                  <c:v>8.4986347214625196E-3</c:v>
                </c:pt>
                <c:pt idx="2011">
                  <c:v>7.0274358074568759E-3</c:v>
                </c:pt>
                <c:pt idx="2012">
                  <c:v>1.2526259819180256E-2</c:v>
                </c:pt>
                <c:pt idx="2013">
                  <c:v>-2.770084873815601E-3</c:v>
                </c:pt>
                <c:pt idx="2014">
                  <c:v>1.9231361927887592E-2</c:v>
                </c:pt>
                <c:pt idx="2015">
                  <c:v>3.2131278182793196E-2</c:v>
                </c:pt>
                <c:pt idx="2016">
                  <c:v>2.6315804660558212E-3</c:v>
                </c:pt>
                <c:pt idx="2017">
                  <c:v>1.5645690725736034E-2</c:v>
                </c:pt>
                <c:pt idx="2018">
                  <c:v>-2.8873396823287264E-2</c:v>
                </c:pt>
                <c:pt idx="2019">
                  <c:v>-1.070960704637554E-2</c:v>
                </c:pt>
                <c:pt idx="2020">
                  <c:v>1.3449901153326123E-3</c:v>
                </c:pt>
                <c:pt idx="2021">
                  <c:v>-1.2170535620255179E-2</c:v>
                </c:pt>
                <c:pt idx="2022">
                  <c:v>2.1535152551297961E-2</c:v>
                </c:pt>
                <c:pt idx="2023">
                  <c:v>-3.9380512871308525E-2</c:v>
                </c:pt>
                <c:pt idx="2024">
                  <c:v>-1.6760168857465077E-2</c:v>
                </c:pt>
                <c:pt idx="2025">
                  <c:v>5.6179923042232738E-3</c:v>
                </c:pt>
                <c:pt idx="2026">
                  <c:v>1.6667052485211643E-2</c:v>
                </c:pt>
                <c:pt idx="2027">
                  <c:v>-1.8068594410500165E-2</c:v>
                </c:pt>
                <c:pt idx="2028">
                  <c:v>-1.2703064256253564E-2</c:v>
                </c:pt>
                <c:pt idx="2029">
                  <c:v>-2.4444063935693081E-2</c:v>
                </c:pt>
                <c:pt idx="2030">
                  <c:v>-8.7719860728369941E-3</c:v>
                </c:pt>
                <c:pt idx="2031">
                  <c:v>-1.4695079793599947E-3</c:v>
                </c:pt>
                <c:pt idx="2032">
                  <c:v>5.8651194523980576E-3</c:v>
                </c:pt>
                <c:pt idx="2033">
                  <c:v>-5.8651194523981339E-3</c:v>
                </c:pt>
                <c:pt idx="2034">
                  <c:v>2.1819047394639673E-2</c:v>
                </c:pt>
                <c:pt idx="2035">
                  <c:v>5.7388966690181779E-3</c:v>
                </c:pt>
                <c:pt idx="2036">
                  <c:v>-1.8773114507925001E-2</c:v>
                </c:pt>
                <c:pt idx="2037">
                  <c:v>1.0152371464017908E-2</c:v>
                </c:pt>
                <c:pt idx="2038">
                  <c:v>-2.8901754222333859E-3</c:v>
                </c:pt>
                <c:pt idx="2039">
                  <c:v>-1.4482261763648749E-3</c:v>
                </c:pt>
                <c:pt idx="2040">
                  <c:v>-2.9027596579613512E-3</c:v>
                </c:pt>
                <c:pt idx="2041">
                  <c:v>8.6831225734608566E-3</c:v>
                </c:pt>
                <c:pt idx="2042">
                  <c:v>-1.3053122244579217E-2</c:v>
                </c:pt>
                <c:pt idx="2043">
                  <c:v>-2.2141125877213518E-2</c:v>
                </c:pt>
                <c:pt idx="2044">
                  <c:v>2.7963558628646842E-2</c:v>
                </c:pt>
                <c:pt idx="2045">
                  <c:v>-2.0528580141128707E-2</c:v>
                </c:pt>
                <c:pt idx="2046">
                  <c:v>1.9076147060813887E-2</c:v>
                </c:pt>
                <c:pt idx="2047">
                  <c:v>5.7971176843259146E-3</c:v>
                </c:pt>
                <c:pt idx="2048">
                  <c:v>1.4440435722336239E-3</c:v>
                </c:pt>
                <c:pt idx="2049">
                  <c:v>-5.7887281762446516E-3</c:v>
                </c:pt>
                <c:pt idx="2050">
                  <c:v>1.4503265776464615E-3</c:v>
                </c:pt>
                <c:pt idx="2051">
                  <c:v>-1.4598799421152636E-2</c:v>
                </c:pt>
                <c:pt idx="2052">
                  <c:v>-3.1369263667645163E-2</c:v>
                </c:pt>
                <c:pt idx="2053">
                  <c:v>7.5586149739266242E-3</c:v>
                </c:pt>
                <c:pt idx="2054">
                  <c:v>1.197619104671562E-2</c:v>
                </c:pt>
                <c:pt idx="2055">
                  <c:v>7.4129323891255336E-3</c:v>
                </c:pt>
                <c:pt idx="2056">
                  <c:v>1.0286644710275525E-2</c:v>
                </c:pt>
                <c:pt idx="2057">
                  <c:v>1.1628037995119214E-2</c:v>
                </c:pt>
                <c:pt idx="2058">
                  <c:v>2.8860048891348514E-3</c:v>
                </c:pt>
                <c:pt idx="2059">
                  <c:v>4.3699694347870278E-2</c:v>
                </c:pt>
                <c:pt idx="2060">
                  <c:v>5.5020771539833384E-3</c:v>
                </c:pt>
                <c:pt idx="2061">
                  <c:v>-1.2422519998557209E-2</c:v>
                </c:pt>
                <c:pt idx="2062">
                  <c:v>-1.5395685477973441E-2</c:v>
                </c:pt>
                <c:pt idx="2063">
                  <c:v>7.0274358074568759E-3</c:v>
                </c:pt>
                <c:pt idx="2064">
                  <c:v>-1.5526070528919427E-2</c:v>
                </c:pt>
                <c:pt idx="2065">
                  <c:v>-4.2765567672601937E-3</c:v>
                </c:pt>
                <c:pt idx="2066">
                  <c:v>2.8530689824064807E-3</c:v>
                </c:pt>
                <c:pt idx="2067">
                  <c:v>-5.7143012634386639E-3</c:v>
                </c:pt>
                <c:pt idx="2068">
                  <c:v>-2.5317807984289897E-2</c:v>
                </c:pt>
                <c:pt idx="2069">
                  <c:v>5.6818334674308638E-3</c:v>
                </c:pt>
                <c:pt idx="2070">
                  <c:v>5.6497325421191276E-3</c:v>
                </c:pt>
                <c:pt idx="2071">
                  <c:v>1.6760168857465101E-2</c:v>
                </c:pt>
                <c:pt idx="2072">
                  <c:v>5.5248759319698072E-3</c:v>
                </c:pt>
                <c:pt idx="2073">
                  <c:v>2.7510333718897976E-3</c:v>
                </c:pt>
                <c:pt idx="2074">
                  <c:v>5.4794657646255705E-3</c:v>
                </c:pt>
                <c:pt idx="2075">
                  <c:v>1.4915530756447568E-2</c:v>
                </c:pt>
                <c:pt idx="2076">
                  <c:v>1.3449901153326123E-3</c:v>
                </c:pt>
                <c:pt idx="2077">
                  <c:v>-4.0404095370049744E-3</c:v>
                </c:pt>
                <c:pt idx="2078">
                  <c:v>-1.0854923409435386E-2</c:v>
                </c:pt>
                <c:pt idx="2079">
                  <c:v>-1.3651879253399699E-3</c:v>
                </c:pt>
                <c:pt idx="2080">
                  <c:v>4.0899852515250664E-3</c:v>
                </c:pt>
                <c:pt idx="2081">
                  <c:v>-5.4570394630582006E-3</c:v>
                </c:pt>
                <c:pt idx="2082">
                  <c:v>2.7322421368730716E-3</c:v>
                </c:pt>
                <c:pt idx="2083">
                  <c:v>2.7247973261852569E-3</c:v>
                </c:pt>
                <c:pt idx="2084">
                  <c:v>-1.3614705983210744E-3</c:v>
                </c:pt>
                <c:pt idx="2085">
                  <c:v>1.3614705983211706E-3</c:v>
                </c:pt>
                <c:pt idx="2086">
                  <c:v>1.2170535620255114E-2</c:v>
                </c:pt>
                <c:pt idx="2087">
                  <c:v>-1.4895332946440361E-2</c:v>
                </c:pt>
                <c:pt idx="2088">
                  <c:v>6.7981227138209652E-3</c:v>
                </c:pt>
                <c:pt idx="2089">
                  <c:v>2.1448543407483475E-2</c:v>
                </c:pt>
                <c:pt idx="2090">
                  <c:v>-5.1712201047310481E-2</c:v>
                </c:pt>
                <c:pt idx="2091">
                  <c:v>-5.6022555486698981E-3</c:v>
                </c:pt>
                <c:pt idx="2092">
                  <c:v>-2.9938087644305857E-2</c:v>
                </c:pt>
                <c:pt idx="2093">
                  <c:v>-5.8055315453205119E-3</c:v>
                </c:pt>
                <c:pt idx="2094">
                  <c:v>-1.0241494052196907E-2</c:v>
                </c:pt>
                <c:pt idx="2095">
                  <c:v>1.469507979359978E-3</c:v>
                </c:pt>
                <c:pt idx="2096">
                  <c:v>1.3129291441792802E-2</c:v>
                </c:pt>
                <c:pt idx="2097">
                  <c:v>-1.9020324679030112E-2</c:v>
                </c:pt>
                <c:pt idx="2098">
                  <c:v>-2.9585820397451542E-3</c:v>
                </c:pt>
                <c:pt idx="2099">
                  <c:v>-7.4349784875180902E-3</c:v>
                </c:pt>
                <c:pt idx="2100">
                  <c:v>-1.5037877364540559E-2</c:v>
                </c:pt>
                <c:pt idx="2101">
                  <c:v>-1.066270574404018E-2</c:v>
                </c:pt>
                <c:pt idx="2102">
                  <c:v>6.1068892081794805E-3</c:v>
                </c:pt>
                <c:pt idx="2103">
                  <c:v>-4.5766670274118666E-3</c:v>
                </c:pt>
                <c:pt idx="2104">
                  <c:v>-3.0627895305457668E-3</c:v>
                </c:pt>
                <c:pt idx="2105">
                  <c:v>1.8237587549780793E-2</c:v>
                </c:pt>
                <c:pt idx="2106">
                  <c:v>7.5019106517946917E-3</c:v>
                </c:pt>
                <c:pt idx="2107">
                  <c:v>-2.8811697238545701E-2</c:v>
                </c:pt>
                <c:pt idx="2108">
                  <c:v>-4.40322701505034E-2</c:v>
                </c:pt>
                <c:pt idx="2109">
                  <c:v>-6.4516352814887193E-3</c:v>
                </c:pt>
                <c:pt idx="2110">
                  <c:v>-8.1235215214793318E-3</c:v>
                </c:pt>
                <c:pt idx="2111">
                  <c:v>-4.9059787688545183E-3</c:v>
                </c:pt>
                <c:pt idx="2112">
                  <c:v>-4.9301661078587208E-3</c:v>
                </c:pt>
                <c:pt idx="2113">
                  <c:v>-8.2713457506771934E-3</c:v>
                </c:pt>
                <c:pt idx="2114">
                  <c:v>-3.327790092674691E-3</c:v>
                </c:pt>
                <c:pt idx="2115">
                  <c:v>-1.6807118316381289E-2</c:v>
                </c:pt>
                <c:pt idx="2116">
                  <c:v>1.5139061215684306E-2</c:v>
                </c:pt>
                <c:pt idx="2117">
                  <c:v>1.6556669594447609E-2</c:v>
                </c:pt>
                <c:pt idx="2118">
                  <c:v>-1.6433857437300147E-3</c:v>
                </c:pt>
                <c:pt idx="2119">
                  <c:v>-2.8358864560068826E-2</c:v>
                </c:pt>
                <c:pt idx="2120">
                  <c:v>2.1758180528716777E-2</c:v>
                </c:pt>
                <c:pt idx="2121">
                  <c:v>-3.1796529173796842E-3</c:v>
                </c:pt>
                <c:pt idx="2122">
                  <c:v>1.2658396871923465E-2</c:v>
                </c:pt>
                <c:pt idx="2123">
                  <c:v>6.269613013595395E-3</c:v>
                </c:pt>
                <c:pt idx="2124">
                  <c:v>3.0771658666753687E-2</c:v>
                </c:pt>
                <c:pt idx="2125">
                  <c:v>6.0423144559626617E-3</c:v>
                </c:pt>
                <c:pt idx="2126">
                  <c:v>1.4947961435873148E-2</c:v>
                </c:pt>
                <c:pt idx="2127">
                  <c:v>-2.9717703891574817E-3</c:v>
                </c:pt>
                <c:pt idx="2128">
                  <c:v>-1.3483350337286988E-2</c:v>
                </c:pt>
                <c:pt idx="2129">
                  <c:v>2.8254667657599493E-2</c:v>
                </c:pt>
                <c:pt idx="2130">
                  <c:v>-1.9245597715233632E-2</c:v>
                </c:pt>
                <c:pt idx="2131">
                  <c:v>1.4837067430467574E-2</c:v>
                </c:pt>
                <c:pt idx="2132">
                  <c:v>-1.7831081643072458E-2</c:v>
                </c:pt>
                <c:pt idx="2133">
                  <c:v>2.5167871706926689E-2</c:v>
                </c:pt>
                <c:pt idx="2134">
                  <c:v>2.5975486403260736E-2</c:v>
                </c:pt>
                <c:pt idx="2135">
                  <c:v>4.264398786457518E-3</c:v>
                </c:pt>
                <c:pt idx="2136">
                  <c:v>9.8801085997070187E-3</c:v>
                </c:pt>
                <c:pt idx="2137">
                  <c:v>-2.8129413766146126E-3</c:v>
                </c:pt>
                <c:pt idx="2138">
                  <c:v>1.398624197473987E-2</c:v>
                </c:pt>
                <c:pt idx="2139">
                  <c:v>1.6529301951210506E-2</c:v>
                </c:pt>
                <c:pt idx="2140">
                  <c:v>-1.5141376676362443E-2</c:v>
                </c:pt>
                <c:pt idx="2141">
                  <c:v>3.1401897548142779E-2</c:v>
                </c:pt>
                <c:pt idx="2142">
                  <c:v>-6.743113884890085E-3</c:v>
                </c:pt>
                <c:pt idx="2143">
                  <c:v>-6.7888923336862032E-3</c:v>
                </c:pt>
                <c:pt idx="2144">
                  <c:v>-5.4644944720787375E-3</c:v>
                </c:pt>
                <c:pt idx="2145">
                  <c:v>-2.0761991448429128E-2</c:v>
                </c:pt>
                <c:pt idx="2146">
                  <c:v>1.1126679464757053E-2</c:v>
                </c:pt>
                <c:pt idx="2147">
                  <c:v>1.3821702269516739E-3</c:v>
                </c:pt>
                <c:pt idx="2148">
                  <c:v>-2.5176154892474281E-2</c:v>
                </c:pt>
                <c:pt idx="2149">
                  <c:v>8.4626739187337284E-3</c:v>
                </c:pt>
                <c:pt idx="2150">
                  <c:v>9.7834463090710286E-3</c:v>
                </c:pt>
                <c:pt idx="2151">
                  <c:v>-4.1811907604010464E-3</c:v>
                </c:pt>
                <c:pt idx="2152">
                  <c:v>-1.3976242666379726E-3</c:v>
                </c:pt>
                <c:pt idx="2153">
                  <c:v>-5.610112890766788E-3</c:v>
                </c:pt>
                <c:pt idx="2154">
                  <c:v>-2.8169032711133804E-3</c:v>
                </c:pt>
                <c:pt idx="2155">
                  <c:v>8.427016161880142E-3</c:v>
                </c:pt>
                <c:pt idx="2156">
                  <c:v>-9.8384490002879407E-3</c:v>
                </c:pt>
                <c:pt idx="2157">
                  <c:v>1.4114328384078085E-3</c:v>
                </c:pt>
                <c:pt idx="2158">
                  <c:v>-1.2775191488722805E-2</c:v>
                </c:pt>
                <c:pt idx="2159">
                  <c:v>-3.0459207484708574E-2</c:v>
                </c:pt>
                <c:pt idx="2160">
                  <c:v>1.0256500167189061E-2</c:v>
                </c:pt>
                <c:pt idx="2161">
                  <c:v>2.4479264084779628E-2</c:v>
                </c:pt>
                <c:pt idx="2162">
                  <c:v>1.4124528603630981E-2</c:v>
                </c:pt>
                <c:pt idx="2163">
                  <c:v>-7.0373267205762037E-3</c:v>
                </c:pt>
                <c:pt idx="2164">
                  <c:v>-1.1363758650315095E-2</c:v>
                </c:pt>
                <c:pt idx="2165">
                  <c:v>-4.2949242828808406E-3</c:v>
                </c:pt>
                <c:pt idx="2166">
                  <c:v>-1.4357504261042647E-3</c:v>
                </c:pt>
                <c:pt idx="2167">
                  <c:v>5.7306747089850745E-3</c:v>
                </c:pt>
                <c:pt idx="2168">
                  <c:v>-1.4388737452099556E-2</c:v>
                </c:pt>
                <c:pt idx="2169">
                  <c:v>2.8943580263645565E-3</c:v>
                </c:pt>
                <c:pt idx="2170">
                  <c:v>-7.251663395320236E-3</c:v>
                </c:pt>
                <c:pt idx="2171">
                  <c:v>-1.1713164663653203E-2</c:v>
                </c:pt>
                <c:pt idx="2172">
                  <c:v>1.4716706114562507E-3</c:v>
                </c:pt>
                <c:pt idx="2173">
                  <c:v>2.0379162336652046E-2</c:v>
                </c:pt>
                <c:pt idx="2174">
                  <c:v>1.0035926527785654E-2</c:v>
                </c:pt>
                <c:pt idx="2175">
                  <c:v>-4.2887842722175926E-3</c:v>
                </c:pt>
                <c:pt idx="2176">
                  <c:v>5.7143012634386352E-3</c:v>
                </c:pt>
                <c:pt idx="2177">
                  <c:v>-5.6996296783787021E-4</c:v>
                </c:pt>
                <c:pt idx="2178">
                  <c:v>-6.5780302974493632E-3</c:v>
                </c:pt>
                <c:pt idx="2179">
                  <c:v>-2.8698522223080523E-4</c:v>
                </c:pt>
                <c:pt idx="2180">
                  <c:v>-6.9124699206234508E-3</c:v>
                </c:pt>
                <c:pt idx="2181">
                  <c:v>2.3094698486626399E-3</c:v>
                </c:pt>
                <c:pt idx="2182">
                  <c:v>9.1849095770725701E-3</c:v>
                </c:pt>
                <c:pt idx="2183">
                  <c:v>-1.4388737452099556E-2</c:v>
                </c:pt>
                <c:pt idx="2184">
                  <c:v>5.7954217791322371E-4</c:v>
                </c:pt>
                <c:pt idx="2185">
                  <c:v>-5.7954217791310889E-4</c:v>
                </c:pt>
                <c:pt idx="2186">
                  <c:v>-1.3129291441792736E-2</c:v>
                </c:pt>
                <c:pt idx="2187">
                  <c:v>-6.1574743733518794E-3</c:v>
                </c:pt>
                <c:pt idx="2188">
                  <c:v>1.0241494052196921E-2</c:v>
                </c:pt>
                <c:pt idx="2189">
                  <c:v>2.6166608911716888E-3</c:v>
                </c:pt>
                <c:pt idx="2190">
                  <c:v>-8.4560935427309674E-3</c:v>
                </c:pt>
                <c:pt idx="2191">
                  <c:v>-1.4652017273279918E-3</c:v>
                </c:pt>
                <c:pt idx="2192">
                  <c:v>-2.9368596733097135E-3</c:v>
                </c:pt>
                <c:pt idx="2193">
                  <c:v>-1.1536882879147099E-2</c:v>
                </c:pt>
                <c:pt idx="2194">
                  <c:v>5.3412589891842117E-3</c:v>
                </c:pt>
                <c:pt idx="2195">
                  <c:v>3.2501136602060498E-3</c:v>
                </c:pt>
                <c:pt idx="2196">
                  <c:v>5.2956875747105026E-3</c:v>
                </c:pt>
                <c:pt idx="2197">
                  <c:v>-1.1212864602798907E-2</c:v>
                </c:pt>
                <c:pt idx="2198">
                  <c:v>2.9629651306570487E-3</c:v>
                </c:pt>
                <c:pt idx="2199">
                  <c:v>-9.2139156828599141E-3</c:v>
                </c:pt>
                <c:pt idx="2200">
                  <c:v>-1.7774229034787044E-2</c:v>
                </c:pt>
                <c:pt idx="2201">
                  <c:v>-6.0975798681184449E-3</c:v>
                </c:pt>
                <c:pt idx="2202">
                  <c:v>-1.2307847674596814E-2</c:v>
                </c:pt>
                <c:pt idx="2203">
                  <c:v>1.0777625493829115E-2</c:v>
                </c:pt>
                <c:pt idx="2204">
                  <c:v>1.8265347977293189E-2</c:v>
                </c:pt>
                <c:pt idx="2205">
                  <c:v>7.8125397367936247E-3</c:v>
                </c:pt>
                <c:pt idx="2206">
                  <c:v>-3.2978593822670117E-3</c:v>
                </c:pt>
                <c:pt idx="2207">
                  <c:v>5.390848634876373E-3</c:v>
                </c:pt>
                <c:pt idx="2208">
                  <c:v>-1.8083675433295351E-2</c:v>
                </c:pt>
                <c:pt idx="2209">
                  <c:v>6.0808758334706802E-4</c:v>
                </c:pt>
                <c:pt idx="2210">
                  <c:v>1.2084739215071827E-2</c:v>
                </c:pt>
                <c:pt idx="2211">
                  <c:v>-9.3529117459080664E-3</c:v>
                </c:pt>
                <c:pt idx="2212">
                  <c:v>-1.0053397698171007E-2</c:v>
                </c:pt>
                <c:pt idx="2213">
                  <c:v>1.3080034391201647E-2</c:v>
                </c:pt>
                <c:pt idx="2214">
                  <c:v>-1.2095556358254597E-3</c:v>
                </c:pt>
                <c:pt idx="2215">
                  <c:v>-5.7654536885732161E-3</c:v>
                </c:pt>
                <c:pt idx="2216">
                  <c:v>-9.1338109562072304E-4</c:v>
                </c:pt>
                <c:pt idx="2217">
                  <c:v>8.1905508695158842E-3</c:v>
                </c:pt>
                <c:pt idx="2218">
                  <c:v>7.2245949396307994E-3</c:v>
                </c:pt>
                <c:pt idx="2219">
                  <c:v>-1.9382799419440277E-2</c:v>
                </c:pt>
                <c:pt idx="2220">
                  <c:v>5.185309772920396E-3</c:v>
                </c:pt>
                <c:pt idx="2221">
                  <c:v>-6.0864274550854352E-4</c:v>
                </c:pt>
                <c:pt idx="2222">
                  <c:v>-3.6596564175303986E-3</c:v>
                </c:pt>
                <c:pt idx="2223">
                  <c:v>9.1241508896091929E-3</c:v>
                </c:pt>
                <c:pt idx="2224">
                  <c:v>2.1170429803189245E-3</c:v>
                </c:pt>
                <c:pt idx="2225">
                  <c:v>-1.3382194840698186E-2</c:v>
                </c:pt>
                <c:pt idx="2226">
                  <c:v>-4.9109982066272507E-3</c:v>
                </c:pt>
                <c:pt idx="2227">
                  <c:v>5.8291314004274355E-3</c:v>
                </c:pt>
                <c:pt idx="2228">
                  <c:v>1.528351206869576E-3</c:v>
                </c:pt>
                <c:pt idx="2229">
                  <c:v>3.0539013827202881E-4</c:v>
                </c:pt>
                <c:pt idx="2230">
                  <c:v>1.5151805020602246E-2</c:v>
                </c:pt>
                <c:pt idx="2231">
                  <c:v>-9.9743912929941211E-3</c:v>
                </c:pt>
                <c:pt idx="2232">
                  <c:v>-6.7052979056613131E-3</c:v>
                </c:pt>
                <c:pt idx="2233">
                  <c:v>2.4170360927812971E-2</c:v>
                </c:pt>
                <c:pt idx="2234">
                  <c:v>-9.5981540687222824E-3</c:v>
                </c:pt>
                <c:pt idx="2235">
                  <c:v>-1.2062727638815322E-3</c:v>
                </c:pt>
                <c:pt idx="2236">
                  <c:v>-4.2334505319365666E-3</c:v>
                </c:pt>
                <c:pt idx="2237">
                  <c:v>4.5351551653913628E-3</c:v>
                </c:pt>
                <c:pt idx="2238">
                  <c:v>1.05027221991492E-2</c:v>
                </c:pt>
                <c:pt idx="2239">
                  <c:v>-1.5037877364540559E-2</c:v>
                </c:pt>
                <c:pt idx="2240">
                  <c:v>-9.0950438284049986E-4</c:v>
                </c:pt>
                <c:pt idx="2241">
                  <c:v>-1.189945390974066E-2</c:v>
                </c:pt>
                <c:pt idx="2242">
                  <c:v>5.8148595368241974E-3</c:v>
                </c:pt>
                <c:pt idx="2243">
                  <c:v>-8.2733733750314127E-3</c:v>
                </c:pt>
                <c:pt idx="2244">
                  <c:v>-3.077396546829009E-4</c:v>
                </c:pt>
                <c:pt idx="2245">
                  <c:v>-1.7073206894142507E-2</c:v>
                </c:pt>
                <c:pt idx="2246">
                  <c:v>-1.4506719237663918E-2</c:v>
                </c:pt>
                <c:pt idx="2247">
                  <c:v>-3.500401346615748E-3</c:v>
                </c:pt>
                <c:pt idx="2248">
                  <c:v>-7.3588557967345187E-3</c:v>
                </c:pt>
                <c:pt idx="2249">
                  <c:v>3.2107882760991878E-4</c:v>
                </c:pt>
                <c:pt idx="2250">
                  <c:v>-1.0326003335403195E-2</c:v>
                </c:pt>
                <c:pt idx="2251">
                  <c:v>-4.5513732664142249E-3</c:v>
                </c:pt>
                <c:pt idx="2252">
                  <c:v>-3.9546605285870666E-2</c:v>
                </c:pt>
                <c:pt idx="2253">
                  <c:v>2.0134908409055807E-2</c:v>
                </c:pt>
                <c:pt idx="2254">
                  <c:v>-1.995344858895996E-3</c:v>
                </c:pt>
                <c:pt idx="2255">
                  <c:v>8.9478641737777455E-3</c:v>
                </c:pt>
                <c:pt idx="2256">
                  <c:v>4.936656397303946E-3</c:v>
                </c:pt>
                <c:pt idx="2257">
                  <c:v>-5.5967224278697901E-3</c:v>
                </c:pt>
                <c:pt idx="2258">
                  <c:v>-5.6282221074530903E-3</c:v>
                </c:pt>
                <c:pt idx="2259">
                  <c:v>-1.2360270940054052E-2</c:v>
                </c:pt>
                <c:pt idx="2260">
                  <c:v>-1.4218249002279137E-2</c:v>
                </c:pt>
                <c:pt idx="2261">
                  <c:v>-5.4700991097295718E-3</c:v>
                </c:pt>
                <c:pt idx="2262">
                  <c:v>5.4700991097296646E-3</c:v>
                </c:pt>
                <c:pt idx="2263">
                  <c:v>7.4728608627475024E-3</c:v>
                </c:pt>
                <c:pt idx="2264">
                  <c:v>2.4733881187038745E-2</c:v>
                </c:pt>
                <c:pt idx="2265">
                  <c:v>-1.1288300477687549E-2</c:v>
                </c:pt>
                <c:pt idx="2266">
                  <c:v>-1.175496323144362E-2</c:v>
                </c:pt>
                <c:pt idx="2267">
                  <c:v>3.4858301052205769E-2</c:v>
                </c:pt>
                <c:pt idx="2268">
                  <c:v>9.783141168351083E-4</c:v>
                </c:pt>
                <c:pt idx="2269">
                  <c:v>4.2283361095211049E-3</c:v>
                </c:pt>
                <c:pt idx="2270">
                  <c:v>1.1616781170669241E-2</c:v>
                </c:pt>
                <c:pt idx="2271">
                  <c:v>2.5632824031648531E-3</c:v>
                </c:pt>
                <c:pt idx="2272">
                  <c:v>3.1948908965192886E-3</c:v>
                </c:pt>
                <c:pt idx="2273">
                  <c:v>4.4557680340035705E-3</c:v>
                </c:pt>
                <c:pt idx="2274">
                  <c:v>4.7521077865198642E-3</c:v>
                </c:pt>
                <c:pt idx="2275">
                  <c:v>1.0062977998620746E-2</c:v>
                </c:pt>
                <c:pt idx="2276">
                  <c:v>9.6528851657965171E-3</c:v>
                </c:pt>
                <c:pt idx="2277">
                  <c:v>7.1020832718213774E-3</c:v>
                </c:pt>
                <c:pt idx="2278">
                  <c:v>-2.3032452956756821E-2</c:v>
                </c:pt>
                <c:pt idx="2279">
                  <c:v>9.713377326128465E-3</c:v>
                </c:pt>
                <c:pt idx="2280">
                  <c:v>2.2507501685034483E-2</c:v>
                </c:pt>
                <c:pt idx="2281">
                  <c:v>-1.2270092591814359E-2</c:v>
                </c:pt>
                <c:pt idx="2282">
                  <c:v>2.9341958284015375E-2</c:v>
                </c:pt>
                <c:pt idx="2283">
                  <c:v>-1.5174798019235115E-2</c:v>
                </c:pt>
                <c:pt idx="2284">
                  <c:v>7.0090184850652168E-3</c:v>
                </c:pt>
                <c:pt idx="2285">
                  <c:v>-1.0378603538802791E-2</c:v>
                </c:pt>
                <c:pt idx="2286">
                  <c:v>-5.8470700511864338E-3</c:v>
                </c:pt>
                <c:pt idx="2287">
                  <c:v>8.6048471935184275E-3</c:v>
                </c:pt>
                <c:pt idx="2288">
                  <c:v>-6.1218244948311107E-4</c:v>
                </c:pt>
                <c:pt idx="2289">
                  <c:v>-1.4184634991956413E-2</c:v>
                </c:pt>
                <c:pt idx="2290">
                  <c:v>2.6660074443338719E-2</c:v>
                </c:pt>
                <c:pt idx="2291">
                  <c:v>1.5108025233574302E-3</c:v>
                </c:pt>
                <c:pt idx="2292">
                  <c:v>3.0188679474560745E-4</c:v>
                </c:pt>
                <c:pt idx="2293">
                  <c:v>-2.1151239189263643E-3</c:v>
                </c:pt>
                <c:pt idx="2294">
                  <c:v>-3.0252609518284767E-4</c:v>
                </c:pt>
                <c:pt idx="2295">
                  <c:v>1.8137852614596298E-3</c:v>
                </c:pt>
                <c:pt idx="2296">
                  <c:v>3.0197795790401033E-4</c:v>
                </c:pt>
                <c:pt idx="2297">
                  <c:v>-4.8426244757880151E-3</c:v>
                </c:pt>
                <c:pt idx="2298">
                  <c:v>-4.561358068260698E-3</c:v>
                </c:pt>
                <c:pt idx="2299">
                  <c:v>-3.0525054227177393E-3</c:v>
                </c:pt>
                <c:pt idx="2300">
                  <c:v>1.0340724747402837E-2</c:v>
                </c:pt>
                <c:pt idx="2301">
                  <c:v>7.535830688702924E-3</c:v>
                </c:pt>
                <c:pt idx="2302">
                  <c:v>5.3782685772552949E-2</c:v>
                </c:pt>
                <c:pt idx="2303">
                  <c:v>1.3286414530735279E-2</c:v>
                </c:pt>
                <c:pt idx="2304">
                  <c:v>-9.0268596025077016E-3</c:v>
                </c:pt>
                <c:pt idx="2305">
                  <c:v>-3.4061912012876613E-3</c:v>
                </c:pt>
                <c:pt idx="2306">
                  <c:v>-5.7028954106066636E-3</c:v>
                </c:pt>
                <c:pt idx="2307">
                  <c:v>-2.8600028794975558E-4</c:v>
                </c:pt>
                <c:pt idx="2308">
                  <c:v>2.8563287057536365E-3</c:v>
                </c:pt>
                <c:pt idx="2309">
                  <c:v>5.4046497651891925E-3</c:v>
                </c:pt>
                <c:pt idx="2310">
                  <c:v>-3.125446499326509E-3</c:v>
                </c:pt>
                <c:pt idx="2311">
                  <c:v>1.1037327273984668E-2</c:v>
                </c:pt>
                <c:pt idx="2312">
                  <c:v>-6.2112000926406357E-3</c:v>
                </c:pt>
                <c:pt idx="2313">
                  <c:v>-3.1201273362436339E-3</c:v>
                </c:pt>
                <c:pt idx="2314">
                  <c:v>1.4194466542262925E-3</c:v>
                </c:pt>
                <c:pt idx="2315">
                  <c:v>2.8364771144648754E-4</c:v>
                </c:pt>
                <c:pt idx="2316">
                  <c:v>1.6036354347138217E-2</c:v>
                </c:pt>
                <c:pt idx="2317">
                  <c:v>1.1101973590123378E-2</c:v>
                </c:pt>
                <c:pt idx="2318">
                  <c:v>-3.3176696176194708E-3</c:v>
                </c:pt>
                <c:pt idx="2319">
                  <c:v>-1.3856175141951921E-3</c:v>
                </c:pt>
                <c:pt idx="2320">
                  <c:v>9.6592444121708556E-3</c:v>
                </c:pt>
                <c:pt idx="2321">
                  <c:v>6.2970776185873991E-3</c:v>
                </c:pt>
                <c:pt idx="2322">
                  <c:v>1.1824694357945902E-2</c:v>
                </c:pt>
                <c:pt idx="2323">
                  <c:v>-2.1893823742737731E-3</c:v>
                </c:pt>
                <c:pt idx="2324">
                  <c:v>2.7393507909959764E-4</c:v>
                </c:pt>
                <c:pt idx="2325">
                  <c:v>1.6420364937443893E-3</c:v>
                </c:pt>
                <c:pt idx="2326">
                  <c:v>-1.2658396871923465E-2</c:v>
                </c:pt>
                <c:pt idx="2327">
                  <c:v>1.2658396871923465E-2</c:v>
                </c:pt>
                <c:pt idx="2328">
                  <c:v>-5.8268908123975761E-2</c:v>
                </c:pt>
                <c:pt idx="2329">
                  <c:v>-4.3573053689557007E-3</c:v>
                </c:pt>
                <c:pt idx="2330">
                  <c:v>-4.3763745997988882E-3</c:v>
                </c:pt>
                <c:pt idx="2331">
                  <c:v>-5.8496638111467597E-4</c:v>
                </c:pt>
                <c:pt idx="2332">
                  <c:v>2.925259637649973E-4</c:v>
                </c:pt>
                <c:pt idx="2333">
                  <c:v>1.0184869067322584E-2</c:v>
                </c:pt>
                <c:pt idx="2334">
                  <c:v>2.1764891220718438E-2</c:v>
                </c:pt>
                <c:pt idx="2335">
                  <c:v>-4.5428811802998969E-3</c:v>
                </c:pt>
                <c:pt idx="2336">
                  <c:v>-2.849816690760456E-3</c:v>
                </c:pt>
                <c:pt idx="2337">
                  <c:v>6.5424781797698978E-3</c:v>
                </c:pt>
                <c:pt idx="2338">
                  <c:v>6.4999522334093802E-3</c:v>
                </c:pt>
                <c:pt idx="2339">
                  <c:v>-2.8208763416413406E-3</c:v>
                </c:pt>
                <c:pt idx="2340">
                  <c:v>-1.6963532481784019E-3</c:v>
                </c:pt>
                <c:pt idx="2341">
                  <c:v>-6.8143364197301654E-3</c:v>
                </c:pt>
                <c:pt idx="2342">
                  <c:v>-2.8494087669634092E-4</c:v>
                </c:pt>
                <c:pt idx="2343">
                  <c:v>6.5331861406355413E-3</c:v>
                </c:pt>
                <c:pt idx="2344">
                  <c:v>5.6465423882100406E-3</c:v>
                </c:pt>
                <c:pt idx="2345">
                  <c:v>4.7746193780997398E-3</c:v>
                </c:pt>
                <c:pt idx="2346">
                  <c:v>-4.2117147755636637E-3</c:v>
                </c:pt>
                <c:pt idx="2347">
                  <c:v>1.6868151314795696E-3</c:v>
                </c:pt>
                <c:pt idx="2348">
                  <c:v>7.2768303190020754E-3</c:v>
                </c:pt>
                <c:pt idx="2349">
                  <c:v>-4.7519306749178132E-3</c:v>
                </c:pt>
                <c:pt idx="2350">
                  <c:v>-2.8022979026032571E-4</c:v>
                </c:pt>
                <c:pt idx="2351">
                  <c:v>2.7987703687645089E-3</c:v>
                </c:pt>
                <c:pt idx="2352">
                  <c:v>7.7951396945981901E-3</c:v>
                </c:pt>
                <c:pt idx="2353">
                  <c:v>-1.6652793190612089E-3</c:v>
                </c:pt>
                <c:pt idx="2354">
                  <c:v>4.158010148663677E-3</c:v>
                </c:pt>
                <c:pt idx="2355">
                  <c:v>-5.5340344522483535E-4</c:v>
                </c:pt>
                <c:pt idx="2356">
                  <c:v>9.0922240909680676E-3</c:v>
                </c:pt>
                <c:pt idx="2357">
                  <c:v>7.9224564083286986E-3</c:v>
                </c:pt>
                <c:pt idx="2358">
                  <c:v>9.4787439545437387E-3</c:v>
                </c:pt>
                <c:pt idx="2359">
                  <c:v>-9.47874395454377E-3</c:v>
                </c:pt>
                <c:pt idx="2360">
                  <c:v>4.3442913830614984E-3</c:v>
                </c:pt>
                <c:pt idx="2361">
                  <c:v>3.2458778836141726E-3</c:v>
                </c:pt>
                <c:pt idx="2362">
                  <c:v>4.0746377294615062E-2</c:v>
                </c:pt>
                <c:pt idx="2363">
                  <c:v>3.8684767779203319E-3</c:v>
                </c:pt>
                <c:pt idx="2364">
                  <c:v>9.733683407804743E-3</c:v>
                </c:pt>
                <c:pt idx="2365">
                  <c:v>-1.4377654602255509E-2</c:v>
                </c:pt>
                <c:pt idx="2366">
                  <c:v>-1.0659141607098922E-2</c:v>
                </c:pt>
                <c:pt idx="2367">
                  <c:v>6.2532772816316943E-3</c:v>
                </c:pt>
                <c:pt idx="2368">
                  <c:v>6.7305457288269225E-3</c:v>
                </c:pt>
                <c:pt idx="2369">
                  <c:v>-1.4291525563756879E-2</c:v>
                </c:pt>
                <c:pt idx="2370">
                  <c:v>8.0803254711163345E-3</c:v>
                </c:pt>
                <c:pt idx="2371">
                  <c:v>-9.651829199458787E-3</c:v>
                </c:pt>
                <c:pt idx="2372">
                  <c:v>-4.4660523463261846E-3</c:v>
                </c:pt>
                <c:pt idx="2373">
                  <c:v>2.1041564838635359E-3</c:v>
                </c:pt>
                <c:pt idx="2374">
                  <c:v>2.3884832211411258E-2</c:v>
                </c:pt>
                <c:pt idx="2375">
                  <c:v>-6.1760361005649472E-3</c:v>
                </c:pt>
                <c:pt idx="2376">
                  <c:v>-8.8151983851685982E-3</c:v>
                </c:pt>
                <c:pt idx="2377">
                  <c:v>-4.6985207815541498E-3</c:v>
                </c:pt>
                <c:pt idx="2378">
                  <c:v>1.9176539962207459E-2</c:v>
                </c:pt>
                <c:pt idx="2379">
                  <c:v>-1.4478019180653225E-2</c:v>
                </c:pt>
                <c:pt idx="2380">
                  <c:v>-1.0422095784437539E-3</c:v>
                </c:pt>
                <c:pt idx="2381">
                  <c:v>8.5659186971840315E-3</c:v>
                </c:pt>
                <c:pt idx="2382">
                  <c:v>3.0967766683932625E-3</c:v>
                </c:pt>
                <c:pt idx="2383">
                  <c:v>-7.7599975539973881E-3</c:v>
                </c:pt>
                <c:pt idx="2384">
                  <c:v>-1.819363724725748E-3</c:v>
                </c:pt>
                <c:pt idx="2385">
                  <c:v>2.922535607232795E-2</c:v>
                </c:pt>
                <c:pt idx="2386">
                  <c:v>-1.7329689550019033E-2</c:v>
                </c:pt>
                <c:pt idx="2387">
                  <c:v>-1.5544354437800344E-2</c:v>
                </c:pt>
                <c:pt idx="2388">
                  <c:v>-3.6620496065144803E-3</c:v>
                </c:pt>
                <c:pt idx="2389">
                  <c:v>4.9666812331794607E-3</c:v>
                </c:pt>
                <c:pt idx="2390">
                  <c:v>-1.56576232406206E-3</c:v>
                </c:pt>
                <c:pt idx="2391">
                  <c:v>4.9498603083025011E-3</c:v>
                </c:pt>
                <c:pt idx="2392">
                  <c:v>-2.6021352179519302E-3</c:v>
                </c:pt>
                <c:pt idx="2393">
                  <c:v>-7.0597756937850527E-3</c:v>
                </c:pt>
                <c:pt idx="2394">
                  <c:v>6.7991893730921333E-3</c:v>
                </c:pt>
                <c:pt idx="2395">
                  <c:v>8.5636957768752114E-3</c:v>
                </c:pt>
                <c:pt idx="2396">
                  <c:v>1.5384918839479456E-2</c:v>
                </c:pt>
                <c:pt idx="2397">
                  <c:v>1.6153809112453531E-2</c:v>
                </c:pt>
                <c:pt idx="2398">
                  <c:v>-2.255922751445069E-3</c:v>
                </c:pt>
                <c:pt idx="2399">
                  <c:v>-7.5310660017380857E-4</c:v>
                </c:pt>
                <c:pt idx="2400">
                  <c:v>3.2593735762334081E-3</c:v>
                </c:pt>
                <c:pt idx="2401">
                  <c:v>-9.0521110942444107E-3</c:v>
                </c:pt>
                <c:pt idx="2402">
                  <c:v>1.005286174068765E-2</c:v>
                </c:pt>
                <c:pt idx="2403">
                  <c:v>2.7135360036591328E-2</c:v>
                </c:pt>
                <c:pt idx="2404">
                  <c:v>1.5695118753736331E-2</c:v>
                </c:pt>
                <c:pt idx="2405">
                  <c:v>1.6756437194190336E-3</c:v>
                </c:pt>
                <c:pt idx="2406">
                  <c:v>-5.0353781012560444E-3</c:v>
                </c:pt>
                <c:pt idx="2407">
                  <c:v>4.7961722634930135E-3</c:v>
                </c:pt>
                <c:pt idx="2408">
                  <c:v>-2.6668247082161294E-2</c:v>
                </c:pt>
                <c:pt idx="2409">
                  <c:v>-6.1614489440485753E-3</c:v>
                </c:pt>
                <c:pt idx="2410">
                  <c:v>-8.6903091919771965E-3</c:v>
                </c:pt>
                <c:pt idx="2411">
                  <c:v>9.9256397999699982E-3</c:v>
                </c:pt>
                <c:pt idx="2412">
                  <c:v>8.6048471935184275E-3</c:v>
                </c:pt>
                <c:pt idx="2413">
                  <c:v>6.1013001961771132E-3</c:v>
                </c:pt>
                <c:pt idx="2414">
                  <c:v>-8.797710703529197E-3</c:v>
                </c:pt>
                <c:pt idx="2415">
                  <c:v>1.2198248350099373E-2</c:v>
                </c:pt>
                <c:pt idx="2416">
                  <c:v>1.6959422599140178E-3</c:v>
                </c:pt>
                <c:pt idx="2417">
                  <c:v>-6.3137655102359514E-3</c:v>
                </c:pt>
                <c:pt idx="2418">
                  <c:v>1.2172856037517249E-3</c:v>
                </c:pt>
                <c:pt idx="2419">
                  <c:v>2.4327940759821966E-4</c:v>
                </c:pt>
                <c:pt idx="2420">
                  <c:v>1.1848766357430648E-2</c:v>
                </c:pt>
                <c:pt idx="2421">
                  <c:v>1.6450484217179609E-2</c:v>
                </c:pt>
                <c:pt idx="2422">
                  <c:v>-9.4629768121441118E-4</c:v>
                </c:pt>
                <c:pt idx="2423">
                  <c:v>1.8757877070557004E-2</c:v>
                </c:pt>
                <c:pt idx="2424">
                  <c:v>-3.0243131112420818E-3</c:v>
                </c:pt>
                <c:pt idx="2425">
                  <c:v>4.6587468813722756E-4</c:v>
                </c:pt>
                <c:pt idx="2426">
                  <c:v>-5.6048722160561264E-3</c:v>
                </c:pt>
                <c:pt idx="2427">
                  <c:v>-1.5209418663528795E-2</c:v>
                </c:pt>
                <c:pt idx="2428">
                  <c:v>-1.6776516816777421E-3</c:v>
                </c:pt>
                <c:pt idx="2429">
                  <c:v>1.121061234040137E-2</c:v>
                </c:pt>
                <c:pt idx="2430">
                  <c:v>1.0617063278713841E-2</c:v>
                </c:pt>
                <c:pt idx="2431">
                  <c:v>-9.905741375573306E-3</c:v>
                </c:pt>
                <c:pt idx="2432">
                  <c:v>7.1081628392724203E-4</c:v>
                </c:pt>
                <c:pt idx="2433">
                  <c:v>-2.371355154399752E-3</c:v>
                </c:pt>
                <c:pt idx="2434">
                  <c:v>-2.8530689824063991E-3</c:v>
                </c:pt>
                <c:pt idx="2435">
                  <c:v>-1.1976191046715649E-2</c:v>
                </c:pt>
                <c:pt idx="2436">
                  <c:v>7.2029122940580163E-3</c:v>
                </c:pt>
                <c:pt idx="2437">
                  <c:v>9.286886605536674E-3</c:v>
                </c:pt>
                <c:pt idx="2438">
                  <c:v>7.0855279904728456E-3</c:v>
                </c:pt>
                <c:pt idx="2439">
                  <c:v>-6.8485330847541043E-3</c:v>
                </c:pt>
                <c:pt idx="2440">
                  <c:v>-4.5125358606754465E-3</c:v>
                </c:pt>
                <c:pt idx="2441">
                  <c:v>-9.8075179140731331E-3</c:v>
                </c:pt>
                <c:pt idx="2442">
                  <c:v>-1.330933136878038E-2</c:v>
                </c:pt>
                <c:pt idx="2443">
                  <c:v>-1.2187691941294547E-3</c:v>
                </c:pt>
                <c:pt idx="2444">
                  <c:v>3.593200922606337E-2</c:v>
                </c:pt>
                <c:pt idx="2445">
                  <c:v>-1.6484167161376932E-3</c:v>
                </c:pt>
                <c:pt idx="2446">
                  <c:v>4.7125354312288855E-4</c:v>
                </c:pt>
                <c:pt idx="2447">
                  <c:v>-6.380737706727764E-3</c:v>
                </c:pt>
                <c:pt idx="2448">
                  <c:v>4.0222460474348331E-3</c:v>
                </c:pt>
                <c:pt idx="2449">
                  <c:v>1.1799411398487696E-3</c:v>
                </c:pt>
                <c:pt idx="2450">
                  <c:v>4.471121697209971E-3</c:v>
                </c:pt>
                <c:pt idx="2451">
                  <c:v>-5.6510628370586846E-3</c:v>
                </c:pt>
                <c:pt idx="2452">
                  <c:v>-5.4457338322886897E-3</c:v>
                </c:pt>
                <c:pt idx="2453">
                  <c:v>-1.2903404835907841E-2</c:v>
                </c:pt>
                <c:pt idx="2454">
                  <c:v>5.2770571008438193E-3</c:v>
                </c:pt>
                <c:pt idx="2455">
                  <c:v>-7.2029122940579973E-3</c:v>
                </c:pt>
                <c:pt idx="2456">
                  <c:v>2.4093482829480519E-4</c:v>
                </c:pt>
                <c:pt idx="2457">
                  <c:v>-3.8046066134401021E-2</c:v>
                </c:pt>
                <c:pt idx="2458">
                  <c:v>1.908123807542771E-2</c:v>
                </c:pt>
                <c:pt idx="2459">
                  <c:v>3.0459207484708439E-2</c:v>
                </c:pt>
                <c:pt idx="2460">
                  <c:v>1.7465631607633283E-2</c:v>
                </c:pt>
                <c:pt idx="2461">
                  <c:v>6.0648658025608685E-3</c:v>
                </c:pt>
                <c:pt idx="2462">
                  <c:v>4.6500814602166616E-4</c:v>
                </c:pt>
                <c:pt idx="2463">
                  <c:v>-6.7638741836503619E-3</c:v>
                </c:pt>
                <c:pt idx="2464">
                  <c:v>6.2988660376288291E-3</c:v>
                </c:pt>
                <c:pt idx="2465">
                  <c:v>-1.1696039763191298E-2</c:v>
                </c:pt>
                <c:pt idx="2466">
                  <c:v>3.054154846747831E-3</c:v>
                </c:pt>
                <c:pt idx="2467">
                  <c:v>2.8109646056502283E-3</c:v>
                </c:pt>
                <c:pt idx="2468">
                  <c:v>-2.5764155251801171E-3</c:v>
                </c:pt>
                <c:pt idx="2469">
                  <c:v>-2.5830705920469777E-3</c:v>
                </c:pt>
                <c:pt idx="2470">
                  <c:v>6.3283933222089963E-3</c:v>
                </c:pt>
                <c:pt idx="2471">
                  <c:v>2.7998151747466479E-3</c:v>
                </c:pt>
                <c:pt idx="2472">
                  <c:v>8.8147172459465024E-3</c:v>
                </c:pt>
                <c:pt idx="2473">
                  <c:v>3.228040617235901E-3</c:v>
                </c:pt>
                <c:pt idx="2474">
                  <c:v>8.4814262001270315E-3</c:v>
                </c:pt>
                <c:pt idx="2475">
                  <c:v>-7.1011637311686974E-3</c:v>
                </c:pt>
                <c:pt idx="2476">
                  <c:v>4.5871640069061401E-3</c:v>
                </c:pt>
                <c:pt idx="2477">
                  <c:v>4.5756120679336541E-4</c:v>
                </c:pt>
                <c:pt idx="2478">
                  <c:v>-1.6605547614775399E-2</c:v>
                </c:pt>
                <c:pt idx="2479">
                  <c:v>6.9525193148816632E-3</c:v>
                </c:pt>
                <c:pt idx="2480">
                  <c:v>4.6178712434580396E-4</c:v>
                </c:pt>
                <c:pt idx="2481">
                  <c:v>-3.9320046033529286E-3</c:v>
                </c:pt>
                <c:pt idx="2482">
                  <c:v>-3.4823018358745524E-3</c:v>
                </c:pt>
                <c:pt idx="2483">
                  <c:v>1.6265833724568E-3</c:v>
                </c:pt>
                <c:pt idx="2484">
                  <c:v>-6.522268637293765E-3</c:v>
                </c:pt>
                <c:pt idx="2485">
                  <c:v>2.10108633382109E-3</c:v>
                </c:pt>
                <c:pt idx="2486">
                  <c:v>-6.5512634872218149E-3</c:v>
                </c:pt>
                <c:pt idx="2487">
                  <c:v>1.0507977598415165E-2</c:v>
                </c:pt>
                <c:pt idx="2488">
                  <c:v>3.4782643763247925E-3</c:v>
                </c:pt>
                <c:pt idx="2489">
                  <c:v>3.6968618813262026E-3</c:v>
                </c:pt>
                <c:pt idx="2490">
                  <c:v>-6.9212137957273497E-4</c:v>
                </c:pt>
                <c:pt idx="2491">
                  <c:v>1.6142053545412009E-3</c:v>
                </c:pt>
                <c:pt idx="2492">
                  <c:v>2.5313556262296691E-3</c:v>
                </c:pt>
                <c:pt idx="2493">
                  <c:v>-2.5313556262295759E-3</c:v>
                </c:pt>
                <c:pt idx="2494">
                  <c:v>8.4892100964446843E-3</c:v>
                </c:pt>
                <c:pt idx="2495">
                  <c:v>2.7378524973385777E-3</c:v>
                </c:pt>
                <c:pt idx="2496">
                  <c:v>3.4118081543366464E-3</c:v>
                </c:pt>
                <c:pt idx="2497">
                  <c:v>-9.0867793621806432E-4</c:v>
                </c:pt>
                <c:pt idx="2498">
                  <c:v>5.2136579619741375E-3</c:v>
                </c:pt>
                <c:pt idx="2499">
                  <c:v>-3.6376017942547266E-2</c:v>
                </c:pt>
                <c:pt idx="2500">
                  <c:v>-2.0130934406977486E-2</c:v>
                </c:pt>
                <c:pt idx="2501">
                  <c:v>4.2969748617763337E-3</c:v>
                </c:pt>
                <c:pt idx="2502">
                  <c:v>9.7191709720588267E-3</c:v>
                </c:pt>
                <c:pt idx="2503">
                  <c:v>9.6256172232053912E-3</c:v>
                </c:pt>
                <c:pt idx="2504">
                  <c:v>3.964095199152624E-3</c:v>
                </c:pt>
                <c:pt idx="2505">
                  <c:v>6.9791790665864209E-4</c:v>
                </c:pt>
                <c:pt idx="2506">
                  <c:v>-2.0952166901290863E-3</c:v>
                </c:pt>
                <c:pt idx="2507">
                  <c:v>2.7926478470750248E-3</c:v>
                </c:pt>
                <c:pt idx="2508">
                  <c:v>3.4798782361529714E-3</c:v>
                </c:pt>
                <c:pt idx="2509">
                  <c:v>-3.9049090620819878E-3</c:v>
                </c:pt>
                <c:pt idx="2510">
                  <c:v>1.15008638323731E-3</c:v>
                </c:pt>
                <c:pt idx="2511">
                  <c:v>6.8941746956778429E-4</c:v>
                </c:pt>
                <c:pt idx="2512">
                  <c:v>5.9551252491008271E-3</c:v>
                </c:pt>
                <c:pt idx="2513">
                  <c:v>9.1303361741089872E-4</c:v>
                </c:pt>
                <c:pt idx="2514">
                  <c:v>-2.284149005888623E-3</c:v>
                </c:pt>
                <c:pt idx="2515">
                  <c:v>-5.2734273301908658E-3</c:v>
                </c:pt>
                <c:pt idx="2516">
                  <c:v>8.2418048951037881E-3</c:v>
                </c:pt>
                <c:pt idx="2517">
                  <c:v>7.4957761529063534E-3</c:v>
                </c:pt>
                <c:pt idx="2518">
                  <c:v>-2.0387366898483171E-3</c:v>
                </c:pt>
                <c:pt idx="2519">
                  <c:v>9.066183757900925E-4</c:v>
                </c:pt>
                <c:pt idx="2520">
                  <c:v>4.5300114024944608E-4</c:v>
                </c:pt>
                <c:pt idx="2521">
                  <c:v>-1.0929070532190317E-2</c:v>
                </c:pt>
                <c:pt idx="2522">
                  <c:v>3.6563112031104792E-3</c:v>
                </c:pt>
                <c:pt idx="2523">
                  <c:v>-6.8454081395297672E-4</c:v>
                </c:pt>
                <c:pt idx="2524">
                  <c:v>4.1002335348213192E-3</c:v>
                </c:pt>
                <c:pt idx="2525">
                  <c:v>2.4974470921719297E-3</c:v>
                </c:pt>
                <c:pt idx="2526">
                  <c:v>2.2673166404795696E-4</c:v>
                </c:pt>
                <c:pt idx="2527">
                  <c:v>1.3957903327908411E-2</c:v>
                </c:pt>
                <c:pt idx="2528">
                  <c:v>1.5308119232655732E-2</c:v>
                </c:pt>
                <c:pt idx="2529">
                  <c:v>-4.4043163011016107E-4</c:v>
                </c:pt>
                <c:pt idx="2530">
                  <c:v>-1.3303965626362815E-2</c:v>
                </c:pt>
                <c:pt idx="2531">
                  <c:v>-1.8018505502678365E-2</c:v>
                </c:pt>
                <c:pt idx="2532">
                  <c:v>3.403293131707865E-3</c:v>
                </c:pt>
                <c:pt idx="2533">
                  <c:v>1.5842483793313113E-3</c:v>
                </c:pt>
                <c:pt idx="2534">
                  <c:v>-9.0497743732911732E-4</c:v>
                </c:pt>
                <c:pt idx="2535">
                  <c:v>-6.8135625849415826E-3</c:v>
                </c:pt>
                <c:pt idx="2536">
                  <c:v>9.7517498043686295E-3</c:v>
                </c:pt>
                <c:pt idx="2537">
                  <c:v>-2.4855961277456553E-3</c:v>
                </c:pt>
                <c:pt idx="2538">
                  <c:v>6.7644000885420628E-3</c:v>
                </c:pt>
                <c:pt idx="2539">
                  <c:v>7.1652792005863566E-3</c:v>
                </c:pt>
                <c:pt idx="2540">
                  <c:v>2.8962925448483027E-3</c:v>
                </c:pt>
                <c:pt idx="2541">
                  <c:v>-5.8009979722691086E-3</c:v>
                </c:pt>
                <c:pt idx="2542">
                  <c:v>3.5738255594449024E-3</c:v>
                </c:pt>
                <c:pt idx="2543">
                  <c:v>3.3389012655146303E-3</c:v>
                </c:pt>
                <c:pt idx="2544">
                  <c:v>5.742065246865399E-3</c:v>
                </c:pt>
                <c:pt idx="2545">
                  <c:v>1.97998084704508E-3</c:v>
                </c:pt>
                <c:pt idx="2546">
                  <c:v>3.2912810840727306E-3</c:v>
                </c:pt>
                <c:pt idx="2547">
                  <c:v>1.154319688537174E-2</c:v>
                </c:pt>
                <c:pt idx="2548">
                  <c:v>4.5371148373029606E-3</c:v>
                </c:pt>
                <c:pt idx="2549">
                  <c:v>-8.4425222745573431E-3</c:v>
                </c:pt>
                <c:pt idx="2550">
                  <c:v>4.3384015985981411E-3</c:v>
                </c:pt>
                <c:pt idx="2551">
                  <c:v>-3.4692142340113094E-3</c:v>
                </c:pt>
                <c:pt idx="2552">
                  <c:v>-1.086602301849475E-3</c:v>
                </c:pt>
                <c:pt idx="2553">
                  <c:v>2.1741493726249575E-4</c:v>
                </c:pt>
                <c:pt idx="2554">
                  <c:v>3.2555644597662002E-3</c:v>
                </c:pt>
                <c:pt idx="2555">
                  <c:v>-2.5456718095780251E-2</c:v>
                </c:pt>
                <c:pt idx="2556">
                  <c:v>6.4251910418465473E-3</c:v>
                </c:pt>
                <c:pt idx="2557">
                  <c:v>9.2328640052315863E-3</c:v>
                </c:pt>
                <c:pt idx="2558">
                  <c:v>4.3668191663403895E-3</c:v>
                </c:pt>
                <c:pt idx="2559">
                  <c:v>2.1762794225954484E-3</c:v>
                </c:pt>
                <c:pt idx="2560">
                  <c:v>4.3384015985981411E-3</c:v>
                </c:pt>
                <c:pt idx="2561">
                  <c:v>1.0121761874031179E-2</c:v>
                </c:pt>
                <c:pt idx="2562">
                  <c:v>1.7628151078871238E-2</c:v>
                </c:pt>
                <c:pt idx="2563">
                  <c:v>6.0867015494714214E-3</c:v>
                </c:pt>
                <c:pt idx="2564">
                  <c:v>-3.3535977772978232E-3</c:v>
                </c:pt>
                <c:pt idx="2565">
                  <c:v>-6.3005357539473413E-4</c:v>
                </c:pt>
                <c:pt idx="2566">
                  <c:v>-5.2659416052870511E-3</c:v>
                </c:pt>
                <c:pt idx="2567">
                  <c:v>-4.6570786964477816E-3</c:v>
                </c:pt>
                <c:pt idx="2568">
                  <c:v>-1.0022474342355519E-2</c:v>
                </c:pt>
                <c:pt idx="2569">
                  <c:v>5.7698632130422801E-3</c:v>
                </c:pt>
                <c:pt idx="2570">
                  <c:v>-1.4926967266767099E-3</c:v>
                </c:pt>
                <c:pt idx="2571">
                  <c:v>-5.7785072509441669E-3</c:v>
                </c:pt>
                <c:pt idx="2572">
                  <c:v>-2.7941984864423212E-3</c:v>
                </c:pt>
                <c:pt idx="2573">
                  <c:v>3.6523834779665079E-3</c:v>
                </c:pt>
                <c:pt idx="2574">
                  <c:v>-9.4807863777154611E-3</c:v>
                </c:pt>
                <c:pt idx="2575">
                  <c:v>-6.4970224266994289E-4</c:v>
                </c:pt>
                <c:pt idx="2576">
                  <c:v>-1.5176154674272574E-3</c:v>
                </c:pt>
                <c:pt idx="2577">
                  <c:v>4.329948310762285E-3</c:v>
                </c:pt>
                <c:pt idx="2578">
                  <c:v>2.1600604900931143E-4</c:v>
                </c:pt>
                <c:pt idx="2579">
                  <c:v>-6.500564603093428E-3</c:v>
                </c:pt>
                <c:pt idx="2580">
                  <c:v>1.0810916104215676E-2</c:v>
                </c:pt>
                <c:pt idx="2581">
                  <c:v>-6.4725145056174788E-3</c:v>
                </c:pt>
                <c:pt idx="2582">
                  <c:v>4.3196611445163796E-3</c:v>
                </c:pt>
                <c:pt idx="2583">
                  <c:v>6.2305497506361628E-3</c:v>
                </c:pt>
                <c:pt idx="2584">
                  <c:v>-6.2305497506360864E-3</c:v>
                </c:pt>
                <c:pt idx="2585">
                  <c:v>-8.6580627431145415E-3</c:v>
                </c:pt>
                <c:pt idx="2586">
                  <c:v>-4.3573053689557007E-3</c:v>
                </c:pt>
                <c:pt idx="2587">
                  <c:v>-6.5717651632345017E-3</c:v>
                </c:pt>
                <c:pt idx="2588">
                  <c:v>-3.0816665374081122E-3</c:v>
                </c:pt>
                <c:pt idx="2589">
                  <c:v>-1.1029007404498221E-3</c:v>
                </c:pt>
                <c:pt idx="2590">
                  <c:v>-7.5321578964307667E-3</c:v>
                </c:pt>
                <c:pt idx="2591">
                  <c:v>-3.5642719845643835E-3</c:v>
                </c:pt>
                <c:pt idx="2592">
                  <c:v>1.3080776249250749E-2</c:v>
                </c:pt>
                <c:pt idx="2593">
                  <c:v>1.3207133770948788E-3</c:v>
                </c:pt>
                <c:pt idx="2594">
                  <c:v>5.2654794757618865E-3</c:v>
                </c:pt>
                <c:pt idx="2595">
                  <c:v>-3.946508082083541E-3</c:v>
                </c:pt>
                <c:pt idx="2596">
                  <c:v>-2.6396847707732172E-3</c:v>
                </c:pt>
                <c:pt idx="2597">
                  <c:v>2.2002209096023376E-3</c:v>
                </c:pt>
                <c:pt idx="2598">
                  <c:v>1.4401296242939426E-2</c:v>
                </c:pt>
                <c:pt idx="2599">
                  <c:v>1.7316021642778939E-3</c:v>
                </c:pt>
                <c:pt idx="2600">
                  <c:v>-8.6542627642882187E-4</c:v>
                </c:pt>
                <c:pt idx="2601">
                  <c:v>-7.8227256812090449E-3</c:v>
                </c:pt>
                <c:pt idx="2602">
                  <c:v>5.6558775961186008E-3</c:v>
                </c:pt>
                <c:pt idx="2603">
                  <c:v>5.1925690016273538E-3</c:v>
                </c:pt>
                <c:pt idx="2604">
                  <c:v>-7.7989996691946242E-3</c:v>
                </c:pt>
                <c:pt idx="2605">
                  <c:v>4.3487715405946252E-4</c:v>
                </c:pt>
                <c:pt idx="2606">
                  <c:v>6.5005646030934627E-3</c:v>
                </c:pt>
                <c:pt idx="2607">
                  <c:v>1.2875714360045367E-2</c:v>
                </c:pt>
                <c:pt idx="2608">
                  <c:v>-3.8453369322620713E-3</c:v>
                </c:pt>
                <c:pt idx="2609">
                  <c:v>-5.5806111777084869E-3</c:v>
                </c:pt>
                <c:pt idx="2610">
                  <c:v>4.3038520139259995E-4</c:v>
                </c:pt>
                <c:pt idx="2611">
                  <c:v>-1.7226533114461818E-3</c:v>
                </c:pt>
                <c:pt idx="2612">
                  <c:v>-4.3196611445163961E-3</c:v>
                </c:pt>
                <c:pt idx="2613">
                  <c:v>-2.166848085090314E-3</c:v>
                </c:pt>
                <c:pt idx="2614">
                  <c:v>4.3290110895854786E-3</c:v>
                </c:pt>
                <c:pt idx="2615">
                  <c:v>-6.500564603093428E-3</c:v>
                </c:pt>
                <c:pt idx="2616">
                  <c:v>-2.1762794225955173E-3</c:v>
                </c:pt>
                <c:pt idx="2617">
                  <c:v>-4.3668191663404025E-3</c:v>
                </c:pt>
                <c:pt idx="2618">
                  <c:v>-4.3773255240427605E-4</c:v>
                </c:pt>
                <c:pt idx="2619">
                  <c:v>-1.0563478509569259E-2</c:v>
                </c:pt>
                <c:pt idx="2620">
                  <c:v>-8.4426184654045888E-3</c:v>
                </c:pt>
                <c:pt idx="2621">
                  <c:v>-2.5306366271236488E-2</c:v>
                </c:pt>
                <c:pt idx="2622">
                  <c:v>1.5891367336634661E-2</c:v>
                </c:pt>
                <c:pt idx="2623">
                  <c:v>2.139118998131756E-2</c:v>
                </c:pt>
                <c:pt idx="2624">
                  <c:v>8.8144562780564169E-4</c:v>
                </c:pt>
                <c:pt idx="2625">
                  <c:v>6.571765163234519E-3</c:v>
                </c:pt>
                <c:pt idx="2626">
                  <c:v>7.8295310797048007E-3</c:v>
                </c:pt>
                <c:pt idx="2627">
                  <c:v>-3.4722257107490922E-3</c:v>
                </c:pt>
                <c:pt idx="2628">
                  <c:v>2.3631604533277038E-2</c:v>
                </c:pt>
                <c:pt idx="2629">
                  <c:v>-3.8289772370973508E-3</c:v>
                </c:pt>
                <c:pt idx="2630">
                  <c:v>-8.5287851651751534E-4</c:v>
                </c:pt>
                <c:pt idx="2631">
                  <c:v>-1.7079423451561474E-3</c:v>
                </c:pt>
                <c:pt idx="2632">
                  <c:v>-3.4246608813641032E-3</c:v>
                </c:pt>
                <c:pt idx="2633">
                  <c:v>-3.0062294489263354E-3</c:v>
                </c:pt>
                <c:pt idx="2634">
                  <c:v>6.4308903302903314E-3</c:v>
                </c:pt>
                <c:pt idx="2635">
                  <c:v>4.2725913916365194E-4</c:v>
                </c:pt>
                <c:pt idx="2636">
                  <c:v>4.2707666675184338E-4</c:v>
                </c:pt>
                <c:pt idx="2637">
                  <c:v>-3.8502721362327044E-3</c:v>
                </c:pt>
                <c:pt idx="2638">
                  <c:v>-3.4349539999732693E-3</c:v>
                </c:pt>
                <c:pt idx="2639">
                  <c:v>7.7121204863390335E-3</c:v>
                </c:pt>
                <c:pt idx="2640">
                  <c:v>-1.7086719236165952E-3</c:v>
                </c:pt>
                <c:pt idx="2641">
                  <c:v>-3.8552200244328133E-3</c:v>
                </c:pt>
                <c:pt idx="2642">
                  <c:v>3.855220024432832E-3</c:v>
                </c:pt>
                <c:pt idx="2643">
                  <c:v>-2.9972191137960453E-3</c:v>
                </c:pt>
                <c:pt idx="2644">
                  <c:v>5.559133409996646E-3</c:v>
                </c:pt>
                <c:pt idx="2645">
                  <c:v>-1.7072133894689278E-3</c:v>
                </c:pt>
                <c:pt idx="2646">
                  <c:v>1.2806832059925641E-3</c:v>
                </c:pt>
                <c:pt idx="2647">
                  <c:v>-4.2753378504019482E-3</c:v>
                </c:pt>
                <c:pt idx="2648">
                  <c:v>-2.1445429621603008E-3</c:v>
                </c:pt>
                <c:pt idx="2649">
                  <c:v>2.5729002186567524E-3</c:v>
                </c:pt>
                <c:pt idx="2650">
                  <c:v>-3.4320068007059799E-3</c:v>
                </c:pt>
                <c:pt idx="2651">
                  <c:v>1.2883832574545969E-3</c:v>
                </c:pt>
                <c:pt idx="2652">
                  <c:v>1.715266286754946E-3</c:v>
                </c:pt>
                <c:pt idx="2653">
                  <c:v>-2.5740039951728773E-3</c:v>
                </c:pt>
                <c:pt idx="2654">
                  <c:v>3.0023612516692339E-3</c:v>
                </c:pt>
                <c:pt idx="2655">
                  <c:v>6.4034370352070071E-3</c:v>
                </c:pt>
                <c:pt idx="2656">
                  <c:v>8.4746269909722356E-3</c:v>
                </c:pt>
                <c:pt idx="2657">
                  <c:v>-2.1119332031435015E-3</c:v>
                </c:pt>
                <c:pt idx="2658">
                  <c:v>4.2194155427082896E-3</c:v>
                </c:pt>
                <c:pt idx="2659">
                  <c:v>1.0471299867295437E-2</c:v>
                </c:pt>
                <c:pt idx="2660">
                  <c:v>-1.2507819016526025E-3</c:v>
                </c:pt>
                <c:pt idx="2661">
                  <c:v>-2.9245895088280444E-3</c:v>
                </c:pt>
                <c:pt idx="2662">
                  <c:v>7.0877928575156565E-3</c:v>
                </c:pt>
                <c:pt idx="2663">
                  <c:v>-1.4647677665455935E-2</c:v>
                </c:pt>
                <c:pt idx="2664">
                  <c:v>6.7227143948767375E-3</c:v>
                </c:pt>
                <c:pt idx="2665">
                  <c:v>-5.4587580437510993E-3</c:v>
                </c:pt>
                <c:pt idx="2666">
                  <c:v>-8.0321716972642666E-3</c:v>
                </c:pt>
                <c:pt idx="2667">
                  <c:v>1.6963532481783338E-3</c:v>
                </c:pt>
                <c:pt idx="2668">
                  <c:v>-8.4781692233955926E-4</c:v>
                </c:pt>
                <c:pt idx="2669">
                  <c:v>-1.2730746467980965E-3</c:v>
                </c:pt>
                <c:pt idx="2670">
                  <c:v>-3.4028105994946089E-3</c:v>
                </c:pt>
                <c:pt idx="2671">
                  <c:v>1.2774112871811244E-3</c:v>
                </c:pt>
                <c:pt idx="2672">
                  <c:v>4.246290881451004E-3</c:v>
                </c:pt>
                <c:pt idx="2673">
                  <c:v>-2.1208915691376244E-3</c:v>
                </c:pt>
                <c:pt idx="2674">
                  <c:v>-2.1253993123134776E-3</c:v>
                </c:pt>
                <c:pt idx="2675">
                  <c:v>-4.2562247929181995E-4</c:v>
                </c:pt>
                <c:pt idx="2676">
                  <c:v>4.256224792918316E-4</c:v>
                </c:pt>
                <c:pt idx="2677">
                  <c:v>-2.1299262578248533E-3</c:v>
                </c:pt>
                <c:pt idx="2678">
                  <c:v>2.129926257824849E-3</c:v>
                </c:pt>
                <c:pt idx="2679">
                  <c:v>-2.1506205220963619E-2</c:v>
                </c:pt>
                <c:pt idx="2680">
                  <c:v>-8.6994350854010746E-4</c:v>
                </c:pt>
                <c:pt idx="2681">
                  <c:v>-1.0059127023650158E-2</c:v>
                </c:pt>
                <c:pt idx="2682">
                  <c:v>-2.2002209096024235E-3</c:v>
                </c:pt>
                <c:pt idx="2683">
                  <c:v>-8.8144562780565416E-4</c:v>
                </c:pt>
                <c:pt idx="2684">
                  <c:v>-7.9681696491768449E-3</c:v>
                </c:pt>
                <c:pt idx="2685">
                  <c:v>1.6310698824315361E-2</c:v>
                </c:pt>
                <c:pt idx="2686">
                  <c:v>4.3715847690728763E-4</c:v>
                </c:pt>
                <c:pt idx="2687">
                  <c:v>-5.6980211146377786E-3</c:v>
                </c:pt>
                <c:pt idx="2688">
                  <c:v>-4.3965707456939572E-4</c:v>
                </c:pt>
                <c:pt idx="2689">
                  <c:v>4.8256290178237378E-3</c:v>
                </c:pt>
                <c:pt idx="2690">
                  <c:v>-8.7565679850951062E-4</c:v>
                </c:pt>
                <c:pt idx="2691">
                  <c:v>-4.8298666887535433E-3</c:v>
                </c:pt>
                <c:pt idx="2692">
                  <c:v>1.3195515440088063E-3</c:v>
                </c:pt>
                <c:pt idx="2693">
                  <c:v>1.317812622076743E-3</c:v>
                </c:pt>
                <c:pt idx="2694">
                  <c:v>-4.3907794338780029E-4</c:v>
                </c:pt>
                <c:pt idx="2695">
                  <c:v>8.779631819446842E-4</c:v>
                </c:pt>
                <c:pt idx="2696">
                  <c:v>4.386927028021346E-4</c:v>
                </c:pt>
                <c:pt idx="2697">
                  <c:v>-5.2770571008437812E-3</c:v>
                </c:pt>
                <c:pt idx="2698">
                  <c:v>-5.3050522296932291E-3</c:v>
                </c:pt>
                <c:pt idx="2699">
                  <c:v>1.7714796483820209E-3</c:v>
                </c:pt>
                <c:pt idx="2700">
                  <c:v>4.4150182091166933E-3</c:v>
                </c:pt>
                <c:pt idx="2701">
                  <c:v>1.7605638350329589E-3</c:v>
                </c:pt>
                <c:pt idx="2702">
                  <c:v>-9.7216850509003732E-3</c:v>
                </c:pt>
                <c:pt idx="2703">
                  <c:v>-8.8849406111516705E-4</c:v>
                </c:pt>
                <c:pt idx="2704">
                  <c:v>-4.4543503493803087E-3</c:v>
                </c:pt>
                <c:pt idx="2705">
                  <c:v>2.2296553272690683E-3</c:v>
                </c:pt>
                <c:pt idx="2706">
                  <c:v>2.2246950221111086E-3</c:v>
                </c:pt>
                <c:pt idx="2707">
                  <c:v>4.8769770795040824E-3</c:v>
                </c:pt>
                <c:pt idx="2708">
                  <c:v>8.8417335556744477E-4</c:v>
                </c:pt>
                <c:pt idx="2709">
                  <c:v>-3.5413936967586632E-3</c:v>
                </c:pt>
                <c:pt idx="2710">
                  <c:v>2.2148403295528213E-3</c:v>
                </c:pt>
                <c:pt idx="2711">
                  <c:v>-1.7714796483820044E-3</c:v>
                </c:pt>
                <c:pt idx="2712">
                  <c:v>3.5398267051239868E-3</c:v>
                </c:pt>
                <c:pt idx="2713">
                  <c:v>4.4159859406084503E-4</c:v>
                </c:pt>
                <c:pt idx="2714">
                  <c:v>2.645504188424175E-3</c:v>
                </c:pt>
                <c:pt idx="2715">
                  <c:v>-4.4043163011016107E-4</c:v>
                </c:pt>
                <c:pt idx="2716">
                  <c:v>5.2724199465724979E-3</c:v>
                </c:pt>
                <c:pt idx="2717">
                  <c:v>-8.7680847353453686E-4</c:v>
                </c:pt>
                <c:pt idx="2718">
                  <c:v>-3.5149421074444969E-3</c:v>
                </c:pt>
                <c:pt idx="2719">
                  <c:v>1.3195515440088063E-3</c:v>
                </c:pt>
                <c:pt idx="2720">
                  <c:v>5.2608626377302426E-3</c:v>
                </c:pt>
                <c:pt idx="2721">
                  <c:v>-1.3126232468802538E-3</c:v>
                </c:pt>
                <c:pt idx="2722">
                  <c:v>2.1867491766657523E-3</c:v>
                </c:pt>
                <c:pt idx="2723">
                  <c:v>1.3097578820635101E-3</c:v>
                </c:pt>
                <c:pt idx="2724">
                  <c:v>-3.4965070587293142E-3</c:v>
                </c:pt>
                <c:pt idx="2725">
                  <c:v>2.6235257723844106E-3</c:v>
                </c:pt>
                <c:pt idx="2726">
                  <c:v>2.1810259463601461E-3</c:v>
                </c:pt>
                <c:pt idx="2727">
                  <c:v>2.1762794225954484E-3</c:v>
                </c:pt>
                <c:pt idx="2728">
                  <c:v>2.605298911763173E-3</c:v>
                </c:pt>
                <c:pt idx="2729">
                  <c:v>-4.3374539825543864E-4</c:v>
                </c:pt>
                <c:pt idx="2730">
                  <c:v>1.3006721972413529E-3</c:v>
                </c:pt>
                <c:pt idx="2731">
                  <c:v>1.2989826463906465E-3</c:v>
                </c:pt>
                <c:pt idx="2732">
                  <c:v>2.5929141579954075E-3</c:v>
                </c:pt>
                <c:pt idx="2733">
                  <c:v>-2.2698486515241815E-2</c:v>
                </c:pt>
                <c:pt idx="2734">
                  <c:v>2.2050725583139755E-3</c:v>
                </c:pt>
                <c:pt idx="2735">
                  <c:v>1.7605638350329589E-3</c:v>
                </c:pt>
                <c:pt idx="2736">
                  <c:v>4.3965707456950344E-4</c:v>
                </c:pt>
                <c:pt idx="2737">
                  <c:v>-2.6408466052090089E-3</c:v>
                </c:pt>
                <c:pt idx="2738">
                  <c:v>-3.0898281037759203E-3</c:v>
                </c:pt>
                <c:pt idx="2739">
                  <c:v>4.419889574715635E-4</c:v>
                </c:pt>
                <c:pt idx="2740">
                  <c:v>2.6478391463042772E-3</c:v>
                </c:pt>
                <c:pt idx="2741">
                  <c:v>-5.3027079623060719E-3</c:v>
                </c:pt>
                <c:pt idx="2742">
                  <c:v>3.0966625055378573E-3</c:v>
                </c:pt>
                <c:pt idx="2743">
                  <c:v>-4.4179368953618103E-4</c:v>
                </c:pt>
                <c:pt idx="2744">
                  <c:v>5.7281496126842229E-3</c:v>
                </c:pt>
                <c:pt idx="2745">
                  <c:v>1.7559267022650125E-3</c:v>
                </c:pt>
                <c:pt idx="2746">
                  <c:v>8.7680847353438615E-4</c:v>
                </c:pt>
                <c:pt idx="2747">
                  <c:v>8.7260588598069861E-3</c:v>
                </c:pt>
                <c:pt idx="2748">
                  <c:v>3.4692142340113198E-3</c:v>
                </c:pt>
                <c:pt idx="2749">
                  <c:v>2.1621630044953172E-3</c:v>
                </c:pt>
                <c:pt idx="2750">
                  <c:v>5.1701967819573142E-3</c:v>
                </c:pt>
                <c:pt idx="2751">
                  <c:v>2.5751087191381744E-3</c:v>
                </c:pt>
                <c:pt idx="2752">
                  <c:v>8.5689808156768634E-4</c:v>
                </c:pt>
                <c:pt idx="2753">
                  <c:v>2.5662973879130991E-3</c:v>
                </c:pt>
                <c:pt idx="2754">
                  <c:v>-4.7099209311644973E-3</c:v>
                </c:pt>
                <c:pt idx="2755">
                  <c:v>-2.1482285382896063E-3</c:v>
                </c:pt>
                <c:pt idx="2756">
                  <c:v>-4.3020004965489206E-4</c:v>
                </c:pt>
                <c:pt idx="2757">
                  <c:v>-8.646779613538057E-4</c:v>
                </c:pt>
                <c:pt idx="2758">
                  <c:v>5.6070882291886556E-3</c:v>
                </c:pt>
                <c:pt idx="2759">
                  <c:v>1.2894908298716921E-3</c:v>
                </c:pt>
                <c:pt idx="2760">
                  <c:v>4.2946103301255229E-4</c:v>
                </c:pt>
                <c:pt idx="2761">
                  <c:v>-6.029303364006507E-3</c:v>
                </c:pt>
                <c:pt idx="2762">
                  <c:v>3.8801514514673111E-3</c:v>
                </c:pt>
                <c:pt idx="2763">
                  <c:v>4.7220521311957392E-3</c:v>
                </c:pt>
                <c:pt idx="2764">
                  <c:v>4.2817384511999326E-4</c:v>
                </c:pt>
                <c:pt idx="2765">
                  <c:v>-4.7200259266609668E-3</c:v>
                </c:pt>
                <c:pt idx="2766">
                  <c:v>3.4349539999732615E-3</c:v>
                </c:pt>
                <c:pt idx="2767">
                  <c:v>-3.4349539999732693E-3</c:v>
                </c:pt>
                <c:pt idx="2768">
                  <c:v>2.5773210143005408E-3</c:v>
                </c:pt>
                <c:pt idx="2769">
                  <c:v>8.5763298567278557E-4</c:v>
                </c:pt>
                <c:pt idx="2770">
                  <c:v>1.2850719266876609E-3</c:v>
                </c:pt>
                <c:pt idx="2771">
                  <c:v>-4.2817384511997786E-4</c:v>
                </c:pt>
                <c:pt idx="2772">
                  <c:v>3.8046970436638452E-3</c:v>
                </c:pt>
                <c:pt idx="2773">
                  <c:v>2.1074823395647994E-3</c:v>
                </c:pt>
                <c:pt idx="2774">
                  <c:v>-1.0582109330536972E-2</c:v>
                </c:pt>
                <c:pt idx="2775">
                  <c:v>-3.8371396472939188E-3</c:v>
                </c:pt>
                <c:pt idx="2776">
                  <c:v>5.9625389596074342E-3</c:v>
                </c:pt>
                <c:pt idx="2777">
                  <c:v>1.2658396871923465E-2</c:v>
                </c:pt>
                <c:pt idx="2778">
                  <c:v>-6.309169193264721E-3</c:v>
                </c:pt>
                <c:pt idx="2779">
                  <c:v>6.3091691932647556E-3</c:v>
                </c:pt>
                <c:pt idx="2780">
                  <c:v>8.3507792174198885E-3</c:v>
                </c:pt>
                <c:pt idx="2781">
                  <c:v>6.2176366108705819E-3</c:v>
                </c:pt>
                <c:pt idx="2782">
                  <c:v>2.0639842208514275E-3</c:v>
                </c:pt>
                <c:pt idx="2783">
                  <c:v>1.1072493684518363E-2</c:v>
                </c:pt>
                <c:pt idx="2784">
                  <c:v>8.9322558963312298E-3</c:v>
                </c:pt>
                <c:pt idx="2785">
                  <c:v>6.4464365063200491E-3</c:v>
                </c:pt>
                <c:pt idx="2786">
                  <c:v>6.8041086995400445E-3</c:v>
                </c:pt>
                <c:pt idx="2787">
                  <c:v>7.1542435511667375E-3</c:v>
                </c:pt>
                <c:pt idx="2788">
                  <c:v>-5.9583095836306353E-3</c:v>
                </c:pt>
                <c:pt idx="2789">
                  <c:v>1.9900504080100092E-3</c:v>
                </c:pt>
                <c:pt idx="2790">
                  <c:v>-7.1827922540664089E-3</c:v>
                </c:pt>
                <c:pt idx="2791">
                  <c:v>-2.0044103724294014E-3</c:v>
                </c:pt>
                <c:pt idx="2792">
                  <c:v>5.2031336116213998E-3</c:v>
                </c:pt>
                <c:pt idx="2793">
                  <c:v>4.3816043013658644E-3</c:v>
                </c:pt>
                <c:pt idx="2794">
                  <c:v>-6.3796069640390399E-3</c:v>
                </c:pt>
                <c:pt idx="2795">
                  <c:v>-6.0180723255630212E-3</c:v>
                </c:pt>
                <c:pt idx="2796">
                  <c:v>-1.0924648404749019E-2</c:v>
                </c:pt>
                <c:pt idx="2797">
                  <c:v>-3.2599865872074856E-3</c:v>
                </c:pt>
                <c:pt idx="2798">
                  <c:v>6.1037829380178859E-3</c:v>
                </c:pt>
                <c:pt idx="2799">
                  <c:v>8.1103005256624424E-4</c:v>
                </c:pt>
                <c:pt idx="2800">
                  <c:v>2.0247020482245972E-3</c:v>
                </c:pt>
                <c:pt idx="2801">
                  <c:v>1.7245263956258274E-2</c:v>
                </c:pt>
                <c:pt idx="2802">
                  <c:v>-4.3833503138504034E-3</c:v>
                </c:pt>
                <c:pt idx="2803">
                  <c:v>-5.6067427612358353E-3</c:v>
                </c:pt>
                <c:pt idx="2804">
                  <c:v>1.197619104671562E-2</c:v>
                </c:pt>
                <c:pt idx="2805">
                  <c:v>-1.9860979716294028E-3</c:v>
                </c:pt>
                <c:pt idx="2806">
                  <c:v>-3.5849470778259937E-3</c:v>
                </c:pt>
                <c:pt idx="2807">
                  <c:v>2.3913921320757054E-3</c:v>
                </c:pt>
                <c:pt idx="2808">
                  <c:v>-1.593625835278036E-3</c:v>
                </c:pt>
                <c:pt idx="2809">
                  <c:v>2.3894873973814854E-3</c:v>
                </c:pt>
                <c:pt idx="2810">
                  <c:v>7.9522867013831716E-4</c:v>
                </c:pt>
                <c:pt idx="2811">
                  <c:v>-1.1930802767389399E-3</c:v>
                </c:pt>
                <c:pt idx="2812">
                  <c:v>-2.7894020875785254E-3</c:v>
                </c:pt>
                <c:pt idx="2813">
                  <c:v>-3.9912193704844101E-4</c:v>
                </c:pt>
                <c:pt idx="2814">
                  <c:v>3.5863756312276532E-3</c:v>
                </c:pt>
                <c:pt idx="2815">
                  <c:v>-5.1844582725737312E-3</c:v>
                </c:pt>
                <c:pt idx="2816">
                  <c:v>4.7866066659730394E-3</c:v>
                </c:pt>
                <c:pt idx="2817">
                  <c:v>-3.5878053236030744E-3</c:v>
                </c:pt>
                <c:pt idx="2818">
                  <c:v>-7.9904119313267815E-4</c:v>
                </c:pt>
                <c:pt idx="2819">
                  <c:v>3.9960040491768853E-4</c:v>
                </c:pt>
                <c:pt idx="2820">
                  <c:v>-4.0032079082163562E-3</c:v>
                </c:pt>
                <c:pt idx="2821">
                  <c:v>-3.2141449928287285E-3</c:v>
                </c:pt>
                <c:pt idx="2822">
                  <c:v>1.2065153283409916E-3</c:v>
                </c:pt>
                <c:pt idx="2823">
                  <c:v>-8.0710688337916614E-3</c:v>
                </c:pt>
                <c:pt idx="2824">
                  <c:v>4.8504541337494799E-3</c:v>
                </c:pt>
                <c:pt idx="2825">
                  <c:v>-4.0404095370049744E-3</c:v>
                </c:pt>
                <c:pt idx="2826">
                  <c:v>-6.0913893934019282E-3</c:v>
                </c:pt>
                <c:pt idx="2827">
                  <c:v>3.2533578919170113E-3</c:v>
                </c:pt>
                <c:pt idx="2828">
                  <c:v>1.6227184088187518E-3</c:v>
                </c:pt>
                <c:pt idx="2829">
                  <c:v>2.0247020482245972E-3</c:v>
                </c:pt>
                <c:pt idx="2830">
                  <c:v>-1.2143292324019422E-3</c:v>
                </c:pt>
                <c:pt idx="2831">
                  <c:v>-4.4651992191994195E-3</c:v>
                </c:pt>
                <c:pt idx="2832">
                  <c:v>-3.2599865872074856E-3</c:v>
                </c:pt>
                <c:pt idx="2833">
                  <c:v>-4.4999053228524403E-3</c:v>
                </c:pt>
                <c:pt idx="2834">
                  <c:v>2.4570036930520837E-3</c:v>
                </c:pt>
                <c:pt idx="2835">
                  <c:v>2.4509816191401607E-3</c:v>
                </c:pt>
                <c:pt idx="2836">
                  <c:v>-2.4509816191401849E-3</c:v>
                </c:pt>
                <c:pt idx="2837">
                  <c:v>4.8959706122066867E-3</c:v>
                </c:pt>
                <c:pt idx="2838">
                  <c:v>-2.4449889930665317E-3</c:v>
                </c:pt>
                <c:pt idx="2839">
                  <c:v>5.6957029486778936E-3</c:v>
                </c:pt>
                <c:pt idx="2840">
                  <c:v>-2.4370442605978885E-3</c:v>
                </c:pt>
                <c:pt idx="2841">
                  <c:v>2.0312824372178411E-3</c:v>
                </c:pt>
                <c:pt idx="2842">
                  <c:v>-4.0592653287243132E-4</c:v>
                </c:pt>
                <c:pt idx="2843">
                  <c:v>8.4900449328314601E-3</c:v>
                </c:pt>
                <c:pt idx="2844">
                  <c:v>-3.6297680505787237E-3</c:v>
                </c:pt>
                <c:pt idx="2845">
                  <c:v>-3.6429912785010919E-3</c:v>
                </c:pt>
                <c:pt idx="2846">
                  <c:v>-1.6233769798907488E-3</c:v>
                </c:pt>
                <c:pt idx="2847">
                  <c:v>5.2663682583918535E-3</c:v>
                </c:pt>
                <c:pt idx="2848">
                  <c:v>6.0423144559626617E-3</c:v>
                </c:pt>
                <c:pt idx="2849">
                  <c:v>-1.7419926016081652E-2</c:v>
                </c:pt>
                <c:pt idx="2850">
                  <c:v>-2.4549930497115464E-3</c:v>
                </c:pt>
                <c:pt idx="2851">
                  <c:v>-9.4670392182220776E-3</c:v>
                </c:pt>
                <c:pt idx="2852">
                  <c:v>2.8907721968456711E-3</c:v>
                </c:pt>
                <c:pt idx="2853">
                  <c:v>-1.2378792585460499E-3</c:v>
                </c:pt>
                <c:pt idx="2854">
                  <c:v>-4.1373662659615063E-3</c:v>
                </c:pt>
                <c:pt idx="2855">
                  <c:v>-2.9063753072145209E-3</c:v>
                </c:pt>
                <c:pt idx="2856">
                  <c:v>-1.6645863186083346E-3</c:v>
                </c:pt>
                <c:pt idx="2857">
                  <c:v>4.1562819599177481E-3</c:v>
                </c:pt>
                <c:pt idx="2858">
                  <c:v>8.2918744386077962E-4</c:v>
                </c:pt>
                <c:pt idx="2859">
                  <c:v>-4.1450777795566516E-4</c:v>
                </c:pt>
                <c:pt idx="2860">
                  <c:v>-4.5709616258228477E-3</c:v>
                </c:pt>
                <c:pt idx="2861">
                  <c:v>-2.5020863762375838E-3</c:v>
                </c:pt>
                <c:pt idx="2862">
                  <c:v>-4.1762372709714903E-4</c:v>
                </c:pt>
                <c:pt idx="2863">
                  <c:v>4.1762372709706913E-4</c:v>
                </c:pt>
                <c:pt idx="2864">
                  <c:v>-1.2533947744932446E-3</c:v>
                </c:pt>
                <c:pt idx="2865">
                  <c:v>-2.0924887316922866E-3</c:v>
                </c:pt>
                <c:pt idx="2866">
                  <c:v>-3.7775490881029991E-3</c:v>
                </c:pt>
                <c:pt idx="2867">
                  <c:v>-9.7190708002090724E-3</c:v>
                </c:pt>
                <c:pt idx="2868">
                  <c:v>-2.1253993123134776E-3</c:v>
                </c:pt>
                <c:pt idx="2869">
                  <c:v>2.1253993123135366E-3</c:v>
                </c:pt>
                <c:pt idx="2870">
                  <c:v>4.2372944755152174E-3</c:v>
                </c:pt>
                <c:pt idx="2871">
                  <c:v>-2.5402215183582743E-3</c:v>
                </c:pt>
                <c:pt idx="2872">
                  <c:v>1.3892035662847255E-2</c:v>
                </c:pt>
                <c:pt idx="2873">
                  <c:v>-9.2398809413455352E-3</c:v>
                </c:pt>
                <c:pt idx="2874">
                  <c:v>3.3698431215503626E-3</c:v>
                </c:pt>
                <c:pt idx="2875">
                  <c:v>-3.369843121550324E-3</c:v>
                </c:pt>
                <c:pt idx="2876">
                  <c:v>-1.2666246151929424E-3</c:v>
                </c:pt>
                <c:pt idx="2877">
                  <c:v>1.688476551421536E-3</c:v>
                </c:pt>
                <c:pt idx="2878">
                  <c:v>-2.1110415270733942E-3</c:v>
                </c:pt>
                <c:pt idx="2879">
                  <c:v>8.4495146556431359E-4</c:v>
                </c:pt>
                <c:pt idx="2880">
                  <c:v>9.2476489216600805E-3</c:v>
                </c:pt>
                <c:pt idx="2881">
                  <c:v>4.1832253276833086E-4</c:v>
                </c:pt>
                <c:pt idx="2882">
                  <c:v>9.5734341991521761E-3</c:v>
                </c:pt>
                <c:pt idx="2883">
                  <c:v>2.06910895255048E-3</c:v>
                </c:pt>
                <c:pt idx="2884">
                  <c:v>1.0690891298945192E-2</c:v>
                </c:pt>
                <c:pt idx="2885">
                  <c:v>-7.8013124049769516E-3</c:v>
                </c:pt>
                <c:pt idx="2886">
                  <c:v>-2.8895788939681793E-3</c:v>
                </c:pt>
                <c:pt idx="2887">
                  <c:v>-1.6549445233541827E-3</c:v>
                </c:pt>
                <c:pt idx="2888">
                  <c:v>4.5445234173224682E-3</c:v>
                </c:pt>
                <c:pt idx="2889">
                  <c:v>-1.4532122045670677E-2</c:v>
                </c:pt>
                <c:pt idx="2890">
                  <c:v>-8.3682013251516676E-4</c:v>
                </c:pt>
                <c:pt idx="2891">
                  <c:v>4.1849759974685964E-4</c:v>
                </c:pt>
                <c:pt idx="2892">
                  <c:v>-6.2959284568148118E-3</c:v>
                </c:pt>
                <c:pt idx="2893">
                  <c:v>2.0009004347784132E-2</c:v>
                </c:pt>
                <c:pt idx="2894">
                  <c:v>-2.0656896417877249E-3</c:v>
                </c:pt>
                <c:pt idx="2895">
                  <c:v>7.4165976550496192E-3</c:v>
                </c:pt>
                <c:pt idx="2896">
                  <c:v>8.2068121142913535E-4</c:v>
                </c:pt>
                <c:pt idx="2897">
                  <c:v>4.9099934975557853E-3</c:v>
                </c:pt>
                <c:pt idx="2898">
                  <c:v>-1.025650016718911E-2</c:v>
                </c:pt>
                <c:pt idx="2899">
                  <c:v>2.1216626117776086E-2</c:v>
                </c:pt>
                <c:pt idx="2900">
                  <c:v>-2.829999867336667E-3</c:v>
                </c:pt>
                <c:pt idx="2901">
                  <c:v>2.7945930390559322E-2</c:v>
                </c:pt>
                <c:pt idx="2902">
                  <c:v>1.9665689720408473E-3</c:v>
                </c:pt>
                <c:pt idx="2903">
                  <c:v>-8.2857053235193961E-3</c:v>
                </c:pt>
                <c:pt idx="2904">
                  <c:v>4.3486923641798594E-3</c:v>
                </c:pt>
                <c:pt idx="2905">
                  <c:v>5.899722127188322E-3</c:v>
                </c:pt>
                <c:pt idx="2906">
                  <c:v>5.3447834443412987E-2</c:v>
                </c:pt>
                <c:pt idx="2907">
                  <c:v>1.6590242260196789E-2</c:v>
                </c:pt>
                <c:pt idx="2908">
                  <c:v>1.0909199100353531E-2</c:v>
                </c:pt>
                <c:pt idx="2909">
                  <c:v>1.2578782206860185E-2</c:v>
                </c:pt>
                <c:pt idx="2910">
                  <c:v>-1.8018505502678365E-2</c:v>
                </c:pt>
                <c:pt idx="2911">
                  <c:v>1.6946502541342705E-2</c:v>
                </c:pt>
                <c:pt idx="2912">
                  <c:v>2.7157373437010589E-2</c:v>
                </c:pt>
                <c:pt idx="2913">
                  <c:v>4.2907501011276598E-2</c:v>
                </c:pt>
                <c:pt idx="2914">
                  <c:v>3.3277900926747457E-3</c:v>
                </c:pt>
                <c:pt idx="2915">
                  <c:v>1.6474837203505042E-2</c:v>
                </c:pt>
                <c:pt idx="2916">
                  <c:v>-6.8864020296333598E-3</c:v>
                </c:pt>
                <c:pt idx="2917">
                  <c:v>-1.558645382242517E-2</c:v>
                </c:pt>
                <c:pt idx="2918">
                  <c:v>7.6577700669178475E-3</c:v>
                </c:pt>
                <c:pt idx="2919">
                  <c:v>-1.0000083334583311E-2</c:v>
                </c:pt>
                <c:pt idx="2920">
                  <c:v>-6.7024131195396171E-4</c:v>
                </c:pt>
                <c:pt idx="2921">
                  <c:v>4.0147260348011816E-3</c:v>
                </c:pt>
                <c:pt idx="2922">
                  <c:v>-3.3444847228472486E-3</c:v>
                </c:pt>
                <c:pt idx="2923">
                  <c:v>-3.3557078469723042E-3</c:v>
                </c:pt>
                <c:pt idx="2924">
                  <c:v>4.3602282729776863E-3</c:v>
                </c:pt>
                <c:pt idx="2925">
                  <c:v>4.0080213975388678E-3</c:v>
                </c:pt>
                <c:pt idx="2926">
                  <c:v>-6.6688898770376765E-4</c:v>
                </c:pt>
                <c:pt idx="2927">
                  <c:v>6.6688898770377427E-4</c:v>
                </c:pt>
                <c:pt idx="2928">
                  <c:v>-3.0045090202987243E-3</c:v>
                </c:pt>
                <c:pt idx="2929">
                  <c:v>8.6551805291130227E-3</c:v>
                </c:pt>
                <c:pt idx="2930">
                  <c:v>-4.8210285927610237E-2</c:v>
                </c:pt>
                <c:pt idx="2931">
                  <c:v>-1.7406444777839894E-3</c:v>
                </c:pt>
                <c:pt idx="2932">
                  <c:v>1.3153529899743171E-2</c:v>
                </c:pt>
                <c:pt idx="2933">
                  <c:v>-9.3281035688814514E-3</c:v>
                </c:pt>
                <c:pt idx="2934">
                  <c:v>1.1389251670621573E-2</c:v>
                </c:pt>
                <c:pt idx="2935">
                  <c:v>1.9035245041595195E-2</c:v>
                </c:pt>
                <c:pt idx="2936">
                  <c:v>9.7169469522638847E-3</c:v>
                </c:pt>
                <c:pt idx="2937">
                  <c:v>-1.715192543978182E-2</c:v>
                </c:pt>
                <c:pt idx="2938">
                  <c:v>-9.8858824551124515E-3</c:v>
                </c:pt>
                <c:pt idx="2939">
                  <c:v>-6.5303548795493495E-3</c:v>
                </c:pt>
                <c:pt idx="2940">
                  <c:v>6.1877131081655504E-3</c:v>
                </c:pt>
                <c:pt idx="2941">
                  <c:v>6.8516617959651059E-4</c:v>
                </c:pt>
                <c:pt idx="2942">
                  <c:v>-1.2058716320127488E-2</c:v>
                </c:pt>
                <c:pt idx="2943">
                  <c:v>1.4453107749685879E-2</c:v>
                </c:pt>
                <c:pt idx="2944">
                  <c:v>-6.8352702592898256E-4</c:v>
                </c:pt>
                <c:pt idx="2945">
                  <c:v>-1.1346176387301567E-2</c:v>
                </c:pt>
                <c:pt idx="2946">
                  <c:v>3.4572169747978823E-4</c:v>
                </c:pt>
                <c:pt idx="2947">
                  <c:v>9.9742873345097915E-3</c:v>
                </c:pt>
                <c:pt idx="2948">
                  <c:v>7.1611559228280065E-3</c:v>
                </c:pt>
                <c:pt idx="2949">
                  <c:v>-2.3813584990666015E-3</c:v>
                </c:pt>
                <c:pt idx="2950">
                  <c:v>1.7015488195887554E-3</c:v>
                </c:pt>
                <c:pt idx="2951">
                  <c:v>1.0195412947717605E-3</c:v>
                </c:pt>
                <c:pt idx="2952">
                  <c:v>-8.1855845864394049E-3</c:v>
                </c:pt>
                <c:pt idx="2953">
                  <c:v>2.6361783400215662E-2</c:v>
                </c:pt>
                <c:pt idx="2954">
                  <c:v>-4.6807173388915208E-3</c:v>
                </c:pt>
                <c:pt idx="2955">
                  <c:v>-1.3413818242013361E-3</c:v>
                </c:pt>
                <c:pt idx="2956">
                  <c:v>1.4987790965491708E-2</c:v>
                </c:pt>
                <c:pt idx="2957">
                  <c:v>2.3522809508260949E-2</c:v>
                </c:pt>
                <c:pt idx="2958">
                  <c:v>-2.3522809508260946E-2</c:v>
                </c:pt>
                <c:pt idx="2959">
                  <c:v>-2.6481313058807311E-3</c:v>
                </c:pt>
                <c:pt idx="2960">
                  <c:v>9.2379409849363599E-3</c:v>
                </c:pt>
                <c:pt idx="2961">
                  <c:v>4.9140148024291626E-3</c:v>
                </c:pt>
                <c:pt idx="2962">
                  <c:v>8.4608379766796631E-3</c:v>
                </c:pt>
                <c:pt idx="2963">
                  <c:v>-1.4360560103867987E-2</c:v>
                </c:pt>
                <c:pt idx="2964">
                  <c:v>-1.3236460625830931E-2</c:v>
                </c:pt>
                <c:pt idx="2965">
                  <c:v>-7.6910594801249798E-3</c:v>
                </c:pt>
                <c:pt idx="2966">
                  <c:v>-9.7825033794168292E-3</c:v>
                </c:pt>
                <c:pt idx="2967">
                  <c:v>-4.2942886089392764E-2</c:v>
                </c:pt>
                <c:pt idx="2968">
                  <c:v>-1.4164308317134733E-3</c:v>
                </c:pt>
                <c:pt idx="2969">
                  <c:v>-5.3295560508768627E-3</c:v>
                </c:pt>
                <c:pt idx="2970">
                  <c:v>-2.4888570513488285E-2</c:v>
                </c:pt>
                <c:pt idx="2971">
                  <c:v>1.881386896701712E-2</c:v>
                </c:pt>
                <c:pt idx="2972">
                  <c:v>-2.1739986636405875E-2</c:v>
                </c:pt>
                <c:pt idx="2973">
                  <c:v>7.3233251167526307E-4</c:v>
                </c:pt>
                <c:pt idx="2974">
                  <c:v>6.5669699699363645E-3</c:v>
                </c:pt>
                <c:pt idx="2975">
                  <c:v>-1.0969031370573933E-2</c:v>
                </c:pt>
                <c:pt idx="2976">
                  <c:v>9.1491946535880823E-3</c:v>
                </c:pt>
                <c:pt idx="2977">
                  <c:v>-1.8231545615151365E-3</c:v>
                </c:pt>
                <c:pt idx="2978">
                  <c:v>9.0827145743192263E-3</c:v>
                </c:pt>
                <c:pt idx="2979">
                  <c:v>6.1294585269531408E-3</c:v>
                </c:pt>
                <c:pt idx="2980">
                  <c:v>1.0777798779962589E-3</c:v>
                </c:pt>
                <c:pt idx="2981">
                  <c:v>1.0766195190301858E-3</c:v>
                </c:pt>
                <c:pt idx="2982">
                  <c:v>1.0702920578211006E-2</c:v>
                </c:pt>
                <c:pt idx="2983">
                  <c:v>1.1642396454046428E-2</c:v>
                </c:pt>
                <c:pt idx="2984">
                  <c:v>-1.0932924980512678E-2</c:v>
                </c:pt>
                <c:pt idx="2985">
                  <c:v>-7.1174677688639896E-3</c:v>
                </c:pt>
                <c:pt idx="2986">
                  <c:v>4.6321123265615849E-3</c:v>
                </c:pt>
                <c:pt idx="2987">
                  <c:v>-1.3240486863161724E-2</c:v>
                </c:pt>
                <c:pt idx="2988">
                  <c:v>1.2884931303860299E-2</c:v>
                </c:pt>
                <c:pt idx="2989">
                  <c:v>-4.2765567672601937E-3</c:v>
                </c:pt>
                <c:pt idx="2990">
                  <c:v>5.342844410495446E-3</c:v>
                </c:pt>
                <c:pt idx="2991">
                  <c:v>6.7268796768349438E-3</c:v>
                </c:pt>
                <c:pt idx="2992">
                  <c:v>3.8739263098054671E-3</c:v>
                </c:pt>
                <c:pt idx="2993">
                  <c:v>-1.7590154051795588E-3</c:v>
                </c:pt>
                <c:pt idx="2994">
                  <c:v>-8.4866138773186939E-3</c:v>
                </c:pt>
                <c:pt idx="2995">
                  <c:v>1.4194466542262925E-3</c:v>
                </c:pt>
                <c:pt idx="2996">
                  <c:v>3.8931211797403626E-3</c:v>
                </c:pt>
                <c:pt idx="2997">
                  <c:v>6.6889881507967101E-3</c:v>
                </c:pt>
                <c:pt idx="2998">
                  <c:v>5.249355886143745E-3</c:v>
                </c:pt>
                <c:pt idx="2999">
                  <c:v>1.2142386825725561E-2</c:v>
                </c:pt>
                <c:pt idx="3000">
                  <c:v>2.7548226788446837E-3</c:v>
                </c:pt>
                <c:pt idx="3001">
                  <c:v>1.6371443414682368E-2</c:v>
                </c:pt>
                <c:pt idx="3002">
                  <c:v>-7.1295498058956026E-3</c:v>
                </c:pt>
                <c:pt idx="3003">
                  <c:v>1.7021280705303626E-3</c:v>
                </c:pt>
                <c:pt idx="3004">
                  <c:v>-1.1287959773851396E-2</c:v>
                </c:pt>
                <c:pt idx="3005">
                  <c:v>1.3750431867473672E-3</c:v>
                </c:pt>
                <c:pt idx="3006">
                  <c:v>2.4017853371078135E-3</c:v>
                </c:pt>
                <c:pt idx="3007">
                  <c:v>3.4211459984711712E-3</c:v>
                </c:pt>
                <c:pt idx="3008">
                  <c:v>-3.421145998471254E-3</c:v>
                </c:pt>
                <c:pt idx="3009">
                  <c:v>9.2103670029561411E-3</c:v>
                </c:pt>
                <c:pt idx="3010">
                  <c:v>-5.1063940745741387E-3</c:v>
                </c:pt>
                <c:pt idx="3011">
                  <c:v>1.7050302510837475E-3</c:v>
                </c:pt>
                <c:pt idx="3012">
                  <c:v>8.4818150559091299E-3</c:v>
                </c:pt>
                <c:pt idx="3013">
                  <c:v>-8.4818150559092306E-3</c:v>
                </c:pt>
                <c:pt idx="3014">
                  <c:v>-2.0463854344633021E-3</c:v>
                </c:pt>
                <c:pt idx="3015">
                  <c:v>5.4477492579534928E-3</c:v>
                </c:pt>
                <c:pt idx="3016">
                  <c:v>1.3490929741015288E-2</c:v>
                </c:pt>
                <c:pt idx="3017">
                  <c:v>-3.691898806602065E-3</c:v>
                </c:pt>
                <c:pt idx="3018">
                  <c:v>-8.1026776862349204E-3</c:v>
                </c:pt>
                <c:pt idx="3019">
                  <c:v>8.4388686458646035E-3</c:v>
                </c:pt>
                <c:pt idx="3020">
                  <c:v>-1.7975725669085302E-2</c:v>
                </c:pt>
                <c:pt idx="3021">
                  <c:v>6.8213088507379531E-3</c:v>
                </c:pt>
                <c:pt idx="3022">
                  <c:v>1.3169192516688653E-2</c:v>
                </c:pt>
                <c:pt idx="3023">
                  <c:v>-3.6968618813260916E-3</c:v>
                </c:pt>
                <c:pt idx="3024">
                  <c:v>5.7075864193645688E-3</c:v>
                </c:pt>
                <c:pt idx="3025">
                  <c:v>4.3427494341368601E-3</c:v>
                </c:pt>
                <c:pt idx="3026">
                  <c:v>1.6652793190612488E-3</c:v>
                </c:pt>
                <c:pt idx="3027">
                  <c:v>-7.0128856456565004E-3</c:v>
                </c:pt>
                <c:pt idx="3028">
                  <c:v>-8.7513180529063105E-3</c:v>
                </c:pt>
                <c:pt idx="3029">
                  <c:v>6.7590404736104549E-4</c:v>
                </c:pt>
                <c:pt idx="3030">
                  <c:v>4.3822756799916625E-3</c:v>
                </c:pt>
                <c:pt idx="3031">
                  <c:v>2.3517565013524023E-3</c:v>
                </c:pt>
                <c:pt idx="3032">
                  <c:v>3.0155827844877258E-3</c:v>
                </c:pt>
                <c:pt idx="3033">
                  <c:v>-8.3991758679603616E-3</c:v>
                </c:pt>
                <c:pt idx="3034">
                  <c:v>1.3737860553330549E-2</c:v>
                </c:pt>
                <c:pt idx="3035">
                  <c:v>3.3222621919778601E-3</c:v>
                </c:pt>
                <c:pt idx="3036">
                  <c:v>6.6312999777518402E-4</c:v>
                </c:pt>
                <c:pt idx="3037">
                  <c:v>1.0222677647475774E-2</c:v>
                </c:pt>
                <c:pt idx="3038">
                  <c:v>-2.6281224062694691E-3</c:v>
                </c:pt>
                <c:pt idx="3039">
                  <c:v>2.2443615658486321E-2</c:v>
                </c:pt>
                <c:pt idx="3040">
                  <c:v>1.3101321760924958E-2</c:v>
                </c:pt>
                <c:pt idx="3041">
                  <c:v>-3.1796529173796842E-3</c:v>
                </c:pt>
                <c:pt idx="3042">
                  <c:v>-2.8703575758934089E-3</c:v>
                </c:pt>
                <c:pt idx="3043">
                  <c:v>1.2767317406153459E-3</c:v>
                </c:pt>
                <c:pt idx="3044">
                  <c:v>-8.6497415794829658E-3</c:v>
                </c:pt>
                <c:pt idx="3045">
                  <c:v>7.0535720466608637E-3</c:v>
                </c:pt>
                <c:pt idx="3046">
                  <c:v>-1.4481347194710732E-2</c:v>
                </c:pt>
                <c:pt idx="3047">
                  <c:v>-1.1111225425070722E-2</c:v>
                </c:pt>
                <c:pt idx="3048">
                  <c:v>-3.2867707773289541E-4</c:v>
                </c:pt>
                <c:pt idx="3049">
                  <c:v>1.5655897072553063E-2</c:v>
                </c:pt>
                <c:pt idx="3050">
                  <c:v>-1.2373977487443486E-2</c:v>
                </c:pt>
                <c:pt idx="3051">
                  <c:v>9.7816234757133937E-3</c:v>
                </c:pt>
                <c:pt idx="3052">
                  <c:v>-9.7386795556069416E-4</c:v>
                </c:pt>
                <c:pt idx="3053">
                  <c:v>3.2472804311980047E-4</c:v>
                </c:pt>
                <c:pt idx="3054">
                  <c:v>-1.624695727001922E-3</c:v>
                </c:pt>
                <c:pt idx="3055">
                  <c:v>-1.078970742138009E-2</c:v>
                </c:pt>
                <c:pt idx="3056">
                  <c:v>2.6263967822190825E-3</c:v>
                </c:pt>
                <c:pt idx="3057">
                  <c:v>-1.8197359051907582E-2</c:v>
                </c:pt>
                <c:pt idx="3058">
                  <c:v>1.9556720705105257E-3</c:v>
                </c:pt>
                <c:pt idx="3059">
                  <c:v>1.2619484732457399E-2</c:v>
                </c:pt>
                <c:pt idx="3060">
                  <c:v>1.6898218132369008E-2</c:v>
                </c:pt>
                <c:pt idx="3061">
                  <c:v>5.6746684434953098E-3</c:v>
                </c:pt>
                <c:pt idx="3062">
                  <c:v>1.5905527891841957E-2</c:v>
                </c:pt>
                <c:pt idx="3063">
                  <c:v>-7.4534506545808907E-3</c:v>
                </c:pt>
                <c:pt idx="3064">
                  <c:v>-9.3956218897437698E-3</c:v>
                </c:pt>
                <c:pt idx="3065">
                  <c:v>-1.2594460103069487E-3</c:v>
                </c:pt>
                <c:pt idx="3066">
                  <c:v>-2.10131895988163E-2</c:v>
                </c:pt>
                <c:pt idx="3067">
                  <c:v>-9.0498355199179273E-3</c:v>
                </c:pt>
                <c:pt idx="3068">
                  <c:v>5.5043040055826028E-3</c:v>
                </c:pt>
                <c:pt idx="3069">
                  <c:v>-6.4599485450630761E-4</c:v>
                </c:pt>
                <c:pt idx="3070">
                  <c:v>1.6142053545412009E-3</c:v>
                </c:pt>
                <c:pt idx="3071">
                  <c:v>6.4495326324659702E-4</c:v>
                </c:pt>
                <c:pt idx="3072">
                  <c:v>6.4267573388933109E-3</c:v>
                </c:pt>
                <c:pt idx="3073">
                  <c:v>-6.7491819749284495E-3</c:v>
                </c:pt>
                <c:pt idx="3074">
                  <c:v>-3.8772261818672271E-3</c:v>
                </c:pt>
                <c:pt idx="3075">
                  <c:v>-7.7998445482699592E-3</c:v>
                </c:pt>
                <c:pt idx="3076">
                  <c:v>-8.5190554535187028E-3</c:v>
                </c:pt>
                <c:pt idx="3077">
                  <c:v>5.2510786889026261E-3</c:v>
                </c:pt>
                <c:pt idx="3078">
                  <c:v>-1.6380020042383583E-3</c:v>
                </c:pt>
                <c:pt idx="3079">
                  <c:v>3.2733253449691085E-3</c:v>
                </c:pt>
                <c:pt idx="3080">
                  <c:v>-4.9140148024290403E-3</c:v>
                </c:pt>
                <c:pt idx="3081">
                  <c:v>-3.9486724554163308E-3</c:v>
                </c:pt>
                <c:pt idx="3082">
                  <c:v>-9.2746607192731641E-3</c:v>
                </c:pt>
                <c:pt idx="3083">
                  <c:v>-6.6577898597772113E-4</c:v>
                </c:pt>
                <c:pt idx="3084">
                  <c:v>-2.00000066666711E-3</c:v>
                </c:pt>
                <c:pt idx="3085">
                  <c:v>-3.0075210639553284E-3</c:v>
                </c:pt>
                <c:pt idx="3086">
                  <c:v>-4.360228272977845E-3</c:v>
                </c:pt>
                <c:pt idx="3087">
                  <c:v>-8.0564383391261794E-3</c:v>
                </c:pt>
                <c:pt idx="3088">
                  <c:v>-1.0116338748442624E-3</c:v>
                </c:pt>
                <c:pt idx="3089">
                  <c:v>-1.012658314386269E-3</c:v>
                </c:pt>
                <c:pt idx="3090">
                  <c:v>-7.7979713677686401E-3</c:v>
                </c:pt>
                <c:pt idx="3091">
                  <c:v>1.6205621365313023E-2</c:v>
                </c:pt>
                <c:pt idx="3092">
                  <c:v>3.0095324504141063E-3</c:v>
                </c:pt>
                <c:pt idx="3093">
                  <c:v>8.9746322831351644E-3</c:v>
                </c:pt>
                <c:pt idx="3094">
                  <c:v>2.313668194552464E-3</c:v>
                </c:pt>
                <c:pt idx="3095">
                  <c:v>-7.6222407143175016E-3</c:v>
                </c:pt>
                <c:pt idx="3096">
                  <c:v>-1.9980026626731087E-3</c:v>
                </c:pt>
                <c:pt idx="3097">
                  <c:v>-1.1398044952369311E-2</c:v>
                </c:pt>
                <c:pt idx="3098">
                  <c:v>5.3799726268062868E-3</c:v>
                </c:pt>
                <c:pt idx="3099">
                  <c:v>-6.3919477511184351E-3</c:v>
                </c:pt>
                <c:pt idx="3100">
                  <c:v>1.0408017406008363E-2</c:v>
                </c:pt>
                <c:pt idx="3101">
                  <c:v>-1.3368985948415196E-3</c:v>
                </c:pt>
                <c:pt idx="3102">
                  <c:v>2.0046782523779408E-3</c:v>
                </c:pt>
                <c:pt idx="3103">
                  <c:v>6.6733402543292411E-4</c:v>
                </c:pt>
                <c:pt idx="3104">
                  <c:v>1.3333335308643387E-3</c:v>
                </c:pt>
                <c:pt idx="3105">
                  <c:v>-5.6789863667047972E-3</c:v>
                </c:pt>
                <c:pt idx="3106">
                  <c:v>7.3431571618265794E-3</c:v>
                </c:pt>
                <c:pt idx="3107">
                  <c:v>-9.019603489078926E-3</c:v>
                </c:pt>
                <c:pt idx="3108">
                  <c:v>-1.3431835464676259E-3</c:v>
                </c:pt>
                <c:pt idx="3109">
                  <c:v>5.027662676965616E-3</c:v>
                </c:pt>
                <c:pt idx="3110">
                  <c:v>6.6844922275101002E-4</c:v>
                </c:pt>
                <c:pt idx="3111">
                  <c:v>-4.3529283532488267E-3</c:v>
                </c:pt>
                <c:pt idx="3112">
                  <c:v>4.0187595949176553E-3</c:v>
                </c:pt>
                <c:pt idx="3113">
                  <c:v>9.3147712745473878E-3</c:v>
                </c:pt>
                <c:pt idx="3114">
                  <c:v>4.6250495395621927E-3</c:v>
                </c:pt>
                <c:pt idx="3115">
                  <c:v>-8.2740832784323481E-3</c:v>
                </c:pt>
                <c:pt idx="3116">
                  <c:v>-8.8685094312044334E-3</c:v>
                </c:pt>
                <c:pt idx="3117">
                  <c:v>5.5930397487338043E-3</c:v>
                </c:pt>
                <c:pt idx="3118">
                  <c:v>9.8376791013274822E-4</c:v>
                </c:pt>
                <c:pt idx="3119">
                  <c:v>3.2722542287428598E-3</c:v>
                </c:pt>
                <c:pt idx="3120">
                  <c:v>-5.2407588014151607E-3</c:v>
                </c:pt>
                <c:pt idx="3121">
                  <c:v>-9.8570732475918824E-4</c:v>
                </c:pt>
                <c:pt idx="3122">
                  <c:v>-1.2903404835907841E-2</c:v>
                </c:pt>
                <c:pt idx="3123">
                  <c:v>3.3294490069518619E-4</c:v>
                </c:pt>
                <c:pt idx="3124">
                  <c:v>3.6550962772604854E-3</c:v>
                </c:pt>
                <c:pt idx="3125">
                  <c:v>9.945301665083635E-4</c:v>
                </c:pt>
                <c:pt idx="3126">
                  <c:v>3.9682591756206699E-3</c:v>
                </c:pt>
                <c:pt idx="3127">
                  <c:v>4.9382816405825767E-3</c:v>
                </c:pt>
                <c:pt idx="3128">
                  <c:v>-6.5898096790555525E-3</c:v>
                </c:pt>
                <c:pt idx="3129">
                  <c:v>-9.9668599153921473E-3</c:v>
                </c:pt>
                <c:pt idx="3130">
                  <c:v>3.0005023344757162E-3</c:v>
                </c:pt>
                <c:pt idx="3131">
                  <c:v>1.3306721857051724E-3</c:v>
                </c:pt>
                <c:pt idx="3132">
                  <c:v>-6.0020186849983588E-3</c:v>
                </c:pt>
                <c:pt idx="3133">
                  <c:v>6.6666913581892974E-3</c:v>
                </c:pt>
                <c:pt idx="3134">
                  <c:v>1.6597514183644708E-3</c:v>
                </c:pt>
                <c:pt idx="3135">
                  <c:v>-6.6555986117360633E-3</c:v>
                </c:pt>
                <c:pt idx="3136">
                  <c:v>3.3383408756028371E-4</c:v>
                </c:pt>
                <c:pt idx="3137">
                  <c:v>6.6533844907366736E-3</c:v>
                </c:pt>
                <c:pt idx="3138">
                  <c:v>-5.3191614775999329E-3</c:v>
                </c:pt>
                <c:pt idx="3139">
                  <c:v>-3.0045090202987243E-3</c:v>
                </c:pt>
                <c:pt idx="3140">
                  <c:v>2.3376200325948937E-3</c:v>
                </c:pt>
                <c:pt idx="3141">
                  <c:v>2.3321683067649844E-3</c:v>
                </c:pt>
                <c:pt idx="3142">
                  <c:v>-9.9883477590064483E-4</c:v>
                </c:pt>
                <c:pt idx="3143">
                  <c:v>-6.6644454316055883E-4</c:v>
                </c:pt>
                <c:pt idx="3144">
                  <c:v>-1.0005003335835344E-3</c:v>
                </c:pt>
                <c:pt idx="3145">
                  <c:v>-1.3355594639642468E-3</c:v>
                </c:pt>
                <c:pt idx="3146">
                  <c:v>2.6693375876682842E-3</c:v>
                </c:pt>
                <c:pt idx="3147">
                  <c:v>-2.0013348908174268E-3</c:v>
                </c:pt>
                <c:pt idx="3148">
                  <c:v>3.3383408756028371E-4</c:v>
                </c:pt>
                <c:pt idx="3149">
                  <c:v>-3.3383408756037781E-4</c:v>
                </c:pt>
                <c:pt idx="3150">
                  <c:v>-3.3394556997607821E-4</c:v>
                </c:pt>
                <c:pt idx="3151">
                  <c:v>9.3085778531112953E-3</c:v>
                </c:pt>
                <c:pt idx="3152">
                  <c:v>1.2169201318218545E-2</c:v>
                </c:pt>
                <c:pt idx="3153">
                  <c:v>-9.8119386449229459E-4</c:v>
                </c:pt>
                <c:pt idx="3154">
                  <c:v>-5.9074671306929161E-3</c:v>
                </c:pt>
                <c:pt idx="3155">
                  <c:v>1.2105497084900082E-2</c:v>
                </c:pt>
                <c:pt idx="3156">
                  <c:v>-1.6273396593753711E-3</c:v>
                </c:pt>
                <c:pt idx="3157">
                  <c:v>1.0691823867137323E-2</c:v>
                </c:pt>
                <c:pt idx="3158">
                  <c:v>-3.5512547410676398E-3</c:v>
                </c:pt>
                <c:pt idx="3159">
                  <c:v>9.6977541138390934E-4</c:v>
                </c:pt>
                <c:pt idx="3160">
                  <c:v>-7.4590908511337414E-3</c:v>
                </c:pt>
                <c:pt idx="3161">
                  <c:v>-2.2812458972510485E-3</c:v>
                </c:pt>
                <c:pt idx="3162">
                  <c:v>1.7785432433216342E-2</c:v>
                </c:pt>
                <c:pt idx="3163">
                  <c:v>-5.4636163551478201E-3</c:v>
                </c:pt>
                <c:pt idx="3164">
                  <c:v>-2.5814793296837276E-3</c:v>
                </c:pt>
                <c:pt idx="3165">
                  <c:v>4.8348200545833111E-3</c:v>
                </c:pt>
                <c:pt idx="3166">
                  <c:v>-3.5432473855316338E-3</c:v>
                </c:pt>
                <c:pt idx="3167">
                  <c:v>-4.2037248646420861E-3</c:v>
                </c:pt>
                <c:pt idx="3168">
                  <c:v>9.7165999547549179E-4</c:v>
                </c:pt>
                <c:pt idx="3169">
                  <c:v>6.472492135345129E-4</c:v>
                </c:pt>
                <c:pt idx="3170">
                  <c:v>-3.889794207615903E-3</c:v>
                </c:pt>
                <c:pt idx="3171">
                  <c:v>-9.4632783230430319E-3</c:v>
                </c:pt>
                <c:pt idx="3172">
                  <c:v>1.0112628995210532E-2</c:v>
                </c:pt>
                <c:pt idx="3173">
                  <c:v>-1.9493183560496533E-3</c:v>
                </c:pt>
                <c:pt idx="3174">
                  <c:v>-1.9531256208820736E-3</c:v>
                </c:pt>
                <c:pt idx="3175">
                  <c:v>5.1998817197520851E-3</c:v>
                </c:pt>
                <c:pt idx="3176">
                  <c:v>-7.1568295067129337E-3</c:v>
                </c:pt>
                <c:pt idx="3177">
                  <c:v>6.5274153753646009E-4</c:v>
                </c:pt>
                <c:pt idx="3178">
                  <c:v>1.62999221093097E-3</c:v>
                </c:pt>
                <c:pt idx="3179">
                  <c:v>-2.6069781951294804E-2</c:v>
                </c:pt>
                <c:pt idx="3180">
                  <c:v>9.6490517389673982E-3</c:v>
                </c:pt>
                <c:pt idx="3181">
                  <c:v>7.2583624503229013E-3</c:v>
                </c:pt>
                <c:pt idx="3182">
                  <c:v>-1.2237625849930236E-2</c:v>
                </c:pt>
                <c:pt idx="3183">
                  <c:v>-7.6833516446241749E-3</c:v>
                </c:pt>
                <c:pt idx="3184">
                  <c:v>-3.0226723265860101E-3</c:v>
                </c:pt>
                <c:pt idx="3185">
                  <c:v>6.724949816323437E-4</c:v>
                </c:pt>
                <c:pt idx="3186">
                  <c:v>5.3637406502179122E-3</c:v>
                </c:pt>
                <c:pt idx="3187">
                  <c:v>-2.3430973062965646E-3</c:v>
                </c:pt>
                <c:pt idx="3188">
                  <c:v>-2.3486003078750589E-3</c:v>
                </c:pt>
                <c:pt idx="3189">
                  <c:v>-1.3445380176787577E-3</c:v>
                </c:pt>
                <c:pt idx="3190">
                  <c:v>1.0706023971210293E-2</c:v>
                </c:pt>
                <c:pt idx="3191">
                  <c:v>2.3267419504762847E-3</c:v>
                </c:pt>
                <c:pt idx="3192">
                  <c:v>8.5950942359339609E-3</c:v>
                </c:pt>
                <c:pt idx="3193">
                  <c:v>-9.8797966211958002E-4</c:v>
                </c:pt>
                <c:pt idx="3194">
                  <c:v>-1.9788924663613236E-3</c:v>
                </c:pt>
                <c:pt idx="3195">
                  <c:v>1.6493488812403237E-3</c:v>
                </c:pt>
                <c:pt idx="3196">
                  <c:v>-1.126959225823077E-2</c:v>
                </c:pt>
                <c:pt idx="3197">
                  <c:v>-8.3682496705165792E-3</c:v>
                </c:pt>
                <c:pt idx="3198">
                  <c:v>5.3637406502179122E-3</c:v>
                </c:pt>
                <c:pt idx="3199">
                  <c:v>1.1303311834993718E-2</c:v>
                </c:pt>
                <c:pt idx="3200">
                  <c:v>-3.3063316551823257E-4</c:v>
                </c:pt>
                <c:pt idx="3201">
                  <c:v>-1.9860979716294028E-3</c:v>
                </c:pt>
                <c:pt idx="3202">
                  <c:v>-5.982071677547429E-3</c:v>
                </c:pt>
                <c:pt idx="3203">
                  <c:v>4.9875415110389679E-3</c:v>
                </c:pt>
                <c:pt idx="3204">
                  <c:v>-6.9895441817121864E-3</c:v>
                </c:pt>
                <c:pt idx="3205">
                  <c:v>-1.00250634962559E-3</c:v>
                </c:pt>
                <c:pt idx="3206">
                  <c:v>-3.6844791304978751E-3</c:v>
                </c:pt>
                <c:pt idx="3207">
                  <c:v>-2.0154524793497153E-3</c:v>
                </c:pt>
                <c:pt idx="3208">
                  <c:v>3.0216574946481797E-3</c:v>
                </c:pt>
                <c:pt idx="3209">
                  <c:v>6.7024131195401386E-4</c:v>
                </c:pt>
                <c:pt idx="3210">
                  <c:v>-2.0120731134202312E-3</c:v>
                </c:pt>
                <c:pt idx="3211">
                  <c:v>3.3562678616786041E-4</c:v>
                </c:pt>
                <c:pt idx="3212">
                  <c:v>8.6869908134696201E-3</c:v>
                </c:pt>
                <c:pt idx="3213">
                  <c:v>-2.3313915639106616E-3</c:v>
                </c:pt>
                <c:pt idx="3214">
                  <c:v>-8.0348607692789977E-3</c:v>
                </c:pt>
                <c:pt idx="3215">
                  <c:v>2.685466535018285E-3</c:v>
                </c:pt>
                <c:pt idx="3216">
                  <c:v>-3.0216574946481164E-3</c:v>
                </c:pt>
                <c:pt idx="3217">
                  <c:v>2.0154524793497075E-3</c:v>
                </c:pt>
                <c:pt idx="3218">
                  <c:v>-1.6792615197200253E-3</c:v>
                </c:pt>
                <c:pt idx="3219">
                  <c:v>-6.7249498163242871E-4</c:v>
                </c:pt>
                <c:pt idx="3220">
                  <c:v>-2.3573003002202255E-3</c:v>
                </c:pt>
                <c:pt idx="3221">
                  <c:v>1.0109520658823634E-3</c:v>
                </c:pt>
                <c:pt idx="3222">
                  <c:v>6.0443434523500105E-3</c:v>
                </c:pt>
                <c:pt idx="3223">
                  <c:v>-1.3400337013612454E-3</c:v>
                </c:pt>
                <c:pt idx="3224">
                  <c:v>3.3517680890298715E-4</c:v>
                </c:pt>
                <c:pt idx="3225">
                  <c:v>6.7001677548428123E-4</c:v>
                </c:pt>
                <c:pt idx="3226">
                  <c:v>1.0990951607703098E-2</c:v>
                </c:pt>
                <c:pt idx="3227">
                  <c:v>-4.9809168228134651E-3</c:v>
                </c:pt>
                <c:pt idx="3228">
                  <c:v>-3.3344479044517057E-3</c:v>
                </c:pt>
                <c:pt idx="3229">
                  <c:v>-4.6869854801235731E-3</c:v>
                </c:pt>
                <c:pt idx="3230">
                  <c:v>-2.3517565013524665E-3</c:v>
                </c:pt>
                <c:pt idx="3231">
                  <c:v>4.6979952180120155E-3</c:v>
                </c:pt>
                <c:pt idx="3232">
                  <c:v>3.3422491005533801E-3</c:v>
                </c:pt>
                <c:pt idx="3233">
                  <c:v>-5.0175719919794805E-3</c:v>
                </c:pt>
                <c:pt idx="3234">
                  <c:v>3.0135633052642587E-3</c:v>
                </c:pt>
                <c:pt idx="3235">
                  <c:v>2.0040086867152622E-3</c:v>
                </c:pt>
                <c:pt idx="3236">
                  <c:v>3.336113458799069E-4</c:v>
                </c:pt>
                <c:pt idx="3237">
                  <c:v>3.6623979675021196E-3</c:v>
                </c:pt>
                <c:pt idx="3238">
                  <c:v>-3.3239156031477588E-4</c:v>
                </c:pt>
                <c:pt idx="3239">
                  <c:v>6.2966239519881154E-3</c:v>
                </c:pt>
                <c:pt idx="3240">
                  <c:v>9.9058948169608823E-4</c:v>
                </c:pt>
                <c:pt idx="3241">
                  <c:v>3.2948958968524846E-3</c:v>
                </c:pt>
                <c:pt idx="3242">
                  <c:v>-4.6159000519661961E-3</c:v>
                </c:pt>
                <c:pt idx="3243">
                  <c:v>-7.2968814642758563E-3</c:v>
                </c:pt>
                <c:pt idx="3244">
                  <c:v>-1.0373189885927732E-2</c:v>
                </c:pt>
                <c:pt idx="3245">
                  <c:v>8.0402443185655439E-3</c:v>
                </c:pt>
                <c:pt idx="3246">
                  <c:v>-2.3384009319310462E-3</c:v>
                </c:pt>
                <c:pt idx="3247">
                  <c:v>-1.3386882855964594E-3</c:v>
                </c:pt>
                <c:pt idx="3248">
                  <c:v>4.6775895511109973E-3</c:v>
                </c:pt>
                <c:pt idx="3249">
                  <c:v>-1.2072581234269249E-2</c:v>
                </c:pt>
                <c:pt idx="3250">
                  <c:v>-4.7345370821119861E-3</c:v>
                </c:pt>
                <c:pt idx="3251">
                  <c:v>2.7081939368795564E-3</c:v>
                </c:pt>
                <c:pt idx="3252">
                  <c:v>-1.3531801794199703E-3</c:v>
                </c:pt>
                <c:pt idx="3253">
                  <c:v>2.7045317364190729E-3</c:v>
                </c:pt>
                <c:pt idx="3254">
                  <c:v>4.0431321923563249E-3</c:v>
                </c:pt>
                <c:pt idx="3255">
                  <c:v>4.0268510790352242E-3</c:v>
                </c:pt>
                <c:pt idx="3256">
                  <c:v>9.0015610311655527E-3</c:v>
                </c:pt>
                <c:pt idx="3257">
                  <c:v>1.05646410136962E-2</c:v>
                </c:pt>
                <c:pt idx="3258">
                  <c:v>6.6384107634985617E-2</c:v>
                </c:pt>
                <c:pt idx="3259">
                  <c:v>-1.3302593689469214E-2</c:v>
                </c:pt>
                <c:pt idx="3260">
                  <c:v>1.7289717511556158E-2</c:v>
                </c:pt>
                <c:pt idx="3261">
                  <c:v>-1.0461633875637123E-2</c:v>
                </c:pt>
                <c:pt idx="3262">
                  <c:v>1.4737755235668636E-2</c:v>
                </c:pt>
                <c:pt idx="3263">
                  <c:v>-3.9700769812081637E-3</c:v>
                </c:pt>
                <c:pt idx="3264">
                  <c:v>2.2989518224698781E-2</c:v>
                </c:pt>
                <c:pt idx="3265">
                  <c:v>1.366222616990365E-2</c:v>
                </c:pt>
                <c:pt idx="3266">
                  <c:v>2.3612815487290422E-2</c:v>
                </c:pt>
                <c:pt idx="3267">
                  <c:v>-7.1960599645084083E-2</c:v>
                </c:pt>
                <c:pt idx="3268">
                  <c:v>3.6776671520608248E-2</c:v>
                </c:pt>
                <c:pt idx="3269">
                  <c:v>-2.6918304556351219E-2</c:v>
                </c:pt>
                <c:pt idx="3270">
                  <c:v>2.0331454394065782E-2</c:v>
                </c:pt>
                <c:pt idx="3271">
                  <c:v>1.2240785771382498E-2</c:v>
                </c:pt>
                <c:pt idx="3272">
                  <c:v>1.2971880007978564E-2</c:v>
                </c:pt>
                <c:pt idx="3273">
                  <c:v>-3.227228853480227E-3</c:v>
                </c:pt>
                <c:pt idx="3274">
                  <c:v>-1.1229432422077532E-2</c:v>
                </c:pt>
                <c:pt idx="3275">
                  <c:v>-7.7566021351736297E-3</c:v>
                </c:pt>
                <c:pt idx="3276">
                  <c:v>-4.0959270588884142E-2</c:v>
                </c:pt>
                <c:pt idx="3277">
                  <c:v>9.0903947105141172E-2</c:v>
                </c:pt>
                <c:pt idx="3278">
                  <c:v>-2.8494087669634092E-4</c:v>
                </c:pt>
                <c:pt idx="3279">
                  <c:v>1.6113422839870557E-2</c:v>
                </c:pt>
                <c:pt idx="3280">
                  <c:v>-8.1656092176050944E-3</c:v>
                </c:pt>
                <c:pt idx="3281">
                  <c:v>-1.4146274816299431E-3</c:v>
                </c:pt>
                <c:pt idx="3282">
                  <c:v>-1.3396238529226362E-2</c:v>
                </c:pt>
                <c:pt idx="3283">
                  <c:v>-1.736657249829859E-2</c:v>
                </c:pt>
                <c:pt idx="3284">
                  <c:v>2.1661496781179467E-2</c:v>
                </c:pt>
                <c:pt idx="3285">
                  <c:v>2.3716526617316065E-2</c:v>
                </c:pt>
                <c:pt idx="3286">
                  <c:v>3.7244173172371178E-2</c:v>
                </c:pt>
                <c:pt idx="3287">
                  <c:v>-9.4531426437552534E-3</c:v>
                </c:pt>
                <c:pt idx="3288">
                  <c:v>4.1982785941406899E-2</c:v>
                </c:pt>
                <c:pt idx="3289">
                  <c:v>6.1068416729259251E-2</c:v>
                </c:pt>
                <c:pt idx="3290">
                  <c:v>2.990336147646741E-2</c:v>
                </c:pt>
                <c:pt idx="3291">
                  <c:v>3.5017583467822043E-2</c:v>
                </c:pt>
                <c:pt idx="3292">
                  <c:v>-2.4618056984759037E-2</c:v>
                </c:pt>
                <c:pt idx="3293">
                  <c:v>7.4959357782467349E-3</c:v>
                </c:pt>
                <c:pt idx="3294">
                  <c:v>8.5977060349511081E-3</c:v>
                </c:pt>
                <c:pt idx="3295">
                  <c:v>-9.2592599207864045E-4</c:v>
                </c:pt>
                <c:pt idx="3296">
                  <c:v>2.4477946367277261E-2</c:v>
                </c:pt>
                <c:pt idx="3297">
                  <c:v>3.2899166216025358E-2</c:v>
                </c:pt>
                <c:pt idx="3298">
                  <c:v>-2.59179420509352E-2</c:v>
                </c:pt>
                <c:pt idx="3299">
                  <c:v>-8.3380764763799995E-3</c:v>
                </c:pt>
                <c:pt idx="3300">
                  <c:v>-2.4975522032946448E-2</c:v>
                </c:pt>
                <c:pt idx="3301">
                  <c:v>3.3986621529683118E-2</c:v>
                </c:pt>
                <c:pt idx="3302">
                  <c:v>1.2037595199524551E-2</c:v>
                </c:pt>
                <c:pt idx="3303">
                  <c:v>-2.7632893757784181E-2</c:v>
                </c:pt>
                <c:pt idx="3304">
                  <c:v>1.6491958560052845E-2</c:v>
                </c:pt>
                <c:pt idx="3305">
                  <c:v>8.0339642119024307E-3</c:v>
                </c:pt>
                <c:pt idx="3306">
                  <c:v>0.10057022075152089</c:v>
                </c:pt>
                <c:pt idx="3307">
                  <c:v>-3.706023459836346E-2</c:v>
                </c:pt>
                <c:pt idx="3308">
                  <c:v>-3.0497916412927702E-2</c:v>
                </c:pt>
                <c:pt idx="3309">
                  <c:v>5.2367985517315939E-2</c:v>
                </c:pt>
                <c:pt idx="3310">
                  <c:v>7.1174677688639549E-3</c:v>
                </c:pt>
                <c:pt idx="3311">
                  <c:v>-1.3053418061039284E-2</c:v>
                </c:pt>
                <c:pt idx="3312">
                  <c:v>-5.1456324300716422E-3</c:v>
                </c:pt>
                <c:pt idx="3313">
                  <c:v>5.5000816657082362E-2</c:v>
                </c:pt>
                <c:pt idx="3314">
                  <c:v>8.9442556222323766E-3</c:v>
                </c:pt>
                <c:pt idx="3315">
                  <c:v>6.7003540873396883E-2</c:v>
                </c:pt>
                <c:pt idx="3316">
                  <c:v>0.1320821170085324</c:v>
                </c:pt>
                <c:pt idx="3317">
                  <c:v>1.1199738488911789E-2</c:v>
                </c:pt>
                <c:pt idx="3318">
                  <c:v>-6.2960681613982591E-2</c:v>
                </c:pt>
                <c:pt idx="3319">
                  <c:v>1.0965386495602247E-2</c:v>
                </c:pt>
                <c:pt idx="3320">
                  <c:v>-2.543644501443576E-2</c:v>
                </c:pt>
                <c:pt idx="3321">
                  <c:v>3.4974422271830181E-2</c:v>
                </c:pt>
                <c:pt idx="3322">
                  <c:v>5.8021834402097495E-2</c:v>
                </c:pt>
                <c:pt idx="3323">
                  <c:v>1.6390042935546707E-2</c:v>
                </c:pt>
                <c:pt idx="3324">
                  <c:v>-2.7728208973476894E-2</c:v>
                </c:pt>
                <c:pt idx="3325">
                  <c:v>2.5142066207088146E-2</c:v>
                </c:pt>
                <c:pt idx="3326">
                  <c:v>-9.950330853168092E-3</c:v>
                </c:pt>
                <c:pt idx="3327">
                  <c:v>-3.6025822256762062E-2</c:v>
                </c:pt>
                <c:pt idx="3328">
                  <c:v>-7.684956169384023E-3</c:v>
                </c:pt>
                <c:pt idx="3329">
                  <c:v>3.689745102095653E-3</c:v>
                </c:pt>
                <c:pt idx="3330">
                  <c:v>3.1368321737187038E-2</c:v>
                </c:pt>
                <c:pt idx="3331">
                  <c:v>6.1881385587018271E-3</c:v>
                </c:pt>
                <c:pt idx="3332">
                  <c:v>1.773204515895024E-2</c:v>
                </c:pt>
                <c:pt idx="3333">
                  <c:v>0.10871850765020268</c:v>
                </c:pt>
                <c:pt idx="3334">
                  <c:v>-8.9807543364504805E-2</c:v>
                </c:pt>
                <c:pt idx="3335">
                  <c:v>-0.10575706567789339</c:v>
                </c:pt>
                <c:pt idx="3336">
                  <c:v>2.40031117253721E-2</c:v>
                </c:pt>
                <c:pt idx="3337">
                  <c:v>-3.8797332855889629E-3</c:v>
                </c:pt>
                <c:pt idx="3338">
                  <c:v>-1.7317864593681689E-2</c:v>
                </c:pt>
                <c:pt idx="3339">
                  <c:v>3.3385048282200694E-2</c:v>
                </c:pt>
                <c:pt idx="3340">
                  <c:v>3.4618540354076556E-2</c:v>
                </c:pt>
                <c:pt idx="3341">
                  <c:v>1.1481182373956232E-2</c:v>
                </c:pt>
                <c:pt idx="3342">
                  <c:v>-2.169482733696949E-2</c:v>
                </c:pt>
                <c:pt idx="3343">
                  <c:v>1.8631563660226193E-2</c:v>
                </c:pt>
                <c:pt idx="3344">
                  <c:v>1.4342875359404282E-2</c:v>
                </c:pt>
                <c:pt idx="3345">
                  <c:v>3.9478930075848399E-3</c:v>
                </c:pt>
                <c:pt idx="3346">
                  <c:v>-1.3486916054343845E-2</c:v>
                </c:pt>
                <c:pt idx="3347">
                  <c:v>-1.3023739033164642E-2</c:v>
                </c:pt>
                <c:pt idx="3348">
                  <c:v>1.2704199167847879E-2</c:v>
                </c:pt>
                <c:pt idx="3349">
                  <c:v>-6.8949202840159519E-3</c:v>
                </c:pt>
                <c:pt idx="3350">
                  <c:v>-1.1978129615412218E-2</c:v>
                </c:pt>
                <c:pt idx="3351">
                  <c:v>-4.5985113241823382E-2</c:v>
                </c:pt>
                <c:pt idx="3352">
                  <c:v>-6.7167720405370862E-2</c:v>
                </c:pt>
                <c:pt idx="3353">
                  <c:v>4.6495149600650994E-2</c:v>
                </c:pt>
                <c:pt idx="3354">
                  <c:v>3.9421536529797095E-2</c:v>
                </c:pt>
                <c:pt idx="3355">
                  <c:v>3.4537226432361685E-2</c:v>
                </c:pt>
                <c:pt idx="3356">
                  <c:v>-3.8897454705339472E-2</c:v>
                </c:pt>
                <c:pt idx="3357">
                  <c:v>3.523198007316878E-3</c:v>
                </c:pt>
                <c:pt idx="3358">
                  <c:v>-4.1547987906510916E-2</c:v>
                </c:pt>
                <c:pt idx="3359">
                  <c:v>5.055104971837427E-2</c:v>
                </c:pt>
                <c:pt idx="3360">
                  <c:v>1.1058955656196778E-2</c:v>
                </c:pt>
                <c:pt idx="3361">
                  <c:v>-1.6551188817997019E-2</c:v>
                </c:pt>
                <c:pt idx="3362">
                  <c:v>1.5008757924575144E-3</c:v>
                </c:pt>
                <c:pt idx="3363">
                  <c:v>5.1525086982792245E-3</c:v>
                </c:pt>
                <c:pt idx="3364">
                  <c:v>2.4886680579465848E-2</c:v>
                </c:pt>
                <c:pt idx="3365">
                  <c:v>2.745258082619989E-3</c:v>
                </c:pt>
                <c:pt idx="3366">
                  <c:v>9.6293473954325529E-3</c:v>
                </c:pt>
                <c:pt idx="3367">
                  <c:v>3.9306711937065843E-2</c:v>
                </c:pt>
                <c:pt idx="3368">
                  <c:v>5.7874782902974528E-2</c:v>
                </c:pt>
                <c:pt idx="3369">
                  <c:v>6.7885001075301725E-3</c:v>
                </c:pt>
                <c:pt idx="3370">
                  <c:v>-5.9914135823142138E-2</c:v>
                </c:pt>
                <c:pt idx="3371">
                  <c:v>0.10191579988504397</c:v>
                </c:pt>
                <c:pt idx="3372">
                  <c:v>0.10846129333607452</c:v>
                </c:pt>
                <c:pt idx="3373">
                  <c:v>-8.1230202972747897E-2</c:v>
                </c:pt>
                <c:pt idx="3374">
                  <c:v>3.3028101154870197E-2</c:v>
                </c:pt>
                <c:pt idx="3375">
                  <c:v>3.2475367300133062E-2</c:v>
                </c:pt>
                <c:pt idx="3376">
                  <c:v>-1.9050614242614543E-2</c:v>
                </c:pt>
                <c:pt idx="3377">
                  <c:v>-3.1918296058095909E-2</c:v>
                </c:pt>
                <c:pt idx="3378">
                  <c:v>4.1361959912064934E-2</c:v>
                </c:pt>
                <c:pt idx="3379">
                  <c:v>4.0562864591051307E-3</c:v>
                </c:pt>
                <c:pt idx="3380">
                  <c:v>-2.6600813709615964E-3</c:v>
                </c:pt>
                <c:pt idx="3381">
                  <c:v>-4.4745842060908994E-2</c:v>
                </c:pt>
                <c:pt idx="3382">
                  <c:v>-3.9088078362981456E-2</c:v>
                </c:pt>
                <c:pt idx="3383">
                  <c:v>-3.1774565657393572E-3</c:v>
                </c:pt>
                <c:pt idx="3384">
                  <c:v>-0.11731614591169484</c:v>
                </c:pt>
                <c:pt idx="3385">
                  <c:v>8.910968745448615E-2</c:v>
                </c:pt>
                <c:pt idx="3386">
                  <c:v>0.33805692641465612</c:v>
                </c:pt>
                <c:pt idx="3387">
                  <c:v>0.31538550698628737</c:v>
                </c:pt>
                <c:pt idx="3388">
                  <c:v>-0.1893808467449464</c:v>
                </c:pt>
                <c:pt idx="3389">
                  <c:v>2.8667894869571848E-2</c:v>
                </c:pt>
                <c:pt idx="3390">
                  <c:v>-8.1964843648942007E-2</c:v>
                </c:pt>
                <c:pt idx="3391">
                  <c:v>-8.4356691884926293E-3</c:v>
                </c:pt>
                <c:pt idx="3392">
                  <c:v>-7.9305305910796195E-2</c:v>
                </c:pt>
                <c:pt idx="3393">
                  <c:v>0.12479940738575099</c:v>
                </c:pt>
                <c:pt idx="3394">
                  <c:v>-3.6527070237374358E-2</c:v>
                </c:pt>
                <c:pt idx="3395">
                  <c:v>-2.4300824270074517E-2</c:v>
                </c:pt>
                <c:pt idx="3396">
                  <c:v>-1.9398155334901294E-2</c:v>
                </c:pt>
                <c:pt idx="3397">
                  <c:v>2.3152027748938916E-2</c:v>
                </c:pt>
                <c:pt idx="3398">
                  <c:v>-4.3462608676764797E-2</c:v>
                </c:pt>
                <c:pt idx="3399">
                  <c:v>-7.1114241216437201E-3</c:v>
                </c:pt>
                <c:pt idx="3400">
                  <c:v>9.1189265127829058E-3</c:v>
                </c:pt>
                <c:pt idx="3401">
                  <c:v>-2.4143892571538341E-2</c:v>
                </c:pt>
                <c:pt idx="3402">
                  <c:v>-1.2984204377727794E-3</c:v>
                </c:pt>
                <c:pt idx="3403">
                  <c:v>-1.5807547416907076E-2</c:v>
                </c:pt>
                <c:pt idx="3404">
                  <c:v>-9.1773266575299439E-2</c:v>
                </c:pt>
                <c:pt idx="3405">
                  <c:v>1.7193788379708131E-2</c:v>
                </c:pt>
                <c:pt idx="3406">
                  <c:v>1.7729062143114663E-2</c:v>
                </c:pt>
                <c:pt idx="3407">
                  <c:v>1.1724838268962322E-2</c:v>
                </c:pt>
                <c:pt idx="3408">
                  <c:v>2.5611189785142196E-3</c:v>
                </c:pt>
                <c:pt idx="3409">
                  <c:v>-1.4050108189779449E-2</c:v>
                </c:pt>
                <c:pt idx="3410">
                  <c:v>2.1201421369261213E-3</c:v>
                </c:pt>
                <c:pt idx="3411">
                  <c:v>7.0571633133594566E-4</c:v>
                </c:pt>
                <c:pt idx="3412">
                  <c:v>3.1708280096246655E-2</c:v>
                </c:pt>
                <c:pt idx="3413">
                  <c:v>3.1727340300874783E-2</c:v>
                </c:pt>
                <c:pt idx="3414">
                  <c:v>3.2355444244554159E-2</c:v>
                </c:pt>
                <c:pt idx="3415">
                  <c:v>1.2211460478989323E-2</c:v>
                </c:pt>
                <c:pt idx="3416">
                  <c:v>-1.3601314768043717E-2</c:v>
                </c:pt>
                <c:pt idx="3417">
                  <c:v>-2.250446591038175E-2</c:v>
                </c:pt>
                <c:pt idx="3418">
                  <c:v>-4.3778046009450988E-4</c:v>
                </c:pt>
                <c:pt idx="3419">
                  <c:v>-2.2248966900043122E-2</c:v>
                </c:pt>
                <c:pt idx="3420">
                  <c:v>-5.0975222606671027E-2</c:v>
                </c:pt>
                <c:pt idx="3421">
                  <c:v>-1.5430573226645691E-2</c:v>
                </c:pt>
                <c:pt idx="3422">
                  <c:v>1.8957913744614207E-2</c:v>
                </c:pt>
                <c:pt idx="3423">
                  <c:v>2.2399822407925398E-2</c:v>
                </c:pt>
                <c:pt idx="3424">
                  <c:v>-1.9703929079668156E-2</c:v>
                </c:pt>
                <c:pt idx="3425">
                  <c:v>-2.2491478395712399E-2</c:v>
                </c:pt>
                <c:pt idx="3426">
                  <c:v>-1.5807267298082524E-2</c:v>
                </c:pt>
                <c:pt idx="3427">
                  <c:v>8.8394351667212146E-3</c:v>
                </c:pt>
                <c:pt idx="3428">
                  <c:v>-1.7634996389636465E-2</c:v>
                </c:pt>
                <c:pt idx="3429">
                  <c:v>-1.7826666682389431E-2</c:v>
                </c:pt>
                <c:pt idx="3430">
                  <c:v>-2.9535070322299298E-2</c:v>
                </c:pt>
                <c:pt idx="3431">
                  <c:v>-1.5166536097429491E-2</c:v>
                </c:pt>
                <c:pt idx="3432">
                  <c:v>-1.7923516188904701E-2</c:v>
                </c:pt>
                <c:pt idx="3433">
                  <c:v>-5.2553887032948769E-2</c:v>
                </c:pt>
                <c:pt idx="3434">
                  <c:v>-6.6090376260198808E-3</c:v>
                </c:pt>
                <c:pt idx="3435">
                  <c:v>-4.886070841834135E-2</c:v>
                </c:pt>
                <c:pt idx="3436">
                  <c:v>2.2703281976817095E-2</c:v>
                </c:pt>
                <c:pt idx="3437">
                  <c:v>0.13562911844711506</c:v>
                </c:pt>
                <c:pt idx="3438">
                  <c:v>3.0388390612053107E-2</c:v>
                </c:pt>
                <c:pt idx="3439">
                  <c:v>8.4524233618026162E-2</c:v>
                </c:pt>
                <c:pt idx="3440">
                  <c:v>-1.9464503877911838E-2</c:v>
                </c:pt>
                <c:pt idx="3441">
                  <c:v>2.2728251077556091E-2</c:v>
                </c:pt>
                <c:pt idx="3442">
                  <c:v>-4.9560813317583632E-3</c:v>
                </c:pt>
                <c:pt idx="3443">
                  <c:v>1.212136053234482E-2</c:v>
                </c:pt>
                <c:pt idx="3444">
                  <c:v>3.3411324098351299E-3</c:v>
                </c:pt>
                <c:pt idx="3445">
                  <c:v>2.3321683067649844E-3</c:v>
                </c:pt>
                <c:pt idx="3446">
                  <c:v>4.6913222239780672E-2</c:v>
                </c:pt>
                <c:pt idx="3447">
                  <c:v>-3.8518165755340047E-2</c:v>
                </c:pt>
                <c:pt idx="3448">
                  <c:v>-1.2836592853153885E-2</c:v>
                </c:pt>
                <c:pt idx="3449">
                  <c:v>-2.8633164117296578E-2</c:v>
                </c:pt>
                <c:pt idx="3450">
                  <c:v>1.0336296526921508E-2</c:v>
                </c:pt>
                <c:pt idx="3451">
                  <c:v>1.7210619384500678E-2</c:v>
                </c:pt>
                <c:pt idx="3452">
                  <c:v>-2.1760426386612801E-3</c:v>
                </c:pt>
                <c:pt idx="3453">
                  <c:v>-1.6694511836220852E-2</c:v>
                </c:pt>
                <c:pt idx="3454">
                  <c:v>-1.5402090186340166E-2</c:v>
                </c:pt>
                <c:pt idx="3455">
                  <c:v>-5.9788451427871814E-2</c:v>
                </c:pt>
                <c:pt idx="3456">
                  <c:v>-4.3063310363268985E-2</c:v>
                </c:pt>
                <c:pt idx="3457">
                  <c:v>7.4446270161880296E-2</c:v>
                </c:pt>
                <c:pt idx="3458">
                  <c:v>-1.2107249173971078E-2</c:v>
                </c:pt>
                <c:pt idx="3459">
                  <c:v>-4.5782788192810942E-3</c:v>
                </c:pt>
                <c:pt idx="3460">
                  <c:v>-1.4816841919537579E-2</c:v>
                </c:pt>
                <c:pt idx="3461">
                  <c:v>-2.5274941174523193E-2</c:v>
                </c:pt>
                <c:pt idx="3462">
                  <c:v>1.8925713495864475E-2</c:v>
                </c:pt>
                <c:pt idx="3463">
                  <c:v>-2.045113494760015E-3</c:v>
                </c:pt>
                <c:pt idx="3464">
                  <c:v>7.1994551428543286E-3</c:v>
                </c:pt>
                <c:pt idx="3465">
                  <c:v>8.6900136171025912E-3</c:v>
                </c:pt>
                <c:pt idx="3466">
                  <c:v>-1.2523271784764164E-2</c:v>
                </c:pt>
                <c:pt idx="3467">
                  <c:v>-8.4048753221802758E-4</c:v>
                </c:pt>
                <c:pt idx="3468">
                  <c:v>-3.0075210639553284E-3</c:v>
                </c:pt>
                <c:pt idx="3469">
                  <c:v>-1.7011345826536562E-2</c:v>
                </c:pt>
                <c:pt idx="3470">
                  <c:v>-1.6682499959936134E-2</c:v>
                </c:pt>
                <c:pt idx="3471">
                  <c:v>3.1104224143923302E-3</c:v>
                </c:pt>
                <c:pt idx="3472">
                  <c:v>-4.9660107677972028E-2</c:v>
                </c:pt>
                <c:pt idx="3473">
                  <c:v>4.004884976785851E-2</c:v>
                </c:pt>
                <c:pt idx="3474">
                  <c:v>1.6913722442061838E-2</c:v>
                </c:pt>
                <c:pt idx="3475">
                  <c:v>-7.9237755180736804E-3</c:v>
                </c:pt>
                <c:pt idx="3476">
                  <c:v>-1.250798045566727E-2</c:v>
                </c:pt>
                <c:pt idx="3477">
                  <c:v>-1.6375893311297459E-3</c:v>
                </c:pt>
                <c:pt idx="3478">
                  <c:v>-7.5671588930628381E-4</c:v>
                </c:pt>
                <c:pt idx="3479">
                  <c:v>5.927297921661346E-2</c:v>
                </c:pt>
                <c:pt idx="3480">
                  <c:v>1.0644689511414007E-2</c:v>
                </c:pt>
                <c:pt idx="3481">
                  <c:v>-1.3027266853778564E-2</c:v>
                </c:pt>
                <c:pt idx="3482">
                  <c:v>1.8574974260845607E-2</c:v>
                </c:pt>
                <c:pt idx="3483">
                  <c:v>-1.3297917160001829E-2</c:v>
                </c:pt>
                <c:pt idx="3484">
                  <c:v>-9.8885478647510478E-3</c:v>
                </c:pt>
                <c:pt idx="3485">
                  <c:v>-2.3113371188067606E-4</c:v>
                </c:pt>
                <c:pt idx="3486">
                  <c:v>9.547435495207585E-3</c:v>
                </c:pt>
                <c:pt idx="3487">
                  <c:v>2.9886633750199603E-2</c:v>
                </c:pt>
                <c:pt idx="3488">
                  <c:v>-2.6115847130559675E-2</c:v>
                </c:pt>
                <c:pt idx="3489">
                  <c:v>9.5346919831435974E-3</c:v>
                </c:pt>
                <c:pt idx="3490">
                  <c:v>-3.7349372827594715E-3</c:v>
                </c:pt>
                <c:pt idx="3491">
                  <c:v>-4.3181885281852496E-3</c:v>
                </c:pt>
              </c:numCache>
            </c:numRef>
          </c:xVal>
          <c:yVal>
            <c:numRef>
              <c:f>[1]расчеты!$D$3:$D$3494</c:f>
              <c:numCache>
                <c:formatCode>General</c:formatCode>
                <c:ptCount val="3492"/>
                <c:pt idx="0">
                  <c:v>-2.4989130906556873E-2</c:v>
                </c:pt>
                <c:pt idx="1">
                  <c:v>1.5327219994820063E-2</c:v>
                </c:pt>
                <c:pt idx="2">
                  <c:v>1.6051709010507825E-2</c:v>
                </c:pt>
                <c:pt idx="3">
                  <c:v>9.9818621716527486E-3</c:v>
                </c:pt>
                <c:pt idx="4">
                  <c:v>-1.9742720530007876E-2</c:v>
                </c:pt>
                <c:pt idx="5">
                  <c:v>4.4193054779839272E-2</c:v>
                </c:pt>
                <c:pt idx="6">
                  <c:v>3.8387763071656669E-3</c:v>
                </c:pt>
                <c:pt idx="7">
                  <c:v>-1.7781682276178382E-2</c:v>
                </c:pt>
                <c:pt idx="8">
                  <c:v>-1.2622227926377325E-2</c:v>
                </c:pt>
                <c:pt idx="9">
                  <c:v>-7.0284692094527562E-2</c:v>
                </c:pt>
                <c:pt idx="10">
                  <c:v>-8.4935957969156633E-3</c:v>
                </c:pt>
                <c:pt idx="11">
                  <c:v>-3.126963737509738E-2</c:v>
                </c:pt>
                <c:pt idx="12">
                  <c:v>-3.9591857856699234E-2</c:v>
                </c:pt>
                <c:pt idx="13">
                  <c:v>1.4608638670423375E-2</c:v>
                </c:pt>
                <c:pt idx="14">
                  <c:v>2.8680081067602024E-2</c:v>
                </c:pt>
                <c:pt idx="15">
                  <c:v>-4.3270370945834184E-2</c:v>
                </c:pt>
                <c:pt idx="16">
                  <c:v>3.9573509064507892E-2</c:v>
                </c:pt>
                <c:pt idx="17">
                  <c:v>-2.6847489991105297E-2</c:v>
                </c:pt>
                <c:pt idx="18">
                  <c:v>-3.8749792494708009E-2</c:v>
                </c:pt>
                <c:pt idx="19">
                  <c:v>-7.5614727005764749E-3</c:v>
                </c:pt>
                <c:pt idx="20">
                  <c:v>2.0602247983874965E-2</c:v>
                </c:pt>
                <c:pt idx="21">
                  <c:v>2.098285932385752E-3</c:v>
                </c:pt>
                <c:pt idx="22">
                  <c:v>-2.0994210628052592E-2</c:v>
                </c:pt>
                <c:pt idx="23">
                  <c:v>3.9701347165970327E-3</c:v>
                </c:pt>
                <c:pt idx="24">
                  <c:v>7.4512203109842787E-2</c:v>
                </c:pt>
                <c:pt idx="25">
                  <c:v>-5.2677909348589156E-3</c:v>
                </c:pt>
                <c:pt idx="26">
                  <c:v>1.7452449951226207E-2</c:v>
                </c:pt>
                <c:pt idx="27">
                  <c:v>3.6266337996411725E-3</c:v>
                </c:pt>
                <c:pt idx="28">
                  <c:v>-8.482696065181615E-3</c:v>
                </c:pt>
                <c:pt idx="29">
                  <c:v>-3.9193535343796789E-3</c:v>
                </c:pt>
                <c:pt idx="30">
                  <c:v>2.4226366955639105E-2</c:v>
                </c:pt>
                <c:pt idx="31">
                  <c:v>5.1463637629594258E-2</c:v>
                </c:pt>
                <c:pt idx="32">
                  <c:v>-1.3029500290333796E-2</c:v>
                </c:pt>
                <c:pt idx="33">
                  <c:v>1.108586508176262E-2</c:v>
                </c:pt>
                <c:pt idx="34">
                  <c:v>-1.4369940282952675E-2</c:v>
                </c:pt>
                <c:pt idx="35">
                  <c:v>5.3311588229147042E-3</c:v>
                </c:pt>
                <c:pt idx="36">
                  <c:v>-1.3588844061896373E-2</c:v>
                </c:pt>
                <c:pt idx="37">
                  <c:v>-2.1794659827420321E-2</c:v>
                </c:pt>
                <c:pt idx="38">
                  <c:v>-3.3955890011381604E-3</c:v>
                </c:pt>
                <c:pt idx="39">
                  <c:v>1.9335664878168408E-2</c:v>
                </c:pt>
                <c:pt idx="40">
                  <c:v>-1.4229675040073527E-2</c:v>
                </c:pt>
                <c:pt idx="41">
                  <c:v>-1.693451828049642E-3</c:v>
                </c:pt>
                <c:pt idx="42">
                  <c:v>2.6641485357848417E-2</c:v>
                </c:pt>
                <c:pt idx="43">
                  <c:v>-1.2738814196886206E-2</c:v>
                </c:pt>
                <c:pt idx="44">
                  <c:v>1.4486633989863915E-2</c:v>
                </c:pt>
                <c:pt idx="45">
                  <c:v>2.5600305145754457E-2</c:v>
                </c:pt>
                <c:pt idx="46">
                  <c:v>1.2384059199721622E-2</c:v>
                </c:pt>
                <c:pt idx="47">
                  <c:v>-7.1627843048756969E-3</c:v>
                </c:pt>
                <c:pt idx="48">
                  <c:v>1.4085633556354836E-2</c:v>
                </c:pt>
                <c:pt idx="49">
                  <c:v>1.8899423623841631E-4</c:v>
                </c:pt>
                <c:pt idx="50">
                  <c:v>3.1025503801590706E-2</c:v>
                </c:pt>
                <c:pt idx="51">
                  <c:v>-1.5400185898509788E-2</c:v>
                </c:pt>
                <c:pt idx="52">
                  <c:v>-3.1514667187372357E-2</c:v>
                </c:pt>
                <c:pt idx="53">
                  <c:v>8.5078421606673942E-3</c:v>
                </c:pt>
                <c:pt idx="54">
                  <c:v>-4.5986046460246503E-2</c:v>
                </c:pt>
                <c:pt idx="55">
                  <c:v>-1.1696039763191298E-2</c:v>
                </c:pt>
                <c:pt idx="56">
                  <c:v>-5.0547706616240603E-3</c:v>
                </c:pt>
                <c:pt idx="57">
                  <c:v>-6.7796869853788038E-3</c:v>
                </c:pt>
                <c:pt idx="58">
                  <c:v>4.6520015634892907E-2</c:v>
                </c:pt>
                <c:pt idx="59">
                  <c:v>1.301557803143924E-2</c:v>
                </c:pt>
                <c:pt idx="60">
                  <c:v>-9.7740841072682591E-3</c:v>
                </c:pt>
                <c:pt idx="61">
                  <c:v>-1.0573502330463684E-2</c:v>
                </c:pt>
                <c:pt idx="62">
                  <c:v>-2.5842087374293835E-2</c:v>
                </c:pt>
                <c:pt idx="63">
                  <c:v>-1.0068981959728909E-2</c:v>
                </c:pt>
                <c:pt idx="64">
                  <c:v>-6.6840962161916484E-3</c:v>
                </c:pt>
                <c:pt idx="65">
                  <c:v>-6.1622926945364264E-3</c:v>
                </c:pt>
                <c:pt idx="66">
                  <c:v>-1.6079826515228938E-2</c:v>
                </c:pt>
                <c:pt idx="67">
                  <c:v>1.005208071771161E-2</c:v>
                </c:pt>
                <c:pt idx="68">
                  <c:v>-1.199075970516101E-2</c:v>
                </c:pt>
                <c:pt idx="69">
                  <c:v>6.1176128257884651E-3</c:v>
                </c:pt>
                <c:pt idx="70">
                  <c:v>3.3008747617758284E-4</c:v>
                </c:pt>
                <c:pt idx="71">
                  <c:v>1.4399903919941177E-2</c:v>
                </c:pt>
                <c:pt idx="72">
                  <c:v>3.524186242913642E-2</c:v>
                </c:pt>
                <c:pt idx="73">
                  <c:v>2.2472855852058576E-2</c:v>
                </c:pt>
                <c:pt idx="74">
                  <c:v>1.9213852797644035E-3</c:v>
                </c:pt>
                <c:pt idx="75">
                  <c:v>-1.4525739991069233E-2</c:v>
                </c:pt>
                <c:pt idx="76">
                  <c:v>-2.6518747044507854E-2</c:v>
                </c:pt>
                <c:pt idx="77">
                  <c:v>1.8301773942227099E-2</c:v>
                </c:pt>
                <c:pt idx="78">
                  <c:v>8.2333395804605261E-3</c:v>
                </c:pt>
                <c:pt idx="79">
                  <c:v>1.0581937053214217E-2</c:v>
                </c:pt>
                <c:pt idx="80">
                  <c:v>-1.5520380736822305E-2</c:v>
                </c:pt>
                <c:pt idx="81">
                  <c:v>-3.1748698314580298E-2</c:v>
                </c:pt>
                <c:pt idx="82">
                  <c:v>-2.2492149138960082E-2</c:v>
                </c:pt>
                <c:pt idx="83">
                  <c:v>-5.6966405472696185E-2</c:v>
                </c:pt>
                <c:pt idx="84">
                  <c:v>-1.5393326153015634E-2</c:v>
                </c:pt>
                <c:pt idx="85">
                  <c:v>9.8264915003752357E-3</c:v>
                </c:pt>
                <c:pt idx="86">
                  <c:v>1.8484459191511551E-5</c:v>
                </c:pt>
                <c:pt idx="87">
                  <c:v>-3.7037079374844144E-3</c:v>
                </c:pt>
                <c:pt idx="88">
                  <c:v>-1.8553047802470163E-5</c:v>
                </c:pt>
                <c:pt idx="89">
                  <c:v>-4.4792525207652881E-2</c:v>
                </c:pt>
                <c:pt idx="90">
                  <c:v>6.5561323650389653E-3</c:v>
                </c:pt>
                <c:pt idx="91">
                  <c:v>-3.9840690148744591E-3</c:v>
                </c:pt>
                <c:pt idx="92">
                  <c:v>1.9763489118839718E-2</c:v>
                </c:pt>
                <c:pt idx="93">
                  <c:v>-6.1334266901335824E-2</c:v>
                </c:pt>
                <c:pt idx="94">
                  <c:v>-7.5188324140273398E-3</c:v>
                </c:pt>
                <c:pt idx="95">
                  <c:v>-1.691372244206181E-2</c:v>
                </c:pt>
                <c:pt idx="96">
                  <c:v>2.1086494357303608E-3</c:v>
                </c:pt>
                <c:pt idx="97">
                  <c:v>-3.4614219840661681E-2</c:v>
                </c:pt>
                <c:pt idx="98">
                  <c:v>-0.10685453374147795</c:v>
                </c:pt>
                <c:pt idx="99">
                  <c:v>-1.243017952934973E-2</c:v>
                </c:pt>
                <c:pt idx="100">
                  <c:v>-1.4876204083329837E-2</c:v>
                </c:pt>
                <c:pt idx="101">
                  <c:v>8.9361677519810861E-2</c:v>
                </c:pt>
                <c:pt idx="102">
                  <c:v>1.8011923870696743E-2</c:v>
                </c:pt>
                <c:pt idx="103">
                  <c:v>2.4361468484469975E-2</c:v>
                </c:pt>
                <c:pt idx="104">
                  <c:v>-5.9262114813804084E-2</c:v>
                </c:pt>
                <c:pt idx="105">
                  <c:v>-5.2546860304686256E-2</c:v>
                </c:pt>
                <c:pt idx="106">
                  <c:v>7.4047989604839118E-3</c:v>
                </c:pt>
                <c:pt idx="107">
                  <c:v>4.039837539457726E-2</c:v>
                </c:pt>
                <c:pt idx="108">
                  <c:v>-2.5292458202568265E-2</c:v>
                </c:pt>
                <c:pt idx="109">
                  <c:v>3.7435372634978654E-2</c:v>
                </c:pt>
                <c:pt idx="110">
                  <c:v>4.098476818383575E-2</c:v>
                </c:pt>
                <c:pt idx="111">
                  <c:v>6.6941874640867507E-4</c:v>
                </c:pt>
                <c:pt idx="112">
                  <c:v>3.6531742748285356E-2</c:v>
                </c:pt>
                <c:pt idx="113">
                  <c:v>-2.1098416834239605E-3</c:v>
                </c:pt>
                <c:pt idx="114">
                  <c:v>-2.5959039170096097E-2</c:v>
                </c:pt>
                <c:pt idx="115">
                  <c:v>-5.9486166786788822E-2</c:v>
                </c:pt>
                <c:pt idx="116">
                  <c:v>4.563293855954282E-2</c:v>
                </c:pt>
                <c:pt idx="117">
                  <c:v>-1.3297557916606443E-2</c:v>
                </c:pt>
                <c:pt idx="118">
                  <c:v>-2.6017353308375502E-2</c:v>
                </c:pt>
                <c:pt idx="119">
                  <c:v>-3.1274759308428539E-2</c:v>
                </c:pt>
                <c:pt idx="120">
                  <c:v>-2.8315291726135727E-2</c:v>
                </c:pt>
                <c:pt idx="121">
                  <c:v>-4.7152339503460979E-3</c:v>
                </c:pt>
                <c:pt idx="122">
                  <c:v>2.2116794680969009E-2</c:v>
                </c:pt>
                <c:pt idx="123">
                  <c:v>1.4876986048093236E-2</c:v>
                </c:pt>
                <c:pt idx="124">
                  <c:v>1.2270092591814401E-2</c:v>
                </c:pt>
                <c:pt idx="125">
                  <c:v>1.574095698811899E-2</c:v>
                </c:pt>
                <c:pt idx="126">
                  <c:v>-5.018974452385528E-2</c:v>
                </c:pt>
                <c:pt idx="127">
                  <c:v>-2.2330820485013485E-2</c:v>
                </c:pt>
                <c:pt idx="128">
                  <c:v>-3.9596733111837389E-2</c:v>
                </c:pt>
                <c:pt idx="129">
                  <c:v>1.9623660954157605E-2</c:v>
                </c:pt>
                <c:pt idx="130">
                  <c:v>-8.2859250311312777E-2</c:v>
                </c:pt>
                <c:pt idx="131">
                  <c:v>-0.10536051565782628</c:v>
                </c:pt>
                <c:pt idx="132">
                  <c:v>2.7368943707173958E-2</c:v>
                </c:pt>
                <c:pt idx="133">
                  <c:v>0.10268418454102375</c:v>
                </c:pt>
                <c:pt idx="134">
                  <c:v>-5.1407407302403473E-2</c:v>
                </c:pt>
                <c:pt idx="135">
                  <c:v>-6.9429065840870233E-2</c:v>
                </c:pt>
                <c:pt idx="136">
                  <c:v>-2.1670425591772534E-2</c:v>
                </c:pt>
                <c:pt idx="137">
                  <c:v>0.1261130889593699</c:v>
                </c:pt>
                <c:pt idx="138">
                  <c:v>1.8992057421208564E-2</c:v>
                </c:pt>
                <c:pt idx="139">
                  <c:v>-5.5861817223939521E-2</c:v>
                </c:pt>
                <c:pt idx="140">
                  <c:v>-3.4487178979100891E-2</c:v>
                </c:pt>
                <c:pt idx="141">
                  <c:v>-3.6179189433419648E-2</c:v>
                </c:pt>
                <c:pt idx="142">
                  <c:v>-3.4108226715568839E-3</c:v>
                </c:pt>
                <c:pt idx="143">
                  <c:v>-0.1274990382044458</c:v>
                </c:pt>
                <c:pt idx="144">
                  <c:v>-5.0191544259319876E-2</c:v>
                </c:pt>
                <c:pt idx="145">
                  <c:v>4.4109539402928405E-4</c:v>
                </c:pt>
                <c:pt idx="146">
                  <c:v>-7.8803168990430161E-2</c:v>
                </c:pt>
                <c:pt idx="147">
                  <c:v>-5.6898818456482085E-2</c:v>
                </c:pt>
                <c:pt idx="148">
                  <c:v>-0.26375423583884738</c:v>
                </c:pt>
                <c:pt idx="149">
                  <c:v>-5.6816812240767268E-2</c:v>
                </c:pt>
                <c:pt idx="150">
                  <c:v>-0.1870188028969349</c:v>
                </c:pt>
                <c:pt idx="151">
                  <c:v>6.4250038162622342E-2</c:v>
                </c:pt>
                <c:pt idx="152">
                  <c:v>-0.16317488229269539</c:v>
                </c:pt>
                <c:pt idx="153">
                  <c:v>0.19155520909009324</c:v>
                </c:pt>
                <c:pt idx="154">
                  <c:v>-0.17001943979145259</c:v>
                </c:pt>
                <c:pt idx="155">
                  <c:v>-0.20339425592919189</c:v>
                </c:pt>
                <c:pt idx="156">
                  <c:v>-4.6237868493287662E-2</c:v>
                </c:pt>
                <c:pt idx="157">
                  <c:v>9.5028032662719766E-2</c:v>
                </c:pt>
                <c:pt idx="158">
                  <c:v>-0.1048707277262052</c:v>
                </c:pt>
                <c:pt idx="159">
                  <c:v>-2.7905092516319736E-2</c:v>
                </c:pt>
                <c:pt idx="160">
                  <c:v>-0.22857114431648484</c:v>
                </c:pt>
                <c:pt idx="161">
                  <c:v>-0.12250877749487731</c:v>
                </c:pt>
                <c:pt idx="162">
                  <c:v>8.235103516181963E-2</c:v>
                </c:pt>
                <c:pt idx="163">
                  <c:v>0.15978132533408637</c:v>
                </c:pt>
                <c:pt idx="164">
                  <c:v>1.0500543310186456E-2</c:v>
                </c:pt>
                <c:pt idx="165">
                  <c:v>0.1876044624807566</c:v>
                </c:pt>
                <c:pt idx="166">
                  <c:v>4.0448667025300838E-3</c:v>
                </c:pt>
                <c:pt idx="167">
                  <c:v>-0.13400332572365695</c:v>
                </c:pt>
                <c:pt idx="168">
                  <c:v>1.6769734566242673E-3</c:v>
                </c:pt>
                <c:pt idx="169">
                  <c:v>2.59459487084608E-2</c:v>
                </c:pt>
                <c:pt idx="170">
                  <c:v>-0.13027140603731513</c:v>
                </c:pt>
                <c:pt idx="171">
                  <c:v>-7.2669437959375194E-2</c:v>
                </c:pt>
                <c:pt idx="172">
                  <c:v>-2.6284513536919125E-3</c:v>
                </c:pt>
                <c:pt idx="173">
                  <c:v>-9.3744793303897678E-2</c:v>
                </c:pt>
                <c:pt idx="174">
                  <c:v>-5.8673670001484185E-2</c:v>
                </c:pt>
                <c:pt idx="175">
                  <c:v>-6.3420088771234048E-2</c:v>
                </c:pt>
                <c:pt idx="176">
                  <c:v>-9.1972056144089168E-2</c:v>
                </c:pt>
                <c:pt idx="177">
                  <c:v>2.1923306374038866E-2</c:v>
                </c:pt>
                <c:pt idx="178">
                  <c:v>0.1599719020868747</c:v>
                </c:pt>
                <c:pt idx="179">
                  <c:v>9.6795152798903383E-2</c:v>
                </c:pt>
                <c:pt idx="180">
                  <c:v>-2.3499775915898188E-2</c:v>
                </c:pt>
                <c:pt idx="181">
                  <c:v>0.1494216442477283</c:v>
                </c:pt>
                <c:pt idx="182">
                  <c:v>-1.9181659726898281E-2</c:v>
                </c:pt>
                <c:pt idx="183">
                  <c:v>-0.10197737537533835</c:v>
                </c:pt>
                <c:pt idx="184">
                  <c:v>2.5735083183334215E-2</c:v>
                </c:pt>
                <c:pt idx="185">
                  <c:v>-2.0228249775471663E-2</c:v>
                </c:pt>
                <c:pt idx="186">
                  <c:v>-3.9669896543507461E-3</c:v>
                </c:pt>
                <c:pt idx="187">
                  <c:v>-5.1165081040365462E-2</c:v>
                </c:pt>
                <c:pt idx="188">
                  <c:v>0.22071144634559745</c:v>
                </c:pt>
                <c:pt idx="189">
                  <c:v>0.11441035117774412</c:v>
                </c:pt>
                <c:pt idx="190">
                  <c:v>3.1262938460471644E-2</c:v>
                </c:pt>
                <c:pt idx="191">
                  <c:v>-2.7409369144481742E-2</c:v>
                </c:pt>
                <c:pt idx="192">
                  <c:v>-0.10429270989699614</c:v>
                </c:pt>
                <c:pt idx="193">
                  <c:v>2.9444819100563728E-2</c:v>
                </c:pt>
                <c:pt idx="194">
                  <c:v>-3.0512624861393944E-2</c:v>
                </c:pt>
                <c:pt idx="195">
                  <c:v>-2.1390382487493074E-3</c:v>
                </c:pt>
                <c:pt idx="196">
                  <c:v>-9.2594384834790641E-2</c:v>
                </c:pt>
                <c:pt idx="197">
                  <c:v>5.1616239651135751E-2</c:v>
                </c:pt>
                <c:pt idx="198">
                  <c:v>2.4243611609992635E-2</c:v>
                </c:pt>
                <c:pt idx="199">
                  <c:v>-4.3644368242599079E-3</c:v>
                </c:pt>
                <c:pt idx="200">
                  <c:v>-2.4575068924814616E-2</c:v>
                </c:pt>
                <c:pt idx="201">
                  <c:v>-3.9781219866010784E-2</c:v>
                </c:pt>
                <c:pt idx="202">
                  <c:v>-1.6461277054072077E-2</c:v>
                </c:pt>
                <c:pt idx="203">
                  <c:v>1.704419750193923E-2</c:v>
                </c:pt>
                <c:pt idx="204">
                  <c:v>-2.8250800240396116E-2</c:v>
                </c:pt>
                <c:pt idx="205">
                  <c:v>3.4141727595853343E-2</c:v>
                </c:pt>
                <c:pt idx="206">
                  <c:v>2.2576870434489443E-2</c:v>
                </c:pt>
                <c:pt idx="207">
                  <c:v>3.4542348680876036E-3</c:v>
                </c:pt>
                <c:pt idx="208">
                  <c:v>-4.435064522406687E-2</c:v>
                </c:pt>
                <c:pt idx="209">
                  <c:v>-3.3099948426344838E-2</c:v>
                </c:pt>
                <c:pt idx="210">
                  <c:v>8.0206331691572916E-3</c:v>
                </c:pt>
                <c:pt idx="211">
                  <c:v>-1.2598402878899071E-2</c:v>
                </c:pt>
                <c:pt idx="212">
                  <c:v>-1.2025653578130745E-2</c:v>
                </c:pt>
                <c:pt idx="213">
                  <c:v>-1.8874303586574322E-2</c:v>
                </c:pt>
                <c:pt idx="214">
                  <c:v>-3.0343668076013304E-2</c:v>
                </c:pt>
                <c:pt idx="215">
                  <c:v>-4.9066197128235969E-2</c:v>
                </c:pt>
                <c:pt idx="216">
                  <c:v>0.14110343420958912</c:v>
                </c:pt>
                <c:pt idx="217">
                  <c:v>-2.2616558101246069E-2</c:v>
                </c:pt>
                <c:pt idx="218">
                  <c:v>7.4963038473455326E-2</c:v>
                </c:pt>
                <c:pt idx="219">
                  <c:v>1.1049836186584935E-2</c:v>
                </c:pt>
                <c:pt idx="220">
                  <c:v>-1.0605490478318443E-2</c:v>
                </c:pt>
                <c:pt idx="221">
                  <c:v>5.2042680342491557E-2</c:v>
                </c:pt>
                <c:pt idx="222">
                  <c:v>3.1854122382992775E-2</c:v>
                </c:pt>
                <c:pt idx="223">
                  <c:v>0.12717956305246603</c:v>
                </c:pt>
                <c:pt idx="224">
                  <c:v>4.2259809289882599E-2</c:v>
                </c:pt>
                <c:pt idx="225">
                  <c:v>0.202236866494896</c:v>
                </c:pt>
                <c:pt idx="226">
                  <c:v>6.1982440242995381E-2</c:v>
                </c:pt>
                <c:pt idx="227">
                  <c:v>-1.9246784982269706E-2</c:v>
                </c:pt>
                <c:pt idx="228">
                  <c:v>-7.1526442642044288E-2</c:v>
                </c:pt>
                <c:pt idx="229">
                  <c:v>-9.2104480616065604E-2</c:v>
                </c:pt>
                <c:pt idx="230">
                  <c:v>8.2856954126027296E-2</c:v>
                </c:pt>
                <c:pt idx="231">
                  <c:v>-1.0294208553161316E-2</c:v>
                </c:pt>
                <c:pt idx="232">
                  <c:v>-0.10339152658949954</c:v>
                </c:pt>
                <c:pt idx="233">
                  <c:v>-2.0786637215677521E-2</c:v>
                </c:pt>
                <c:pt idx="234">
                  <c:v>4.4597285909396031E-2</c:v>
                </c:pt>
                <c:pt idx="235">
                  <c:v>-4.7866221388151872E-2</c:v>
                </c:pt>
                <c:pt idx="236">
                  <c:v>2.8145223413269627E-2</c:v>
                </c:pt>
                <c:pt idx="237">
                  <c:v>2.4113099265759365E-2</c:v>
                </c:pt>
                <c:pt idx="238">
                  <c:v>9.9286328183964323E-2</c:v>
                </c:pt>
                <c:pt idx="239">
                  <c:v>-6.3134985150652079E-2</c:v>
                </c:pt>
                <c:pt idx="240">
                  <c:v>-3.2175194653672731E-2</c:v>
                </c:pt>
                <c:pt idx="241">
                  <c:v>2.1405644991108167E-3</c:v>
                </c:pt>
                <c:pt idx="242">
                  <c:v>5.4179755734074193E-2</c:v>
                </c:pt>
                <c:pt idx="243">
                  <c:v>-2.9307520987116569E-2</c:v>
                </c:pt>
                <c:pt idx="244">
                  <c:v>4.2397442580359651E-3</c:v>
                </c:pt>
                <c:pt idx="245">
                  <c:v>6.6003793255706517E-2</c:v>
                </c:pt>
                <c:pt idx="246">
                  <c:v>-5.4531392093469674E-2</c:v>
                </c:pt>
                <c:pt idx="247">
                  <c:v>-3.3560715575217365E-2</c:v>
                </c:pt>
                <c:pt idx="248">
                  <c:v>1.3125188420396122E-2</c:v>
                </c:pt>
                <c:pt idx="249">
                  <c:v>4.1132408925975909E-2</c:v>
                </c:pt>
                <c:pt idx="250">
                  <c:v>-1.4898688942936616E-4</c:v>
                </c:pt>
                <c:pt idx="251">
                  <c:v>-4.9949295062954875E-2</c:v>
                </c:pt>
                <c:pt idx="252">
                  <c:v>5.6228184065927299E-3</c:v>
                </c:pt>
                <c:pt idx="253">
                  <c:v>5.3743370476572939E-2</c:v>
                </c:pt>
                <c:pt idx="254">
                  <c:v>4.0993197576352572E-2</c:v>
                </c:pt>
                <c:pt idx="255">
                  <c:v>-7.6295398873009804E-2</c:v>
                </c:pt>
                <c:pt idx="256">
                  <c:v>-7.6455522037428231E-5</c:v>
                </c:pt>
                <c:pt idx="257">
                  <c:v>9.5876552420804118E-3</c:v>
                </c:pt>
                <c:pt idx="258">
                  <c:v>-4.2227121094404414E-2</c:v>
                </c:pt>
                <c:pt idx="259">
                  <c:v>-6.233435337028935E-2</c:v>
                </c:pt>
                <c:pt idx="260">
                  <c:v>-2.1071297869473742E-2</c:v>
                </c:pt>
                <c:pt idx="261">
                  <c:v>-1.6536457509469329E-2</c:v>
                </c:pt>
                <c:pt idx="262">
                  <c:v>3.8112084212024923E-2</c:v>
                </c:pt>
                <c:pt idx="263">
                  <c:v>6.9071299783921319E-2</c:v>
                </c:pt>
                <c:pt idx="264">
                  <c:v>-2.6221111339348319E-2</c:v>
                </c:pt>
                <c:pt idx="265">
                  <c:v>3.9371711298885337E-3</c:v>
                </c:pt>
                <c:pt idx="266">
                  <c:v>4.1623597769591583E-2</c:v>
                </c:pt>
                <c:pt idx="267">
                  <c:v>4.9522496681107184E-2</c:v>
                </c:pt>
                <c:pt idx="268">
                  <c:v>-7.347571630394522E-3</c:v>
                </c:pt>
                <c:pt idx="269">
                  <c:v>-2.7437896610609819E-2</c:v>
                </c:pt>
                <c:pt idx="270">
                  <c:v>8.0573151364222065E-2</c:v>
                </c:pt>
                <c:pt idx="271">
                  <c:v>-3.1252543504104426E-2</c:v>
                </c:pt>
                <c:pt idx="272">
                  <c:v>3.6831358531143658E-2</c:v>
                </c:pt>
                <c:pt idx="273">
                  <c:v>7.0216045218906592E-2</c:v>
                </c:pt>
                <c:pt idx="274">
                  <c:v>-8.9312385138001729E-2</c:v>
                </c:pt>
                <c:pt idx="275">
                  <c:v>6.5703722890703619E-3</c:v>
                </c:pt>
                <c:pt idx="276">
                  <c:v>4.4956804584228717E-2</c:v>
                </c:pt>
                <c:pt idx="277">
                  <c:v>-2.5249434253450647E-2</c:v>
                </c:pt>
                <c:pt idx="278">
                  <c:v>-4.4815440194836353E-2</c:v>
                </c:pt>
                <c:pt idx="279">
                  <c:v>-4.45980338718528E-2</c:v>
                </c:pt>
                <c:pt idx="280">
                  <c:v>1.9326061493586604E-2</c:v>
                </c:pt>
                <c:pt idx="281">
                  <c:v>4.6317975024042869E-2</c:v>
                </c:pt>
                <c:pt idx="282">
                  <c:v>1.1251876797434847E-2</c:v>
                </c:pt>
                <c:pt idx="283">
                  <c:v>1.4164936186688256E-2</c:v>
                </c:pt>
                <c:pt idx="284">
                  <c:v>4.0270270368328774E-2</c:v>
                </c:pt>
                <c:pt idx="285">
                  <c:v>1.6094944250820701E-2</c:v>
                </c:pt>
                <c:pt idx="286">
                  <c:v>4.7967470188458004E-2</c:v>
                </c:pt>
                <c:pt idx="287">
                  <c:v>-6.6582142580997261E-2</c:v>
                </c:pt>
                <c:pt idx="288">
                  <c:v>-1.0813802727746581E-2</c:v>
                </c:pt>
                <c:pt idx="289">
                  <c:v>-3.5383788271111237E-2</c:v>
                </c:pt>
                <c:pt idx="290">
                  <c:v>-4.8683799688810218E-4</c:v>
                </c:pt>
                <c:pt idx="291">
                  <c:v>7.8991541551709614E-3</c:v>
                </c:pt>
                <c:pt idx="292">
                  <c:v>8.0270971515677206E-2</c:v>
                </c:pt>
                <c:pt idx="293">
                  <c:v>-4.5610511252052295E-2</c:v>
                </c:pt>
                <c:pt idx="294">
                  <c:v>4.6558115361939557E-3</c:v>
                </c:pt>
                <c:pt idx="295">
                  <c:v>2.0881972251644579E-2</c:v>
                </c:pt>
                <c:pt idx="296">
                  <c:v>-3.3906033458355231E-2</c:v>
                </c:pt>
                <c:pt idx="297">
                  <c:v>8.4650047827675226E-2</c:v>
                </c:pt>
                <c:pt idx="298">
                  <c:v>-1.1868284832738654E-2</c:v>
                </c:pt>
                <c:pt idx="299">
                  <c:v>7.9051708366951898E-2</c:v>
                </c:pt>
                <c:pt idx="300">
                  <c:v>0.10078729283307304</c:v>
                </c:pt>
                <c:pt idx="301">
                  <c:v>-1.3140793561058255E-2</c:v>
                </c:pt>
                <c:pt idx="302">
                  <c:v>-9.7163748453647739E-2</c:v>
                </c:pt>
                <c:pt idx="303">
                  <c:v>-1.5335651176164764E-2</c:v>
                </c:pt>
                <c:pt idx="304">
                  <c:v>1.8246861383623258E-2</c:v>
                </c:pt>
                <c:pt idx="305">
                  <c:v>-1.9491047935093913E-2</c:v>
                </c:pt>
                <c:pt idx="306">
                  <c:v>1.2548398771610235E-2</c:v>
                </c:pt>
                <c:pt idx="307">
                  <c:v>3.3448704390686888E-2</c:v>
                </c:pt>
                <c:pt idx="308">
                  <c:v>3.0006155036139071E-2</c:v>
                </c:pt>
                <c:pt idx="309">
                  <c:v>-8.004270767353637E-2</c:v>
                </c:pt>
                <c:pt idx="310">
                  <c:v>2.1784788500170845E-2</c:v>
                </c:pt>
                <c:pt idx="311">
                  <c:v>-4.9669991989706633E-2</c:v>
                </c:pt>
                <c:pt idx="312">
                  <c:v>-6.6323013931776234E-3</c:v>
                </c:pt>
                <c:pt idx="313">
                  <c:v>5.5299680094609551E-3</c:v>
                </c:pt>
                <c:pt idx="314">
                  <c:v>-5.2648701701261028E-2</c:v>
                </c:pt>
                <c:pt idx="315">
                  <c:v>-1.4219237142422316E-3</c:v>
                </c:pt>
                <c:pt idx="316">
                  <c:v>4.6999112473053127E-2</c:v>
                </c:pt>
                <c:pt idx="317">
                  <c:v>-2.8352495256686323E-2</c:v>
                </c:pt>
                <c:pt idx="318">
                  <c:v>6.2652484789309983E-3</c:v>
                </c:pt>
                <c:pt idx="319">
                  <c:v>4.6170105546742009E-2</c:v>
                </c:pt>
                <c:pt idx="320">
                  <c:v>-2.7749308992935239E-3</c:v>
                </c:pt>
                <c:pt idx="321">
                  <c:v>5.9025648695250352E-3</c:v>
                </c:pt>
                <c:pt idx="322">
                  <c:v>-3.1276339702314619E-3</c:v>
                </c:pt>
                <c:pt idx="323">
                  <c:v>3.777156355034407E-2</c:v>
                </c:pt>
                <c:pt idx="324">
                  <c:v>-7.4585536673060268E-2</c:v>
                </c:pt>
                <c:pt idx="325">
                  <c:v>-3.1748698314580298E-2</c:v>
                </c:pt>
                <c:pt idx="326">
                  <c:v>-5.2992530140510342E-2</c:v>
                </c:pt>
                <c:pt idx="327">
                  <c:v>-5.4570394630582006E-3</c:v>
                </c:pt>
                <c:pt idx="328">
                  <c:v>-1.530114627452123E-2</c:v>
                </c:pt>
                <c:pt idx="329">
                  <c:v>-1.7798802151823452E-2</c:v>
                </c:pt>
                <c:pt idx="330">
                  <c:v>2.4789175635769163E-2</c:v>
                </c:pt>
                <c:pt idx="331">
                  <c:v>4.3260566478245992E-2</c:v>
                </c:pt>
                <c:pt idx="332">
                  <c:v>5.9247775813390205E-2</c:v>
                </c:pt>
                <c:pt idx="333">
                  <c:v>6.884837325680318E-2</c:v>
                </c:pt>
                <c:pt idx="334">
                  <c:v>6.5982564709804958E-2</c:v>
                </c:pt>
                <c:pt idx="335">
                  <c:v>3.8950113774008553E-2</c:v>
                </c:pt>
                <c:pt idx="336">
                  <c:v>-1.1200200821106208E-2</c:v>
                </c:pt>
                <c:pt idx="337">
                  <c:v>-2.6992624010993609E-2</c:v>
                </c:pt>
                <c:pt idx="338">
                  <c:v>2.0815691243993965E-2</c:v>
                </c:pt>
                <c:pt idx="339">
                  <c:v>-2.0491314315161786E-2</c:v>
                </c:pt>
                <c:pt idx="340">
                  <c:v>1.534117948804453E-2</c:v>
                </c:pt>
                <c:pt idx="341">
                  <c:v>4.8470726377225139E-2</c:v>
                </c:pt>
                <c:pt idx="342">
                  <c:v>8.0779717902205159E-2</c:v>
                </c:pt>
                <c:pt idx="343">
                  <c:v>2.1335006430881084E-2</c:v>
                </c:pt>
                <c:pt idx="344">
                  <c:v>1.9543118986641218E-2</c:v>
                </c:pt>
                <c:pt idx="345">
                  <c:v>-3.3560962763202348E-2</c:v>
                </c:pt>
                <c:pt idx="346">
                  <c:v>-2.5633384673532249E-2</c:v>
                </c:pt>
                <c:pt idx="347">
                  <c:v>2.6979123756880618E-2</c:v>
                </c:pt>
                <c:pt idx="348">
                  <c:v>4.7651081351477234E-3</c:v>
                </c:pt>
                <c:pt idx="349">
                  <c:v>-1.708329300919062E-2</c:v>
                </c:pt>
                <c:pt idx="350">
                  <c:v>6.8777027374449934E-3</c:v>
                </c:pt>
                <c:pt idx="351">
                  <c:v>3.1801151827666331E-2</c:v>
                </c:pt>
                <c:pt idx="352">
                  <c:v>-3.3026473795473577E-3</c:v>
                </c:pt>
                <c:pt idx="353">
                  <c:v>-4.0082098222976689E-2</c:v>
                </c:pt>
                <c:pt idx="354">
                  <c:v>1.1490336290876913E-2</c:v>
                </c:pt>
                <c:pt idx="355">
                  <c:v>-1.1490336290876922E-2</c:v>
                </c:pt>
                <c:pt idx="356">
                  <c:v>1.116386659136088E-2</c:v>
                </c:pt>
                <c:pt idx="357">
                  <c:v>6.1595487691067353E-2</c:v>
                </c:pt>
                <c:pt idx="358">
                  <c:v>1.4413173243768864E-2</c:v>
                </c:pt>
                <c:pt idx="359">
                  <c:v>2.7713233318964615E-2</c:v>
                </c:pt>
                <c:pt idx="360">
                  <c:v>-4.2647720145725071E-2</c:v>
                </c:pt>
                <c:pt idx="361">
                  <c:v>1.9241851111965459E-2</c:v>
                </c:pt>
                <c:pt idx="362">
                  <c:v>-2.6226848565707381E-2</c:v>
                </c:pt>
                <c:pt idx="363">
                  <c:v>-4.0452590115599325E-3</c:v>
                </c:pt>
                <c:pt idx="364">
                  <c:v>-8.0191196796981098E-2</c:v>
                </c:pt>
                <c:pt idx="365">
                  <c:v>-1.3801365922730598E-2</c:v>
                </c:pt>
                <c:pt idx="366">
                  <c:v>-5.3841072248505335E-4</c:v>
                </c:pt>
                <c:pt idx="367">
                  <c:v>2.7667554346682922E-2</c:v>
                </c:pt>
                <c:pt idx="368">
                  <c:v>2.2322565696521683E-2</c:v>
                </c:pt>
                <c:pt idx="369">
                  <c:v>-1.025115415245297E-3</c:v>
                </c:pt>
                <c:pt idx="370">
                  <c:v>-1.3281280235992701E-2</c:v>
                </c:pt>
                <c:pt idx="371">
                  <c:v>4.4490788924925098E-2</c:v>
                </c:pt>
                <c:pt idx="372">
                  <c:v>-9.5803134617436399E-3</c:v>
                </c:pt>
                <c:pt idx="373">
                  <c:v>1.4898276330448892E-2</c:v>
                </c:pt>
                <c:pt idx="374">
                  <c:v>1.8658005350555697E-2</c:v>
                </c:pt>
                <c:pt idx="375">
                  <c:v>-9.6640525158882135E-3</c:v>
                </c:pt>
                <c:pt idx="376">
                  <c:v>4.1404478859078414E-2</c:v>
                </c:pt>
                <c:pt idx="377">
                  <c:v>-2.5758442373396619E-2</c:v>
                </c:pt>
                <c:pt idx="378">
                  <c:v>1.7863438694417779E-2</c:v>
                </c:pt>
                <c:pt idx="379">
                  <c:v>-4.0142494824649197E-3</c:v>
                </c:pt>
                <c:pt idx="380">
                  <c:v>1.190925316144381E-2</c:v>
                </c:pt>
                <c:pt idx="381">
                  <c:v>-8.4982699531454403E-3</c:v>
                </c:pt>
                <c:pt idx="382">
                  <c:v>2.1528533611010927E-3</c:v>
                </c:pt>
                <c:pt idx="383">
                  <c:v>1.069528911674795E-2</c:v>
                </c:pt>
                <c:pt idx="384">
                  <c:v>4.2552286128011592E-5</c:v>
                </c:pt>
                <c:pt idx="385">
                  <c:v>2.6205673788808455E-2</c:v>
                </c:pt>
                <c:pt idx="386">
                  <c:v>-5.6926803967456682E-2</c:v>
                </c:pt>
                <c:pt idx="387">
                  <c:v>-1.2717649108712776E-2</c:v>
                </c:pt>
                <c:pt idx="388">
                  <c:v>2.1890021780269421E-2</c:v>
                </c:pt>
                <c:pt idx="389">
                  <c:v>-6.4993358703889746E-3</c:v>
                </c:pt>
                <c:pt idx="390">
                  <c:v>1.4941858144946323E-2</c:v>
                </c:pt>
                <c:pt idx="391">
                  <c:v>-1.2078859153748982E-3</c:v>
                </c:pt>
                <c:pt idx="392">
                  <c:v>2.4474659005198764E-2</c:v>
                </c:pt>
                <c:pt idx="393">
                  <c:v>-1.6440785272740018E-3</c:v>
                </c:pt>
                <c:pt idx="394">
                  <c:v>3.9623064969941321E-2</c:v>
                </c:pt>
                <c:pt idx="395">
                  <c:v>-8.9613634328036176E-3</c:v>
                </c:pt>
                <c:pt idx="396">
                  <c:v>-2.6115473804623188E-2</c:v>
                </c:pt>
                <c:pt idx="397">
                  <c:v>3.871982851592793E-2</c:v>
                </c:pt>
                <c:pt idx="398">
                  <c:v>7.0458268332026543E-3</c:v>
                </c:pt>
                <c:pt idx="399">
                  <c:v>-9.0680722139705166E-3</c:v>
                </c:pt>
                <c:pt idx="400">
                  <c:v>-1.3081137649270953E-2</c:v>
                </c:pt>
                <c:pt idx="401">
                  <c:v>8.3737188435230314E-3</c:v>
                </c:pt>
                <c:pt idx="402">
                  <c:v>2.4403139991762248E-4</c:v>
                </c:pt>
                <c:pt idx="403">
                  <c:v>-4.1559354550612645E-2</c:v>
                </c:pt>
                <c:pt idx="404">
                  <c:v>-8.3652589919503528E-2</c:v>
                </c:pt>
                <c:pt idx="405">
                  <c:v>3.3717168896510524E-2</c:v>
                </c:pt>
                <c:pt idx="406">
                  <c:v>-4.7500888690484806E-2</c:v>
                </c:pt>
                <c:pt idx="407">
                  <c:v>2.9968409928844184E-2</c:v>
                </c:pt>
                <c:pt idx="408">
                  <c:v>-3.6720440082101499E-2</c:v>
                </c:pt>
                <c:pt idx="409">
                  <c:v>3.7173852014602944E-2</c:v>
                </c:pt>
                <c:pt idx="410">
                  <c:v>-8.6501791366799356E-3</c:v>
                </c:pt>
                <c:pt idx="411">
                  <c:v>4.6021075871517492E-2</c:v>
                </c:pt>
                <c:pt idx="412">
                  <c:v>8.7822833062946339E-3</c:v>
                </c:pt>
                <c:pt idx="413">
                  <c:v>8.5341667051661574E-3</c:v>
                </c:pt>
                <c:pt idx="414">
                  <c:v>-1.2959144642505228E-2</c:v>
                </c:pt>
                <c:pt idx="415">
                  <c:v>-1.3525845830016897E-2</c:v>
                </c:pt>
                <c:pt idx="416">
                  <c:v>2.8628614015773449E-2</c:v>
                </c:pt>
                <c:pt idx="417">
                  <c:v>3.5755649047734449E-2</c:v>
                </c:pt>
                <c:pt idx="418">
                  <c:v>1.8424267326058504E-2</c:v>
                </c:pt>
                <c:pt idx="419">
                  <c:v>-3.0898441551234175E-2</c:v>
                </c:pt>
                <c:pt idx="420">
                  <c:v>-4.2348959494894062E-3</c:v>
                </c:pt>
                <c:pt idx="421">
                  <c:v>4.8204985094126001E-3</c:v>
                </c:pt>
                <c:pt idx="422">
                  <c:v>3.5897688505575377E-3</c:v>
                </c:pt>
                <c:pt idx="423">
                  <c:v>-2.0117676919100828E-2</c:v>
                </c:pt>
                <c:pt idx="424">
                  <c:v>-4.807194582994119E-2</c:v>
                </c:pt>
                <c:pt idx="425">
                  <c:v>-2.1434320968654274E-3</c:v>
                </c:pt>
                <c:pt idx="426">
                  <c:v>-3.1340970359651187E-3</c:v>
                </c:pt>
                <c:pt idx="427">
                  <c:v>3.6543797777274865E-2</c:v>
                </c:pt>
                <c:pt idx="428">
                  <c:v>2.1809716294549558E-2</c:v>
                </c:pt>
                <c:pt idx="429">
                  <c:v>2.341244062474326E-2</c:v>
                </c:pt>
                <c:pt idx="430">
                  <c:v>1.191223780143574E-2</c:v>
                </c:pt>
                <c:pt idx="431">
                  <c:v>-2.2714170834249304E-2</c:v>
                </c:pt>
                <c:pt idx="432">
                  <c:v>4.1268113342161072E-3</c:v>
                </c:pt>
                <c:pt idx="433">
                  <c:v>-4.8789738367702095E-3</c:v>
                </c:pt>
                <c:pt idx="434">
                  <c:v>-7.1089554920625569E-4</c:v>
                </c:pt>
                <c:pt idx="435">
                  <c:v>-2.0918314060171207E-4</c:v>
                </c:pt>
                <c:pt idx="436">
                  <c:v>3.3416906619032558E-3</c:v>
                </c:pt>
                <c:pt idx="437">
                  <c:v>4.9916908972409751E-3</c:v>
                </c:pt>
                <c:pt idx="438">
                  <c:v>3.8661987034264572E-2</c:v>
                </c:pt>
                <c:pt idx="439">
                  <c:v>9.6143126654928673E-3</c:v>
                </c:pt>
                <c:pt idx="440">
                  <c:v>1.6236287491573461E-2</c:v>
                </c:pt>
                <c:pt idx="441">
                  <c:v>1.1256719060840581E-2</c:v>
                </c:pt>
                <c:pt idx="442">
                  <c:v>-1.3866517016954532E-2</c:v>
                </c:pt>
                <c:pt idx="443">
                  <c:v>9.3563610583723036E-4</c:v>
                </c:pt>
                <c:pt idx="444">
                  <c:v>-2.9780936563574407E-2</c:v>
                </c:pt>
                <c:pt idx="445">
                  <c:v>-2.8105113308079247E-4</c:v>
                </c:pt>
                <c:pt idx="446">
                  <c:v>1.6211296416024364E-2</c:v>
                </c:pt>
                <c:pt idx="447">
                  <c:v>1.2635238196839176E-3</c:v>
                </c:pt>
                <c:pt idx="448">
                  <c:v>-1.6587026432419826E-3</c:v>
                </c:pt>
                <c:pt idx="449">
                  <c:v>3.9517882355813189E-4</c:v>
                </c:pt>
                <c:pt idx="450">
                  <c:v>0.18488641959887328</c:v>
                </c:pt>
                <c:pt idx="451">
                  <c:v>-6.8543074654285573E-3</c:v>
                </c:pt>
                <c:pt idx="452">
                  <c:v>6.3666009136869026E-2</c:v>
                </c:pt>
                <c:pt idx="453">
                  <c:v>9.0985268111904605E-2</c:v>
                </c:pt>
                <c:pt idx="454">
                  <c:v>-1.4380526293956827E-2</c:v>
                </c:pt>
                <c:pt idx="455">
                  <c:v>6.4141485782735402E-2</c:v>
                </c:pt>
                <c:pt idx="456">
                  <c:v>-1.1412276039765603E-2</c:v>
                </c:pt>
                <c:pt idx="457">
                  <c:v>-3.8065437447969024E-2</c:v>
                </c:pt>
                <c:pt idx="458">
                  <c:v>-2.1758659726616243E-2</c:v>
                </c:pt>
                <c:pt idx="459">
                  <c:v>1.716016741991791E-2</c:v>
                </c:pt>
                <c:pt idx="460">
                  <c:v>-1.2828030680783267E-2</c:v>
                </c:pt>
                <c:pt idx="461">
                  <c:v>-3.8183786970158763E-2</c:v>
                </c:pt>
                <c:pt idx="462">
                  <c:v>-7.5735169958586193E-3</c:v>
                </c:pt>
                <c:pt idx="463">
                  <c:v>6.0063699617255203E-2</c:v>
                </c:pt>
                <c:pt idx="464">
                  <c:v>-1.6206306946137269E-3</c:v>
                </c:pt>
                <c:pt idx="465">
                  <c:v>-1.2397622035742746E-2</c:v>
                </c:pt>
                <c:pt idx="466">
                  <c:v>2.2504866607675235E-2</c:v>
                </c:pt>
                <c:pt idx="467">
                  <c:v>1.3708425609569157E-2</c:v>
                </c:pt>
                <c:pt idx="468">
                  <c:v>-4.1412610689038287E-2</c:v>
                </c:pt>
                <c:pt idx="469">
                  <c:v>-5.628998130599476E-2</c:v>
                </c:pt>
                <c:pt idx="470">
                  <c:v>-3.3901551675681339E-2</c:v>
                </c:pt>
                <c:pt idx="471">
                  <c:v>7.3251875584480375E-2</c:v>
                </c:pt>
                <c:pt idx="472">
                  <c:v>-2.233897808226231E-2</c:v>
                </c:pt>
                <c:pt idx="473">
                  <c:v>-1.6766277818938233E-2</c:v>
                </c:pt>
                <c:pt idx="474">
                  <c:v>-2.9466917220269635E-2</c:v>
                </c:pt>
                <c:pt idx="475">
                  <c:v>5.0950964505986976E-2</c:v>
                </c:pt>
                <c:pt idx="476">
                  <c:v>4.2292268475302645E-2</c:v>
                </c:pt>
                <c:pt idx="477">
                  <c:v>-2.6761450729774262E-3</c:v>
                </c:pt>
                <c:pt idx="478">
                  <c:v>-8.7981350672700024E-3</c:v>
                </c:pt>
                <c:pt idx="479">
                  <c:v>6.6347246900535428E-3</c:v>
                </c:pt>
                <c:pt idx="480">
                  <c:v>-3.3145069282565887E-2</c:v>
                </c:pt>
                <c:pt idx="481">
                  <c:v>-2.084194215875438E-2</c:v>
                </c:pt>
                <c:pt idx="482">
                  <c:v>3.2681667413394309E-2</c:v>
                </c:pt>
                <c:pt idx="483">
                  <c:v>8.9568178265568704E-3</c:v>
                </c:pt>
                <c:pt idx="484">
                  <c:v>2.4261117739326585E-2</c:v>
                </c:pt>
                <c:pt idx="485">
                  <c:v>1.3969596570594978E-2</c:v>
                </c:pt>
                <c:pt idx="486">
                  <c:v>2.3966228119811882E-2</c:v>
                </c:pt>
                <c:pt idx="487">
                  <c:v>8.4804228660479188E-3</c:v>
                </c:pt>
                <c:pt idx="488">
                  <c:v>4.6309498442909922E-2</c:v>
                </c:pt>
                <c:pt idx="489">
                  <c:v>9.0615506775747322E-3</c:v>
                </c:pt>
                <c:pt idx="490">
                  <c:v>-3.8734715957967751E-3</c:v>
                </c:pt>
                <c:pt idx="491">
                  <c:v>-2.6213820787528395E-2</c:v>
                </c:pt>
                <c:pt idx="492">
                  <c:v>5.298025637555194E-3</c:v>
                </c:pt>
                <c:pt idx="493">
                  <c:v>-2.4011206755153579E-2</c:v>
                </c:pt>
                <c:pt idx="494">
                  <c:v>1.5787258030058395E-2</c:v>
                </c:pt>
                <c:pt idx="495">
                  <c:v>2.1373571934235353E-2</c:v>
                </c:pt>
                <c:pt idx="496">
                  <c:v>-2.5725061107762296E-2</c:v>
                </c:pt>
                <c:pt idx="497">
                  <c:v>-6.684140045961239E-3</c:v>
                </c:pt>
                <c:pt idx="498">
                  <c:v>-1.0779347815333701E-3</c:v>
                </c:pt>
                <c:pt idx="499">
                  <c:v>1.3205136372823412E-2</c:v>
                </c:pt>
                <c:pt idx="500">
                  <c:v>7.6606383835388109E-3</c:v>
                </c:pt>
                <c:pt idx="501">
                  <c:v>1.8315530306432976E-2</c:v>
                </c:pt>
                <c:pt idx="502">
                  <c:v>9.9323615626851405E-3</c:v>
                </c:pt>
                <c:pt idx="503">
                  <c:v>2.3467811310816201E-2</c:v>
                </c:pt>
                <c:pt idx="504">
                  <c:v>-1.9829074907481959E-3</c:v>
                </c:pt>
                <c:pt idx="505">
                  <c:v>-2.5408499097447192E-3</c:v>
                </c:pt>
                <c:pt idx="506">
                  <c:v>5.6318430590223616E-2</c:v>
                </c:pt>
                <c:pt idx="507">
                  <c:v>9.1956850292212941E-3</c:v>
                </c:pt>
                <c:pt idx="508">
                  <c:v>-2.0782172603573284E-3</c:v>
                </c:pt>
                <c:pt idx="509">
                  <c:v>-1.1821029625447238E-4</c:v>
                </c:pt>
                <c:pt idx="510">
                  <c:v>-2.1992042058750893E-2</c:v>
                </c:pt>
                <c:pt idx="511">
                  <c:v>1.8110478840769714E-3</c:v>
                </c:pt>
                <c:pt idx="512">
                  <c:v>2.9687619175293986E-2</c:v>
                </c:pt>
                <c:pt idx="513">
                  <c:v>3.0165935394255057E-3</c:v>
                </c:pt>
                <c:pt idx="514">
                  <c:v>4.7449673842257329E-3</c:v>
                </c:pt>
                <c:pt idx="515">
                  <c:v>-1.0708014272472212E-2</c:v>
                </c:pt>
                <c:pt idx="516">
                  <c:v>-2.9103642684478532E-2</c:v>
                </c:pt>
                <c:pt idx="517">
                  <c:v>-1.4888243044790571E-2</c:v>
                </c:pt>
                <c:pt idx="518">
                  <c:v>-7.8051870064675772E-3</c:v>
                </c:pt>
                <c:pt idx="519">
                  <c:v>-1.364776009465811E-2</c:v>
                </c:pt>
                <c:pt idx="520">
                  <c:v>-2.6397682068984081E-2</c:v>
                </c:pt>
                <c:pt idx="521">
                  <c:v>1.7082876648073193E-2</c:v>
                </c:pt>
                <c:pt idx="522">
                  <c:v>2.7060983431905595E-2</c:v>
                </c:pt>
                <c:pt idx="523">
                  <c:v>-6.1160730774853416E-3</c:v>
                </c:pt>
                <c:pt idx="524">
                  <c:v>-2.422440613432527E-2</c:v>
                </c:pt>
                <c:pt idx="525">
                  <c:v>1.8781699198151341E-2</c:v>
                </c:pt>
                <c:pt idx="526">
                  <c:v>-8.2839956306721661E-3</c:v>
                </c:pt>
                <c:pt idx="527">
                  <c:v>-4.7649274407567867E-2</c:v>
                </c:pt>
                <c:pt idx="528">
                  <c:v>-2.3136860016716325E-2</c:v>
                </c:pt>
                <c:pt idx="529">
                  <c:v>1.4824171600467764E-3</c:v>
                </c:pt>
                <c:pt idx="530">
                  <c:v>-8.4177448660524318E-2</c:v>
                </c:pt>
                <c:pt idx="531">
                  <c:v>7.6798560554687298E-2</c:v>
                </c:pt>
                <c:pt idx="532">
                  <c:v>4.2286681581035782E-2</c:v>
                </c:pt>
                <c:pt idx="533">
                  <c:v>-1.8420764420726744E-2</c:v>
                </c:pt>
                <c:pt idx="534">
                  <c:v>-3.3194653811584436E-2</c:v>
                </c:pt>
                <c:pt idx="535">
                  <c:v>-1.0487155531423488E-2</c:v>
                </c:pt>
                <c:pt idx="536">
                  <c:v>6.7628496716424526E-4</c:v>
                </c:pt>
                <c:pt idx="537">
                  <c:v>-3.9912783564687665E-2</c:v>
                </c:pt>
                <c:pt idx="538">
                  <c:v>-5.7684516749185392E-2</c:v>
                </c:pt>
                <c:pt idx="539">
                  <c:v>2.3783975971489697E-2</c:v>
                </c:pt>
                <c:pt idx="540">
                  <c:v>2.4534686465546847E-3</c:v>
                </c:pt>
                <c:pt idx="541">
                  <c:v>-9.1490528892816544E-2</c:v>
                </c:pt>
                <c:pt idx="542">
                  <c:v>4.3971678482022929E-2</c:v>
                </c:pt>
                <c:pt idx="543">
                  <c:v>2.7813026778708335E-2</c:v>
                </c:pt>
                <c:pt idx="544">
                  <c:v>1.4701643047509365E-2</c:v>
                </c:pt>
                <c:pt idx="545">
                  <c:v>4.6340337258702138E-2</c:v>
                </c:pt>
                <c:pt idx="546">
                  <c:v>-2.5012692838165169E-2</c:v>
                </c:pt>
                <c:pt idx="547">
                  <c:v>1.0411554790556278E-3</c:v>
                </c:pt>
                <c:pt idx="548">
                  <c:v>1.3759924188913005E-2</c:v>
                </c:pt>
                <c:pt idx="549">
                  <c:v>-3.282012631243994E-2</c:v>
                </c:pt>
                <c:pt idx="550">
                  <c:v>-3.2305077153487342E-2</c:v>
                </c:pt>
                <c:pt idx="551">
                  <c:v>-3.5003016086639915E-2</c:v>
                </c:pt>
                <c:pt idx="552">
                  <c:v>1.7575031881221916E-2</c:v>
                </c:pt>
                <c:pt idx="553">
                  <c:v>1.0203200148521458E-2</c:v>
                </c:pt>
                <c:pt idx="554">
                  <c:v>-1.5344107136241231E-2</c:v>
                </c:pt>
                <c:pt idx="555">
                  <c:v>3.7788939616806093E-2</c:v>
                </c:pt>
                <c:pt idx="556">
                  <c:v>-1.5251347818027524E-2</c:v>
                </c:pt>
                <c:pt idx="557">
                  <c:v>-2.3626637390078871E-2</c:v>
                </c:pt>
                <c:pt idx="558">
                  <c:v>1.1407937114660946E-2</c:v>
                </c:pt>
                <c:pt idx="559">
                  <c:v>7.927954707897493E-2</c:v>
                </c:pt>
                <c:pt idx="560">
                  <c:v>1.6977843778059679E-2</c:v>
                </c:pt>
                <c:pt idx="561">
                  <c:v>-3.7380680433564885E-2</c:v>
                </c:pt>
                <c:pt idx="562">
                  <c:v>-6.7140497396525525E-3</c:v>
                </c:pt>
                <c:pt idx="563">
                  <c:v>-2.5957283713139965E-2</c:v>
                </c:pt>
                <c:pt idx="564">
                  <c:v>1.8380003342036433E-2</c:v>
                </c:pt>
                <c:pt idx="565">
                  <c:v>-4.6520015634892817E-2</c:v>
                </c:pt>
                <c:pt idx="566">
                  <c:v>-2.2667680023860364E-2</c:v>
                </c:pt>
                <c:pt idx="567">
                  <c:v>-4.493160513262584E-2</c:v>
                </c:pt>
                <c:pt idx="568">
                  <c:v>1.8809120987054208E-2</c:v>
                </c:pt>
                <c:pt idx="569">
                  <c:v>1.5807730205513428E-2</c:v>
                </c:pt>
                <c:pt idx="570">
                  <c:v>4.3906673566565309E-2</c:v>
                </c:pt>
                <c:pt idx="571">
                  <c:v>-1.251280228778478E-2</c:v>
                </c:pt>
                <c:pt idx="572">
                  <c:v>1.5568161494759081E-3</c:v>
                </c:pt>
                <c:pt idx="573">
                  <c:v>-1.9702561350110779E-3</c:v>
                </c:pt>
                <c:pt idx="574">
                  <c:v>1.9311640205764827E-2</c:v>
                </c:pt>
                <c:pt idx="575">
                  <c:v>4.4098990593551865E-2</c:v>
                </c:pt>
                <c:pt idx="576">
                  <c:v>-1.2557997155468383E-2</c:v>
                </c:pt>
                <c:pt idx="577">
                  <c:v>-8.4096614146644266E-3</c:v>
                </c:pt>
                <c:pt idx="578">
                  <c:v>-4.2468098229453046E-3</c:v>
                </c:pt>
                <c:pt idx="579">
                  <c:v>-3.4350593507094886E-3</c:v>
                </c:pt>
                <c:pt idx="580">
                  <c:v>-1.9075373298933624E-2</c:v>
                </c:pt>
                <c:pt idx="581">
                  <c:v>5.3500101662083105E-2</c:v>
                </c:pt>
                <c:pt idx="582">
                  <c:v>5.6886280087004464E-2</c:v>
                </c:pt>
                <c:pt idx="583">
                  <c:v>-1.3295703333103348E-2</c:v>
                </c:pt>
                <c:pt idx="584">
                  <c:v>2.9429123279567055E-2</c:v>
                </c:pt>
                <c:pt idx="585">
                  <c:v>2.4207260813567538E-2</c:v>
                </c:pt>
                <c:pt idx="586">
                  <c:v>-8.6287880356985276E-3</c:v>
                </c:pt>
                <c:pt idx="587">
                  <c:v>1.1103570737914358E-2</c:v>
                </c:pt>
                <c:pt idx="588">
                  <c:v>-3.8925224722189518E-2</c:v>
                </c:pt>
                <c:pt idx="589">
                  <c:v>5.8295259626671807E-2</c:v>
                </c:pt>
                <c:pt idx="590">
                  <c:v>-2.1279381869558207E-2</c:v>
                </c:pt>
                <c:pt idx="591">
                  <c:v>1.8957787369486931E-2</c:v>
                </c:pt>
                <c:pt idx="592">
                  <c:v>-1.361542107456586E-2</c:v>
                </c:pt>
                <c:pt idx="593">
                  <c:v>-3.4812881117470711E-4</c:v>
                </c:pt>
                <c:pt idx="594">
                  <c:v>1.6759352730227106E-2</c:v>
                </c:pt>
                <c:pt idx="595">
                  <c:v>-2.8587114449358339E-2</c:v>
                </c:pt>
                <c:pt idx="596">
                  <c:v>-3.0629380797836319E-2</c:v>
                </c:pt>
                <c:pt idx="597">
                  <c:v>-7.9681696491768449E-3</c:v>
                </c:pt>
                <c:pt idx="598">
                  <c:v>-3.7345146102121022E-3</c:v>
                </c:pt>
                <c:pt idx="599">
                  <c:v>5.266989745502082E-2</c:v>
                </c:pt>
                <c:pt idx="600">
                  <c:v>-1.0761946798495865E-3</c:v>
                </c:pt>
                <c:pt idx="601">
                  <c:v>-1.3196414187380186E-2</c:v>
                </c:pt>
                <c:pt idx="602">
                  <c:v>-6.4032618086091765E-3</c:v>
                </c:pt>
                <c:pt idx="603">
                  <c:v>1.8710942651737419E-2</c:v>
                </c:pt>
                <c:pt idx="604">
                  <c:v>-3.1808670649099605E-2</c:v>
                </c:pt>
                <c:pt idx="605">
                  <c:v>-1.3017918752454052E-2</c:v>
                </c:pt>
                <c:pt idx="606">
                  <c:v>2.9212939781904149E-2</c:v>
                </c:pt>
                <c:pt idx="607">
                  <c:v>1.7632356987117979E-2</c:v>
                </c:pt>
                <c:pt idx="608">
                  <c:v>-3.7715561948827732E-3</c:v>
                </c:pt>
                <c:pt idx="609">
                  <c:v>5.6520134313466234E-3</c:v>
                </c:pt>
                <c:pt idx="610">
                  <c:v>3.5824018172164497E-2</c:v>
                </c:pt>
                <c:pt idx="611">
                  <c:v>-3.9956464347091492E-3</c:v>
                </c:pt>
                <c:pt idx="612">
                  <c:v>2.3179164988968843E-2</c:v>
                </c:pt>
                <c:pt idx="613">
                  <c:v>-2.0087731629232757E-3</c:v>
                </c:pt>
                <c:pt idx="614">
                  <c:v>2.0457205575580003E-2</c:v>
                </c:pt>
                <c:pt idx="615">
                  <c:v>2.099989571281104E-2</c:v>
                </c:pt>
                <c:pt idx="616">
                  <c:v>7.2991248857551295E-3</c:v>
                </c:pt>
                <c:pt idx="617">
                  <c:v>4.2333481222416704E-3</c:v>
                </c:pt>
                <c:pt idx="618">
                  <c:v>8.5569217435264178E-3</c:v>
                </c:pt>
                <c:pt idx="619">
                  <c:v>2.4382676483580921E-3</c:v>
                </c:pt>
                <c:pt idx="620">
                  <c:v>-8.1209548973128784E-4</c:v>
                </c:pt>
                <c:pt idx="621">
                  <c:v>5.100471052040984E-3</c:v>
                </c:pt>
                <c:pt idx="622">
                  <c:v>-4.9810038755056405E-3</c:v>
                </c:pt>
                <c:pt idx="623">
                  <c:v>-2.2723205376363863E-3</c:v>
                </c:pt>
                <c:pt idx="624">
                  <c:v>2.4599159013367816E-2</c:v>
                </c:pt>
                <c:pt idx="625">
                  <c:v>1.5509937777514587E-2</c:v>
                </c:pt>
                <c:pt idx="626">
                  <c:v>1.6721996563465825E-2</c:v>
                </c:pt>
                <c:pt idx="627">
                  <c:v>3.963220052933953E-2</c:v>
                </c:pt>
                <c:pt idx="628">
                  <c:v>-2.1073303144590695E-2</c:v>
                </c:pt>
                <c:pt idx="629">
                  <c:v>8.4254321350576179E-3</c:v>
                </c:pt>
                <c:pt idx="630">
                  <c:v>-2.8889325536103302E-3</c:v>
                </c:pt>
                <c:pt idx="631">
                  <c:v>-6.1140591861020581E-3</c:v>
                </c:pt>
                <c:pt idx="632">
                  <c:v>-3.4500829966277132E-3</c:v>
                </c:pt>
                <c:pt idx="633">
                  <c:v>1.6708813885917401E-3</c:v>
                </c:pt>
                <c:pt idx="634">
                  <c:v>-7.2383140747712803E-3</c:v>
                </c:pt>
                <c:pt idx="635">
                  <c:v>2.6964993230400056E-2</c:v>
                </c:pt>
                <c:pt idx="636">
                  <c:v>-2.7548122858694186E-2</c:v>
                </c:pt>
                <c:pt idx="637">
                  <c:v>3.2253757298875449E-3</c:v>
                </c:pt>
                <c:pt idx="638">
                  <c:v>9.5477273450794153E-3</c:v>
                </c:pt>
                <c:pt idx="639">
                  <c:v>-9.9727024680640944E-3</c:v>
                </c:pt>
                <c:pt idx="640">
                  <c:v>1.7871080024691888E-2</c:v>
                </c:pt>
                <c:pt idx="641">
                  <c:v>-4.5151775403307511E-3</c:v>
                </c:pt>
                <c:pt idx="642">
                  <c:v>3.4795927172925602E-2</c:v>
                </c:pt>
                <c:pt idx="643">
                  <c:v>-1.0566459560593964E-2</c:v>
                </c:pt>
                <c:pt idx="644">
                  <c:v>-2.1605980398996364E-2</c:v>
                </c:pt>
                <c:pt idx="645">
                  <c:v>-1.2428574751689757E-2</c:v>
                </c:pt>
                <c:pt idx="646">
                  <c:v>2.947785313705931E-2</c:v>
                </c:pt>
                <c:pt idx="647">
                  <c:v>-3.1285183355132196E-2</c:v>
                </c:pt>
                <c:pt idx="648">
                  <c:v>-1.7211131130378309E-3</c:v>
                </c:pt>
                <c:pt idx="649">
                  <c:v>-3.6450504509821027E-2</c:v>
                </c:pt>
                <c:pt idx="650">
                  <c:v>-2.2525588733659174E-2</c:v>
                </c:pt>
                <c:pt idx="651">
                  <c:v>-8.0716002767934657E-4</c:v>
                </c:pt>
                <c:pt idx="652">
                  <c:v>1.0444360995007849E-3</c:v>
                </c:pt>
                <c:pt idx="653">
                  <c:v>1.8219722335674763E-2</c:v>
                </c:pt>
                <c:pt idx="654">
                  <c:v>5.822416467251893E-4</c:v>
                </c:pt>
                <c:pt idx="655">
                  <c:v>5.7806984037295124E-3</c:v>
                </c:pt>
                <c:pt idx="656">
                  <c:v>2.2930066428118977E-2</c:v>
                </c:pt>
                <c:pt idx="657">
                  <c:v>3.5754994636537848E-2</c:v>
                </c:pt>
                <c:pt idx="658">
                  <c:v>1.9627091678486889E-3</c:v>
                </c:pt>
                <c:pt idx="659">
                  <c:v>-2.3253017496533048E-2</c:v>
                </c:pt>
                <c:pt idx="660">
                  <c:v>6.2243170830786117E-3</c:v>
                </c:pt>
                <c:pt idx="661">
                  <c:v>-1.732370789745653E-2</c:v>
                </c:pt>
                <c:pt idx="662">
                  <c:v>6.7863903968972909E-3</c:v>
                </c:pt>
                <c:pt idx="663">
                  <c:v>-3.4193506920553028E-2</c:v>
                </c:pt>
                <c:pt idx="664">
                  <c:v>1.3054324375877962E-2</c:v>
                </c:pt>
                <c:pt idx="665">
                  <c:v>3.2008854781578874E-2</c:v>
                </c:pt>
                <c:pt idx="666">
                  <c:v>7.9875096454324872E-3</c:v>
                </c:pt>
                <c:pt idx="667">
                  <c:v>-1.7680610584781983E-2</c:v>
                </c:pt>
                <c:pt idx="668">
                  <c:v>1.1866253643889445E-2</c:v>
                </c:pt>
                <c:pt idx="669">
                  <c:v>1.3287689563949765E-2</c:v>
                </c:pt>
                <c:pt idx="670">
                  <c:v>-5.9317846524269949E-4</c:v>
                </c:pt>
                <c:pt idx="671">
                  <c:v>-1.7826732561252553E-2</c:v>
                </c:pt>
                <c:pt idx="672">
                  <c:v>-1.7689013915950381E-3</c:v>
                </c:pt>
                <c:pt idx="673">
                  <c:v>2.4156245260489213E-2</c:v>
                </c:pt>
                <c:pt idx="674">
                  <c:v>5.2998175568137386E-2</c:v>
                </c:pt>
                <c:pt idx="675">
                  <c:v>1.8500013743920209E-2</c:v>
                </c:pt>
                <c:pt idx="676">
                  <c:v>-2.0387366898483171E-3</c:v>
                </c:pt>
                <c:pt idx="677">
                  <c:v>9.7280390234983759E-3</c:v>
                </c:pt>
                <c:pt idx="678">
                  <c:v>1.9830763218046062E-2</c:v>
                </c:pt>
                <c:pt idx="679">
                  <c:v>2.462012063090627E-2</c:v>
                </c:pt>
                <c:pt idx="680">
                  <c:v>-1.0259688937615131E-2</c:v>
                </c:pt>
                <c:pt idx="681">
                  <c:v>-7.8431774610258926E-3</c:v>
                </c:pt>
                <c:pt idx="682">
                  <c:v>-1.1226772103821851E-3</c:v>
                </c:pt>
                <c:pt idx="683">
                  <c:v>9.9029154927484306E-3</c:v>
                </c:pt>
                <c:pt idx="684">
                  <c:v>-1.9506854619126563E-2</c:v>
                </c:pt>
                <c:pt idx="685">
                  <c:v>1.7455892389899287E-2</c:v>
                </c:pt>
                <c:pt idx="686">
                  <c:v>-4.7627070810980924E-3</c:v>
                </c:pt>
                <c:pt idx="687">
                  <c:v>1.0533716059508492E-2</c:v>
                </c:pt>
                <c:pt idx="688">
                  <c:v>2.524077140004511E-3</c:v>
                </c:pt>
                <c:pt idx="689">
                  <c:v>7.3032512873198972E-3</c:v>
                </c:pt>
                <c:pt idx="690">
                  <c:v>-1.0760908189772813E-2</c:v>
                </c:pt>
                <c:pt idx="691">
                  <c:v>-1.4365894938119213E-2</c:v>
                </c:pt>
                <c:pt idx="692">
                  <c:v>2.7795044358953093E-3</c:v>
                </c:pt>
                <c:pt idx="693">
                  <c:v>1.3705138318377351E-2</c:v>
                </c:pt>
                <c:pt idx="694">
                  <c:v>9.3734077602430528E-3</c:v>
                </c:pt>
                <c:pt idx="695">
                  <c:v>6.5031330340239168E-2</c:v>
                </c:pt>
                <c:pt idx="696">
                  <c:v>2.5484526844859943E-2</c:v>
                </c:pt>
                <c:pt idx="697">
                  <c:v>-2.1460368137050647E-3</c:v>
                </c:pt>
                <c:pt idx="698">
                  <c:v>2.7959749168072917E-3</c:v>
                </c:pt>
                <c:pt idx="699">
                  <c:v>3.2105874584864844E-2</c:v>
                </c:pt>
                <c:pt idx="700">
                  <c:v>-9.4827928571898142E-3</c:v>
                </c:pt>
                <c:pt idx="701">
                  <c:v>-2.0115122469642213E-2</c:v>
                </c:pt>
                <c:pt idx="702">
                  <c:v>-1.7517736753213815E-4</c:v>
                </c:pt>
                <c:pt idx="703">
                  <c:v>-4.9174668815298861E-3</c:v>
                </c:pt>
                <c:pt idx="704">
                  <c:v>-1.4398943668706246E-2</c:v>
                </c:pt>
                <c:pt idx="705">
                  <c:v>-1.0196842623566979E-2</c:v>
                </c:pt>
                <c:pt idx="706">
                  <c:v>1.6357721069633079E-2</c:v>
                </c:pt>
                <c:pt idx="707">
                  <c:v>-2.773039319658457E-3</c:v>
                </c:pt>
                <c:pt idx="708">
                  <c:v>-4.1450403445941593E-2</c:v>
                </c:pt>
                <c:pt idx="709">
                  <c:v>2.0943968659342528E-3</c:v>
                </c:pt>
                <c:pt idx="710">
                  <c:v>1.4411484303711451E-2</c:v>
                </c:pt>
                <c:pt idx="711">
                  <c:v>1.1071094404340703E-2</c:v>
                </c:pt>
                <c:pt idx="712">
                  <c:v>-2.32817067185811E-2</c:v>
                </c:pt>
                <c:pt idx="713">
                  <c:v>7.5716307553664176E-4</c:v>
                </c:pt>
                <c:pt idx="714">
                  <c:v>-1.8538888583506719E-2</c:v>
                </c:pt>
                <c:pt idx="715">
                  <c:v>-3.9862574014921354E-2</c:v>
                </c:pt>
                <c:pt idx="716">
                  <c:v>-8.3917675835611504E-3</c:v>
                </c:pt>
                <c:pt idx="717">
                  <c:v>-2.5667036269256399E-2</c:v>
                </c:pt>
                <c:pt idx="718">
                  <c:v>4.0962915218580358E-2</c:v>
                </c:pt>
                <c:pt idx="719">
                  <c:v>3.3761528440545969E-3</c:v>
                </c:pt>
                <c:pt idx="720">
                  <c:v>-1.9372336364346051E-4</c:v>
                </c:pt>
                <c:pt idx="721">
                  <c:v>1.4139609398992619E-2</c:v>
                </c:pt>
                <c:pt idx="722">
                  <c:v>-6.688988150796652E-3</c:v>
                </c:pt>
                <c:pt idx="723">
                  <c:v>-1.6937086636403115E-3</c:v>
                </c:pt>
                <c:pt idx="724">
                  <c:v>1.6941950210106787E-2</c:v>
                </c:pt>
                <c:pt idx="725">
                  <c:v>-1.1447853095244688E-2</c:v>
                </c:pt>
                <c:pt idx="726">
                  <c:v>-3.705826051127753E-2</c:v>
                </c:pt>
                <c:pt idx="727">
                  <c:v>5.0398261758560173E-2</c:v>
                </c:pt>
                <c:pt idx="728">
                  <c:v>3.7091794549089674E-2</c:v>
                </c:pt>
                <c:pt idx="729">
                  <c:v>-2.3946065336586983E-2</c:v>
                </c:pt>
                <c:pt idx="730">
                  <c:v>3.086211138265809E-2</c:v>
                </c:pt>
                <c:pt idx="731">
                  <c:v>2.7097839722988889E-3</c:v>
                </c:pt>
                <c:pt idx="732">
                  <c:v>-2.2255570159466328E-2</c:v>
                </c:pt>
                <c:pt idx="733">
                  <c:v>1.2101357798637332E-2</c:v>
                </c:pt>
                <c:pt idx="734">
                  <c:v>-1.4687247676970532E-2</c:v>
                </c:pt>
                <c:pt idx="735">
                  <c:v>-3.2709683009797208E-2</c:v>
                </c:pt>
                <c:pt idx="736">
                  <c:v>-3.8226300159660873E-4</c:v>
                </c:pt>
                <c:pt idx="737">
                  <c:v>3.6256122150583824E-3</c:v>
                </c:pt>
                <c:pt idx="738">
                  <c:v>-7.0725708175635406E-3</c:v>
                </c:pt>
                <c:pt idx="739">
                  <c:v>-2.1123387595089033E-3</c:v>
                </c:pt>
                <c:pt idx="740">
                  <c:v>2.1301680311161874E-2</c:v>
                </c:pt>
                <c:pt idx="741">
                  <c:v>1.2157635953483745E-2</c:v>
                </c:pt>
                <c:pt idx="742">
                  <c:v>4.0816383196486776E-3</c:v>
                </c:pt>
                <c:pt idx="743">
                  <c:v>-2.0765875740546072E-2</c:v>
                </c:pt>
                <c:pt idx="744">
                  <c:v>2.0772361354610205E-3</c:v>
                </c:pt>
                <c:pt idx="745">
                  <c:v>2.2809126774764345E-2</c:v>
                </c:pt>
                <c:pt idx="746">
                  <c:v>6.8321013686290909E-3</c:v>
                </c:pt>
                <c:pt idx="747">
                  <c:v>-1.6439716284857325E-2</c:v>
                </c:pt>
                <c:pt idx="748">
                  <c:v>1.7872124766121829E-2</c:v>
                </c:pt>
                <c:pt idx="749">
                  <c:v>-2.6874512278046415E-3</c:v>
                </c:pt>
                <c:pt idx="750">
                  <c:v>1.265726854186898E-2</c:v>
                </c:pt>
                <c:pt idx="751">
                  <c:v>-2.66075545002629E-3</c:v>
                </c:pt>
                <c:pt idx="752">
                  <c:v>-3.5587226169941063E-3</c:v>
                </c:pt>
                <c:pt idx="753">
                  <c:v>1.0462015807561681E-2</c:v>
                </c:pt>
                <c:pt idx="754">
                  <c:v>-9.3930686186566147E-3</c:v>
                </c:pt>
                <c:pt idx="755">
                  <c:v>-3.0316563567537873E-3</c:v>
                </c:pt>
                <c:pt idx="756">
                  <c:v>-2.07532486666883E-2</c:v>
                </c:pt>
                <c:pt idx="757">
                  <c:v>-2.1938385617406093E-2</c:v>
                </c:pt>
                <c:pt idx="758">
                  <c:v>-2.081560028728831E-3</c:v>
                </c:pt>
                <c:pt idx="759">
                  <c:v>-1.1047731413063748E-2</c:v>
                </c:pt>
                <c:pt idx="760">
                  <c:v>-3.6672726634192403E-2</c:v>
                </c:pt>
                <c:pt idx="761">
                  <c:v>4.3354053388086476E-2</c:v>
                </c:pt>
                <c:pt idx="762">
                  <c:v>8.3365393757666231E-3</c:v>
                </c:pt>
                <c:pt idx="763">
                  <c:v>-3.2127023758974707E-3</c:v>
                </c:pt>
                <c:pt idx="764">
                  <c:v>7.1671374320535445E-3</c:v>
                </c:pt>
                <c:pt idx="765">
                  <c:v>-4.5206330518425914E-3</c:v>
                </c:pt>
                <c:pt idx="766">
                  <c:v>-3.2145248442195639E-3</c:v>
                </c:pt>
                <c:pt idx="767">
                  <c:v>-2.5123576654165883E-2</c:v>
                </c:pt>
                <c:pt idx="768">
                  <c:v>-3.3171846972857889E-2</c:v>
                </c:pt>
                <c:pt idx="769">
                  <c:v>-5.3436107333265981E-2</c:v>
                </c:pt>
                <c:pt idx="770">
                  <c:v>-3.575249673022933E-2</c:v>
                </c:pt>
                <c:pt idx="771">
                  <c:v>1.9853910662431171E-2</c:v>
                </c:pt>
                <c:pt idx="772">
                  <c:v>2.4484127235712572E-2</c:v>
                </c:pt>
                <c:pt idx="773">
                  <c:v>-6.2571698777356261E-4</c:v>
                </c:pt>
                <c:pt idx="774">
                  <c:v>-2.3217589976089512E-2</c:v>
                </c:pt>
                <c:pt idx="775">
                  <c:v>5.9612695164994456E-3</c:v>
                </c:pt>
                <c:pt idx="776">
                  <c:v>-4.4676172597161567E-3</c:v>
                </c:pt>
                <c:pt idx="777">
                  <c:v>-1.0666667678024576E-3</c:v>
                </c:pt>
                <c:pt idx="778">
                  <c:v>-1.0513990212880219E-2</c:v>
                </c:pt>
                <c:pt idx="779">
                  <c:v>2.5134443460496904E-2</c:v>
                </c:pt>
                <c:pt idx="780">
                  <c:v>1.7721718873179283E-2</c:v>
                </c:pt>
                <c:pt idx="781">
                  <c:v>-8.0921698973362537E-3</c:v>
                </c:pt>
                <c:pt idx="782">
                  <c:v>-1.9777627608674457E-2</c:v>
                </c:pt>
                <c:pt idx="783">
                  <c:v>1.4555683627522889E-2</c:v>
                </c:pt>
                <c:pt idx="784">
                  <c:v>2.482030204978003E-2</c:v>
                </c:pt>
                <c:pt idx="785">
                  <c:v>-5.1203388879753351E-3</c:v>
                </c:pt>
                <c:pt idx="786">
                  <c:v>3.8272546204875725E-2</c:v>
                </c:pt>
                <c:pt idx="787">
                  <c:v>-4.7543671172734156E-3</c:v>
                </c:pt>
                <c:pt idx="788">
                  <c:v>5.939435397382814E-3</c:v>
                </c:pt>
                <c:pt idx="789">
                  <c:v>-1.3113639145383138E-2</c:v>
                </c:pt>
                <c:pt idx="790">
                  <c:v>1.4888612493750559E-2</c:v>
                </c:pt>
                <c:pt idx="791">
                  <c:v>-1.9723872272043464E-3</c:v>
                </c:pt>
                <c:pt idx="792">
                  <c:v>3.5475007641188024E-3</c:v>
                </c:pt>
                <c:pt idx="793">
                  <c:v>2.102471838032649E-2</c:v>
                </c:pt>
                <c:pt idx="794">
                  <c:v>-1.9265966729472187E-4</c:v>
                </c:pt>
                <c:pt idx="795">
                  <c:v>2.3799314616114085E-2</c:v>
                </c:pt>
                <c:pt idx="796">
                  <c:v>-1.4402371367828659E-2</c:v>
                </c:pt>
                <c:pt idx="797">
                  <c:v>-1.287117951647144E-2</c:v>
                </c:pt>
                <c:pt idx="798">
                  <c:v>-1.6767793909683224E-2</c:v>
                </c:pt>
                <c:pt idx="799">
                  <c:v>4.9034127862146691E-3</c:v>
                </c:pt>
                <c:pt idx="800">
                  <c:v>-1.0621657688296577E-2</c:v>
                </c:pt>
                <c:pt idx="801">
                  <c:v>-1.187178611930337E-3</c:v>
                </c:pt>
                <c:pt idx="802">
                  <c:v>5.3312397965712393E-3</c:v>
                </c:pt>
                <c:pt idx="803">
                  <c:v>-1.5766656793949482E-3</c:v>
                </c:pt>
                <c:pt idx="804">
                  <c:v>-3.3901551675681339E-2</c:v>
                </c:pt>
                <c:pt idx="805">
                  <c:v>1.2571130677893278E-2</c:v>
                </c:pt>
                <c:pt idx="806">
                  <c:v>2.0128831272976425E-3</c:v>
                </c:pt>
                <c:pt idx="807">
                  <c:v>2.0500270119539848E-2</c:v>
                </c:pt>
                <c:pt idx="808">
                  <c:v>6.0885978133656668E-3</c:v>
                </c:pt>
                <c:pt idx="809">
                  <c:v>4.4935115171713782E-3</c:v>
                </c:pt>
                <c:pt idx="810">
                  <c:v>1.7391742711869239E-2</c:v>
                </c:pt>
                <c:pt idx="811">
                  <c:v>-3.4542348680874461E-3</c:v>
                </c:pt>
                <c:pt idx="812">
                  <c:v>-4.0450791938085847E-3</c:v>
                </c:pt>
                <c:pt idx="813">
                  <c:v>-4.0615083391799551E-3</c:v>
                </c:pt>
                <c:pt idx="814">
                  <c:v>2.3178894231324697E-2</c:v>
                </c:pt>
                <c:pt idx="815">
                  <c:v>-1.8345632043305523E-2</c:v>
                </c:pt>
                <c:pt idx="816">
                  <c:v>-1.7313923411628344E-2</c:v>
                </c:pt>
                <c:pt idx="817">
                  <c:v>5.2842866872028675E-3</c:v>
                </c:pt>
                <c:pt idx="818">
                  <c:v>5.0623161069391978E-3</c:v>
                </c:pt>
                <c:pt idx="819">
                  <c:v>-5.828072044518442E-4</c:v>
                </c:pt>
                <c:pt idx="820">
                  <c:v>-4.4795089024872977E-3</c:v>
                </c:pt>
                <c:pt idx="821">
                  <c:v>-1.3956000468820439E-2</c:v>
                </c:pt>
                <c:pt idx="822">
                  <c:v>9.6523944525449493E-3</c:v>
                </c:pt>
                <c:pt idx="823">
                  <c:v>-4.1253373503989743E-3</c:v>
                </c:pt>
                <c:pt idx="824">
                  <c:v>2.2000303271791373E-2</c:v>
                </c:pt>
                <c:pt idx="825">
                  <c:v>6.3346022362389459E-3</c:v>
                </c:pt>
                <c:pt idx="826">
                  <c:v>3.6290747498396642E-3</c:v>
                </c:pt>
                <c:pt idx="827">
                  <c:v>-5.9279263369505873E-3</c:v>
                </c:pt>
                <c:pt idx="828">
                  <c:v>-3.6506909601192474E-3</c:v>
                </c:pt>
                <c:pt idx="829">
                  <c:v>3.4805858739914805E-2</c:v>
                </c:pt>
                <c:pt idx="830">
                  <c:v>-7.4641137730563382E-3</c:v>
                </c:pt>
                <c:pt idx="831">
                  <c:v>2.992334381662908E-3</c:v>
                </c:pt>
                <c:pt idx="832">
                  <c:v>-1.1267724846342269E-2</c:v>
                </c:pt>
                <c:pt idx="833">
                  <c:v>-3.2632454028897882E-2</c:v>
                </c:pt>
                <c:pt idx="834">
                  <c:v>-5.0831270200066198E-2</c:v>
                </c:pt>
                <c:pt idx="835">
                  <c:v>-4.0214842940326435E-2</c:v>
                </c:pt>
                <c:pt idx="836">
                  <c:v>-0.11492859666927097</c:v>
                </c:pt>
                <c:pt idx="837">
                  <c:v>4.9121193616953225E-2</c:v>
                </c:pt>
                <c:pt idx="838">
                  <c:v>-5.4409667481030641E-2</c:v>
                </c:pt>
                <c:pt idx="839">
                  <c:v>1.6256633413692063E-2</c:v>
                </c:pt>
                <c:pt idx="840">
                  <c:v>3.3348082596520175E-2</c:v>
                </c:pt>
                <c:pt idx="841">
                  <c:v>1.7506415035829399E-2</c:v>
                </c:pt>
                <c:pt idx="842">
                  <c:v>-2.3256862164267235E-2</c:v>
                </c:pt>
                <c:pt idx="843">
                  <c:v>3.9575543282081828E-2</c:v>
                </c:pt>
                <c:pt idx="844">
                  <c:v>-6.2441681870164828E-2</c:v>
                </c:pt>
                <c:pt idx="845">
                  <c:v>-1.3544225107757149E-2</c:v>
                </c:pt>
                <c:pt idx="846">
                  <c:v>2.1302580703868187E-2</c:v>
                </c:pt>
                <c:pt idx="847">
                  <c:v>8.3955717016381548E-3</c:v>
                </c:pt>
                <c:pt idx="848">
                  <c:v>-3.7226660022457499E-3</c:v>
                </c:pt>
                <c:pt idx="849">
                  <c:v>1.2739025777429712E-2</c:v>
                </c:pt>
                <c:pt idx="850">
                  <c:v>3.282694303680754E-2</c:v>
                </c:pt>
                <c:pt idx="851">
                  <c:v>-1.458242329427005E-2</c:v>
                </c:pt>
                <c:pt idx="852">
                  <c:v>1.2352767967000907E-2</c:v>
                </c:pt>
                <c:pt idx="853">
                  <c:v>-9.1939205749956548E-3</c:v>
                </c:pt>
                <c:pt idx="854">
                  <c:v>-2.7173723595879235E-2</c:v>
                </c:pt>
                <c:pt idx="855">
                  <c:v>-3.0554668321972546E-2</c:v>
                </c:pt>
                <c:pt idx="856">
                  <c:v>3.8113433464617994E-3</c:v>
                </c:pt>
                <c:pt idx="857">
                  <c:v>4.5092463643707371E-2</c:v>
                </c:pt>
                <c:pt idx="858">
                  <c:v>1.1524249109501906E-2</c:v>
                </c:pt>
                <c:pt idx="859">
                  <c:v>-4.5739329554015898E-2</c:v>
                </c:pt>
                <c:pt idx="860">
                  <c:v>-7.5543324317810436E-3</c:v>
                </c:pt>
                <c:pt idx="861">
                  <c:v>1.8547309466224106E-2</c:v>
                </c:pt>
                <c:pt idx="862">
                  <c:v>-5.8322806171886626E-3</c:v>
                </c:pt>
                <c:pt idx="863">
                  <c:v>2.1755081545648213E-2</c:v>
                </c:pt>
                <c:pt idx="864">
                  <c:v>-1.5690215743087235E-2</c:v>
                </c:pt>
                <c:pt idx="865">
                  <c:v>-2.8303776162851822E-2</c:v>
                </c:pt>
                <c:pt idx="866">
                  <c:v>1.2835926176008348E-2</c:v>
                </c:pt>
                <c:pt idx="867">
                  <c:v>-1.619082987389309E-2</c:v>
                </c:pt>
                <c:pt idx="868">
                  <c:v>-0.10067741412887636</c:v>
                </c:pt>
                <c:pt idx="869">
                  <c:v>-9.5177456995715379E-2</c:v>
                </c:pt>
                <c:pt idx="870">
                  <c:v>-1.6485507289772872E-2</c:v>
                </c:pt>
                <c:pt idx="871">
                  <c:v>5.7389250293347245E-2</c:v>
                </c:pt>
                <c:pt idx="872">
                  <c:v>-2.842715579946755E-2</c:v>
                </c:pt>
                <c:pt idx="873">
                  <c:v>4.2619685663309842E-2</c:v>
                </c:pt>
                <c:pt idx="874">
                  <c:v>-6.2128238556546908E-2</c:v>
                </c:pt>
                <c:pt idx="875">
                  <c:v>-2.6517269502045276E-2</c:v>
                </c:pt>
                <c:pt idx="876">
                  <c:v>-5.0149783685471558E-2</c:v>
                </c:pt>
                <c:pt idx="877">
                  <c:v>2.5079684397023391E-2</c:v>
                </c:pt>
                <c:pt idx="878">
                  <c:v>7.1672456724202624E-2</c:v>
                </c:pt>
                <c:pt idx="879">
                  <c:v>8.821142513556722E-2</c:v>
                </c:pt>
                <c:pt idx="880">
                  <c:v>4.1349559818695453E-2</c:v>
                </c:pt>
                <c:pt idx="881">
                  <c:v>-2.3825899686939822E-2</c:v>
                </c:pt>
                <c:pt idx="882">
                  <c:v>1.5436375457603436E-2</c:v>
                </c:pt>
                <c:pt idx="883">
                  <c:v>-2.2461251491139572E-2</c:v>
                </c:pt>
                <c:pt idx="884">
                  <c:v>2.3736924581599945E-2</c:v>
                </c:pt>
                <c:pt idx="885">
                  <c:v>-2.8710105882431253E-2</c:v>
                </c:pt>
                <c:pt idx="886">
                  <c:v>-1.6135781909403724E-2</c:v>
                </c:pt>
                <c:pt idx="887">
                  <c:v>3.194890896519067E-3</c:v>
                </c:pt>
                <c:pt idx="888">
                  <c:v>-1.661791122865991E-2</c:v>
                </c:pt>
                <c:pt idx="889">
                  <c:v>4.750233398500326E-2</c:v>
                </c:pt>
                <c:pt idx="890">
                  <c:v>7.4476092901482827E-2</c:v>
                </c:pt>
                <c:pt idx="891">
                  <c:v>-4.7961722634930551E-3</c:v>
                </c:pt>
                <c:pt idx="892">
                  <c:v>3.6582250262219389E-2</c:v>
                </c:pt>
                <c:pt idx="893">
                  <c:v>2.4042371554215545E-2</c:v>
                </c:pt>
                <c:pt idx="894">
                  <c:v>1.3706539714399169E-2</c:v>
                </c:pt>
                <c:pt idx="895">
                  <c:v>-1.1446651746961772E-2</c:v>
                </c:pt>
                <c:pt idx="896">
                  <c:v>-2.8622446177350172E-2</c:v>
                </c:pt>
                <c:pt idx="897">
                  <c:v>2.6136288268908747E-2</c:v>
                </c:pt>
                <c:pt idx="898">
                  <c:v>2.0383727365984185E-2</c:v>
                </c:pt>
                <c:pt idx="899">
                  <c:v>4.0626853530271102E-2</c:v>
                </c:pt>
                <c:pt idx="900">
                  <c:v>-1.1132634779056167E-2</c:v>
                </c:pt>
                <c:pt idx="901">
                  <c:v>-5.1689951142999062E-2</c:v>
                </c:pt>
                <c:pt idx="902">
                  <c:v>-2.2673166404808926E-4</c:v>
                </c:pt>
                <c:pt idx="903">
                  <c:v>3.5200782894954409E-2</c:v>
                </c:pt>
                <c:pt idx="904">
                  <c:v>-6.1484603004524595E-3</c:v>
                </c:pt>
                <c:pt idx="905">
                  <c:v>-7.2952683447454619E-3</c:v>
                </c:pt>
                <c:pt idx="906">
                  <c:v>-2.653033300241435E-2</c:v>
                </c:pt>
                <c:pt idx="907">
                  <c:v>-2.4681220538605858E-2</c:v>
                </c:pt>
                <c:pt idx="908">
                  <c:v>-4.9163156497159834E-3</c:v>
                </c:pt>
                <c:pt idx="909">
                  <c:v>-7.5788295604744482E-2</c:v>
                </c:pt>
                <c:pt idx="910">
                  <c:v>2.5001302205417186E-2</c:v>
                </c:pt>
                <c:pt idx="911">
                  <c:v>2.4660924951934683E-3</c:v>
                </c:pt>
                <c:pt idx="912">
                  <c:v>-1.4638643738543207E-2</c:v>
                </c:pt>
                <c:pt idx="913">
                  <c:v>8.461971846814062E-3</c:v>
                </c:pt>
                <c:pt idx="914">
                  <c:v>5.6607525518620999E-2</c:v>
                </c:pt>
                <c:pt idx="915">
                  <c:v>4.1514962793184063E-2</c:v>
                </c:pt>
                <c:pt idx="916">
                  <c:v>-4.6915938702583232E-2</c:v>
                </c:pt>
                <c:pt idx="917">
                  <c:v>-4.5769067106823942E-2</c:v>
                </c:pt>
                <c:pt idx="918">
                  <c:v>-1.8157444501958428E-2</c:v>
                </c:pt>
                <c:pt idx="919">
                  <c:v>2.7480377582680959E-2</c:v>
                </c:pt>
                <c:pt idx="920">
                  <c:v>-8.5837436913914419E-3</c:v>
                </c:pt>
                <c:pt idx="921">
                  <c:v>-2.4660924951935542E-3</c:v>
                </c:pt>
                <c:pt idx="922">
                  <c:v>-3.215039247644054E-3</c:v>
                </c:pt>
                <c:pt idx="923">
                  <c:v>-4.5352927387266373E-2</c:v>
                </c:pt>
                <c:pt idx="924">
                  <c:v>-4.6421277020609109E-2</c:v>
                </c:pt>
                <c:pt idx="925">
                  <c:v>1.5357973963512359E-2</c:v>
                </c:pt>
                <c:pt idx="926">
                  <c:v>-2.6773777707164029E-3</c:v>
                </c:pt>
                <c:pt idx="927">
                  <c:v>5.3476063265952773E-3</c:v>
                </c:pt>
                <c:pt idx="928">
                  <c:v>-9.9156647873764412E-3</c:v>
                </c:pt>
                <c:pt idx="929">
                  <c:v>-1.6291427381797553E-2</c:v>
                </c:pt>
                <c:pt idx="930">
                  <c:v>2.5406771998404735E-2</c:v>
                </c:pt>
                <c:pt idx="931">
                  <c:v>-5.083622988205496E-3</c:v>
                </c:pt>
                <c:pt idx="932">
                  <c:v>-1.1330037575713133E-2</c:v>
                </c:pt>
                <c:pt idx="933">
                  <c:v>-2.0280223692892643E-2</c:v>
                </c:pt>
                <c:pt idx="934">
                  <c:v>3.0536723860081702E-2</c:v>
                </c:pt>
                <c:pt idx="935">
                  <c:v>-2.1990841388393838E-2</c:v>
                </c:pt>
                <c:pt idx="936">
                  <c:v>-8.2383637777745026E-4</c:v>
                </c:pt>
                <c:pt idx="937">
                  <c:v>-5.496015527187791E-4</c:v>
                </c:pt>
                <c:pt idx="938">
                  <c:v>6.6975077534424415E-2</c:v>
                </c:pt>
                <c:pt idx="939">
                  <c:v>1.6824256130110769E-2</c:v>
                </c:pt>
                <c:pt idx="940">
                  <c:v>3.5326809386332357E-3</c:v>
                </c:pt>
                <c:pt idx="941">
                  <c:v>1.7726091397237669E-2</c:v>
                </c:pt>
                <c:pt idx="942">
                  <c:v>1.3762812468397327E-2</c:v>
                </c:pt>
                <c:pt idx="943">
                  <c:v>-2.9332702527678071E-3</c:v>
                </c:pt>
                <c:pt idx="944">
                  <c:v>-1.2247398958958238E-3</c:v>
                </c:pt>
                <c:pt idx="945">
                  <c:v>2.0859354422710065E-2</c:v>
                </c:pt>
                <c:pt idx="946">
                  <c:v>-6.9854553595059187E-3</c:v>
                </c:pt>
                <c:pt idx="947">
                  <c:v>1.1057804980786965E-2</c:v>
                </c:pt>
                <c:pt idx="948">
                  <c:v>3.5231450297711041E-2</c:v>
                </c:pt>
                <c:pt idx="949">
                  <c:v>1.3837640584412544E-3</c:v>
                </c:pt>
                <c:pt idx="950">
                  <c:v>-6.4740110512159464E-3</c:v>
                </c:pt>
                <c:pt idx="951">
                  <c:v>1.1591516308905527E-3</c:v>
                </c:pt>
                <c:pt idx="952">
                  <c:v>-3.4814935942889722E-3</c:v>
                </c:pt>
                <c:pt idx="953">
                  <c:v>-1.5228126062439236E-2</c:v>
                </c:pt>
                <c:pt idx="954">
                  <c:v>2.1223920241505122E-3</c:v>
                </c:pt>
                <c:pt idx="955">
                  <c:v>2.7418074378161846E-2</c:v>
                </c:pt>
                <c:pt idx="956">
                  <c:v>-1.920688454776719E-2</c:v>
                </c:pt>
                <c:pt idx="957">
                  <c:v>-2.3391823531722662E-3</c:v>
                </c:pt>
                <c:pt idx="958">
                  <c:v>2.7031794943543748E-2</c:v>
                </c:pt>
                <c:pt idx="959">
                  <c:v>2.0494143572981531E-3</c:v>
                </c:pt>
                <c:pt idx="960">
                  <c:v>-2.0685637599203621E-2</c:v>
                </c:pt>
                <c:pt idx="961">
                  <c:v>1.1315211362294707E-2</c:v>
                </c:pt>
                <c:pt idx="962">
                  <c:v>-3.9111978997834291E-3</c:v>
                </c:pt>
                <c:pt idx="963">
                  <c:v>-1.6149501721930118E-3</c:v>
                </c:pt>
                <c:pt idx="964">
                  <c:v>1.0108057577087987E-2</c:v>
                </c:pt>
                <c:pt idx="965">
                  <c:v>3.1498667059371016E-2</c:v>
                </c:pt>
                <c:pt idx="966">
                  <c:v>-4.7628048989254587E-2</c:v>
                </c:pt>
                <c:pt idx="967">
                  <c:v>3.4249923043078445E-2</c:v>
                </c:pt>
                <c:pt idx="968">
                  <c:v>1.5700350875681975E-3</c:v>
                </c:pt>
                <c:pt idx="969">
                  <c:v>1.2914897833799108E-2</c:v>
                </c:pt>
                <c:pt idx="970">
                  <c:v>-1.8308169333737662E-2</c:v>
                </c:pt>
                <c:pt idx="971">
                  <c:v>-1.155820232632526E-2</c:v>
                </c:pt>
                <c:pt idx="972">
                  <c:v>2.95891874013867E-3</c:v>
                </c:pt>
                <c:pt idx="973">
                  <c:v>-1.7886282839521223E-2</c:v>
                </c:pt>
                <c:pt idx="974">
                  <c:v>-2.34093086585654E-2</c:v>
                </c:pt>
                <c:pt idx="975">
                  <c:v>2.1788375109262421E-2</c:v>
                </c:pt>
                <c:pt idx="976">
                  <c:v>5.3160878692913227E-3</c:v>
                </c:pt>
                <c:pt idx="977">
                  <c:v>-2.0768439448392282E-3</c:v>
                </c:pt>
                <c:pt idx="978">
                  <c:v>3.4509667344162658E-2</c:v>
                </c:pt>
                <c:pt idx="979">
                  <c:v>8.9225970675331978E-4</c:v>
                </c:pt>
                <c:pt idx="980">
                  <c:v>-6.7114345879868038E-3</c:v>
                </c:pt>
                <c:pt idx="981">
                  <c:v>-8.9827088905526892E-4</c:v>
                </c:pt>
                <c:pt idx="982">
                  <c:v>-5.3056723233355634E-2</c:v>
                </c:pt>
                <c:pt idx="983">
                  <c:v>-1.8970838034822366E-3</c:v>
                </c:pt>
                <c:pt idx="984">
                  <c:v>2.6005916780082263E-2</c:v>
                </c:pt>
                <c:pt idx="985">
                  <c:v>-8.3604760084609441E-3</c:v>
                </c:pt>
                <c:pt idx="986">
                  <c:v>-4.6652671711559714E-4</c:v>
                </c:pt>
                <c:pt idx="987">
                  <c:v>1.4821948049207443E-2</c:v>
                </c:pt>
                <c:pt idx="988">
                  <c:v>-4.6083030861942187E-3</c:v>
                </c:pt>
                <c:pt idx="989">
                  <c:v>-1.8648559078072977E-2</c:v>
                </c:pt>
                <c:pt idx="990">
                  <c:v>-1.589029047626405E-2</c:v>
                </c:pt>
                <c:pt idx="991">
                  <c:v>-1.6748418797237225E-3</c:v>
                </c:pt>
                <c:pt idx="992">
                  <c:v>-7.6923456231557255E-3</c:v>
                </c:pt>
                <c:pt idx="993">
                  <c:v>-1.1894787652149094E-2</c:v>
                </c:pt>
                <c:pt idx="994">
                  <c:v>4.8721168240003707E-3</c:v>
                </c:pt>
                <c:pt idx="995">
                  <c:v>4.8484943466214321E-3</c:v>
                </c:pt>
                <c:pt idx="996">
                  <c:v>-1.609005945610182E-2</c:v>
                </c:pt>
                <c:pt idx="997">
                  <c:v>-2.6143652551811294E-2</c:v>
                </c:pt>
                <c:pt idx="998">
                  <c:v>-1.2438287024975087E-2</c:v>
                </c:pt>
                <c:pt idx="999">
                  <c:v>3.3150610494529558E-3</c:v>
                </c:pt>
                <c:pt idx="1000">
                  <c:v>2.8609228489209694E-2</c:v>
                </c:pt>
                <c:pt idx="1001">
                  <c:v>1.6440070919843425E-2</c:v>
                </c:pt>
                <c:pt idx="1002">
                  <c:v>-2.0654779030745911E-2</c:v>
                </c:pt>
                <c:pt idx="1003">
                  <c:v>1.6997576368571077E-2</c:v>
                </c:pt>
                <c:pt idx="1004">
                  <c:v>-2.6734265448494752E-2</c:v>
                </c:pt>
                <c:pt idx="1005">
                  <c:v>3.5061393292876095E-3</c:v>
                </c:pt>
                <c:pt idx="1006">
                  <c:v>-1.1819576805342086E-2</c:v>
                </c:pt>
                <c:pt idx="1007">
                  <c:v>-5.0607288529469984E-4</c:v>
                </c:pt>
                <c:pt idx="1008">
                  <c:v>-9.1533819864873592E-3</c:v>
                </c:pt>
                <c:pt idx="1009">
                  <c:v>1.2763243596046834E-3</c:v>
                </c:pt>
                <c:pt idx="1010">
                  <c:v>-3.3989521765907464E-2</c:v>
                </c:pt>
                <c:pt idx="1011">
                  <c:v>-2.9073629571458245E-3</c:v>
                </c:pt>
                <c:pt idx="1012">
                  <c:v>1.0007984506722363E-2</c:v>
                </c:pt>
                <c:pt idx="1013">
                  <c:v>5.3322157284486436E-2</c:v>
                </c:pt>
                <c:pt idx="1014">
                  <c:v>8.9043378336341322E-3</c:v>
                </c:pt>
                <c:pt idx="1015">
                  <c:v>-2.4427934495862776E-2</c:v>
                </c:pt>
                <c:pt idx="1016">
                  <c:v>-4.805877467909038E-3</c:v>
                </c:pt>
                <c:pt idx="1017">
                  <c:v>5.5625933572153305E-3</c:v>
                </c:pt>
                <c:pt idx="1018">
                  <c:v>-1.2431975413910104E-2</c:v>
                </c:pt>
                <c:pt idx="1019">
                  <c:v>2.3465186634783537E-2</c:v>
                </c:pt>
                <c:pt idx="1020">
                  <c:v>-1.7471613080411775E-3</c:v>
                </c:pt>
                <c:pt idx="1021">
                  <c:v>-2.0697356700241944E-2</c:v>
                </c:pt>
                <c:pt idx="1022">
                  <c:v>1.3929565484133068E-2</c:v>
                </c:pt>
                <c:pt idx="1023">
                  <c:v>-6.3868055138603483E-2</c:v>
                </c:pt>
                <c:pt idx="1024">
                  <c:v>-5.3763570363804056E-3</c:v>
                </c:pt>
                <c:pt idx="1025">
                  <c:v>-1.056777210464648E-2</c:v>
                </c:pt>
                <c:pt idx="1026">
                  <c:v>-1.3990078677017573E-2</c:v>
                </c:pt>
                <c:pt idx="1027">
                  <c:v>3.3680532777665861E-2</c:v>
                </c:pt>
                <c:pt idx="1028">
                  <c:v>-9.9316344467503623E-3</c:v>
                </c:pt>
                <c:pt idx="1029">
                  <c:v>9.6645047536968107E-3</c:v>
                </c:pt>
                <c:pt idx="1030">
                  <c:v>-4.5642571611024196E-2</c:v>
                </c:pt>
                <c:pt idx="1031">
                  <c:v>2.0482310283132299E-2</c:v>
                </c:pt>
                <c:pt idx="1032">
                  <c:v>-8.2531417567204141E-3</c:v>
                </c:pt>
                <c:pt idx="1033">
                  <c:v>-2.8013036227674006E-2</c:v>
                </c:pt>
                <c:pt idx="1034">
                  <c:v>-2.1827403044521371E-2</c:v>
                </c:pt>
                <c:pt idx="1035">
                  <c:v>5.7271325261058922E-2</c:v>
                </c:pt>
                <c:pt idx="1036">
                  <c:v>5.4689772626458771E-3</c:v>
                </c:pt>
                <c:pt idx="1037">
                  <c:v>-3.1018825833984697E-2</c:v>
                </c:pt>
                <c:pt idx="1038">
                  <c:v>-3.6635238945624837E-3</c:v>
                </c:pt>
                <c:pt idx="1039">
                  <c:v>1.6520045306096541E-2</c:v>
                </c:pt>
                <c:pt idx="1040">
                  <c:v>-1.1451039802799129E-2</c:v>
                </c:pt>
                <c:pt idx="1041">
                  <c:v>7.0489877754544794E-2</c:v>
                </c:pt>
                <c:pt idx="1042">
                  <c:v>-1.5565543130284359E-2</c:v>
                </c:pt>
                <c:pt idx="1043">
                  <c:v>-2.4493217421720514E-2</c:v>
                </c:pt>
                <c:pt idx="1044">
                  <c:v>-1.2337373759840819E-2</c:v>
                </c:pt>
                <c:pt idx="1045">
                  <c:v>1.0701158505245615E-2</c:v>
                </c:pt>
                <c:pt idx="1046">
                  <c:v>2.0262749183092912E-2</c:v>
                </c:pt>
                <c:pt idx="1047">
                  <c:v>1.0692329273152956E-3</c:v>
                </c:pt>
                <c:pt idx="1048">
                  <c:v>3.077975455444764E-2</c:v>
                </c:pt>
                <c:pt idx="1049">
                  <c:v>-3.1136506732793584E-3</c:v>
                </c:pt>
                <c:pt idx="1050">
                  <c:v>-7.0413643386970821E-3</c:v>
                </c:pt>
                <c:pt idx="1051">
                  <c:v>7.5609798349298612E-3</c:v>
                </c:pt>
                <c:pt idx="1052">
                  <c:v>-2.3403989359250771E-3</c:v>
                </c:pt>
                <c:pt idx="1053">
                  <c:v>3.5549069932578607E-2</c:v>
                </c:pt>
                <c:pt idx="1054">
                  <c:v>5.762260714090214E-3</c:v>
                </c:pt>
                <c:pt idx="1055">
                  <c:v>-9.7904635426950739E-3</c:v>
                </c:pt>
                <c:pt idx="1056">
                  <c:v>-1.8844458837386526E-2</c:v>
                </c:pt>
                <c:pt idx="1057">
                  <c:v>3.3363305681230553E-3</c:v>
                </c:pt>
                <c:pt idx="1058">
                  <c:v>-1.6012738834710147E-2</c:v>
                </c:pt>
                <c:pt idx="1059">
                  <c:v>-2.1579784781726969E-2</c:v>
                </c:pt>
                <c:pt idx="1060">
                  <c:v>5.3064597853108748E-3</c:v>
                </c:pt>
                <c:pt idx="1061">
                  <c:v>-1.0590416663638631E-3</c:v>
                </c:pt>
                <c:pt idx="1062">
                  <c:v>-4.3585190530951307E-2</c:v>
                </c:pt>
                <c:pt idx="1063">
                  <c:v>4.7022983153795182E-2</c:v>
                </c:pt>
                <c:pt idx="1064">
                  <c:v>2.2707487481478585E-2</c:v>
                </c:pt>
                <c:pt idx="1065">
                  <c:v>1.638122118345841E-2</c:v>
                </c:pt>
                <c:pt idx="1066">
                  <c:v>-1.4407246887284746E-2</c:v>
                </c:pt>
                <c:pt idx="1067">
                  <c:v>-2.4925860832348469E-2</c:v>
                </c:pt>
                <c:pt idx="1068">
                  <c:v>-1.0415369891610278E-2</c:v>
                </c:pt>
                <c:pt idx="1069">
                  <c:v>5.6217521903739647E-3</c:v>
                </c:pt>
                <c:pt idx="1070">
                  <c:v>-2.1587454604383546E-2</c:v>
                </c:pt>
                <c:pt idx="1071">
                  <c:v>1.9076174200168576E-3</c:v>
                </c:pt>
                <c:pt idx="1072">
                  <c:v>4.3466517770082399E-3</c:v>
                </c:pt>
                <c:pt idx="1073">
                  <c:v>5.4200543332308111E-4</c:v>
                </c:pt>
                <c:pt idx="1074">
                  <c:v>-5.4200543332306051E-4</c:v>
                </c:pt>
                <c:pt idx="1075">
                  <c:v>-1.474630762905582E-2</c:v>
                </c:pt>
                <c:pt idx="1076">
                  <c:v>2.0422765633861143E-2</c:v>
                </c:pt>
                <c:pt idx="1077">
                  <c:v>-5.1344525714822195E-3</c:v>
                </c:pt>
                <c:pt idx="1078">
                  <c:v>-5.0851349537924896E-2</c:v>
                </c:pt>
                <c:pt idx="1079">
                  <c:v>-2.1029148835624012E-2</c:v>
                </c:pt>
                <c:pt idx="1080">
                  <c:v>-4.0840196788449494E-3</c:v>
                </c:pt>
                <c:pt idx="1081">
                  <c:v>1.9968830218868128E-2</c:v>
                </c:pt>
                <c:pt idx="1082">
                  <c:v>1.3942465148990571E-2</c:v>
                </c:pt>
                <c:pt idx="1083">
                  <c:v>2.1524241166603862E-2</c:v>
                </c:pt>
                <c:pt idx="1084">
                  <c:v>3.86420574682934E-3</c:v>
                </c:pt>
                <c:pt idx="1085">
                  <c:v>5.4945193176407798E-3</c:v>
                </c:pt>
                <c:pt idx="1086">
                  <c:v>-1.6018017154446944E-2</c:v>
                </c:pt>
                <c:pt idx="1087">
                  <c:v>3.0974108308097145E-2</c:v>
                </c:pt>
                <c:pt idx="1088">
                  <c:v>2.5317807984289786E-2</c:v>
                </c:pt>
                <c:pt idx="1089">
                  <c:v>2.5975486403260736E-2</c:v>
                </c:pt>
                <c:pt idx="1090">
                  <c:v>4.3495015480934053E-3</c:v>
                </c:pt>
                <c:pt idx="1091">
                  <c:v>1.0665413440299193E-2</c:v>
                </c:pt>
                <c:pt idx="1092">
                  <c:v>-4.8107448141510275E-3</c:v>
                </c:pt>
                <c:pt idx="1093">
                  <c:v>-3.5596274555730364E-3</c:v>
                </c:pt>
                <c:pt idx="1094">
                  <c:v>1.1648650328656677E-2</c:v>
                </c:pt>
                <c:pt idx="1095">
                  <c:v>-2.1117691009315966E-2</c:v>
                </c:pt>
                <c:pt idx="1096">
                  <c:v>6.1522880546652165E-3</c:v>
                </c:pt>
                <c:pt idx="1097">
                  <c:v>-2.483956946518278E-2</c:v>
                </c:pt>
                <c:pt idx="1098">
                  <c:v>-4.2005837559808542E-3</c:v>
                </c:pt>
                <c:pt idx="1099">
                  <c:v>3.082746379525951E-2</c:v>
                </c:pt>
                <c:pt idx="1100">
                  <c:v>-7.9395986287610042E-3</c:v>
                </c:pt>
                <c:pt idx="1101">
                  <c:v>1.3536153556918347E-2</c:v>
                </c:pt>
                <c:pt idx="1102">
                  <c:v>-6.8728792877619524E-3</c:v>
                </c:pt>
                <c:pt idx="1103">
                  <c:v>-7.9497790136879541E-3</c:v>
                </c:pt>
                <c:pt idx="1104">
                  <c:v>-1.1393183829442939E-2</c:v>
                </c:pt>
                <c:pt idx="1105">
                  <c:v>-1.7195480111881208E-2</c:v>
                </c:pt>
                <c:pt idx="1106">
                  <c:v>1.0834237246122285E-3</c:v>
                </c:pt>
                <c:pt idx="1107">
                  <c:v>2.6974529070545115E-2</c:v>
                </c:pt>
                <c:pt idx="1108">
                  <c:v>-1.1928570865273845E-2</c:v>
                </c:pt>
                <c:pt idx="1109">
                  <c:v>-1.8843087801479943E-2</c:v>
                </c:pt>
                <c:pt idx="1110">
                  <c:v>3.6027912555580681E-2</c:v>
                </c:pt>
                <c:pt idx="1111">
                  <c:v>3.6039936483196873E-2</c:v>
                </c:pt>
                <c:pt idx="1112">
                  <c:v>-2.278193619193571E-3</c:v>
                </c:pt>
                <c:pt idx="1113">
                  <c:v>2.3047112290222192E-2</c:v>
                </c:pt>
                <c:pt idx="1114">
                  <c:v>2.9673612278020081E-3</c:v>
                </c:pt>
                <c:pt idx="1115">
                  <c:v>-1.1173300598125189E-2</c:v>
                </c:pt>
                <c:pt idx="1116">
                  <c:v>7.7561961023857789E-2</c:v>
                </c:pt>
                <c:pt idx="1117">
                  <c:v>-2.2194580005393726E-2</c:v>
                </c:pt>
                <c:pt idx="1118">
                  <c:v>-1.3796603235967885E-2</c:v>
                </c:pt>
                <c:pt idx="1119">
                  <c:v>-2.7438895144625934E-2</c:v>
                </c:pt>
                <c:pt idx="1120">
                  <c:v>2.9498546464211185E-3</c:v>
                </c:pt>
                <c:pt idx="1121">
                  <c:v>3.4305350967892222E-3</c:v>
                </c:pt>
                <c:pt idx="1122">
                  <c:v>-5.6421099016294588E-3</c:v>
                </c:pt>
                <c:pt idx="1123">
                  <c:v>-7.6553034677538925E-3</c:v>
                </c:pt>
                <c:pt idx="1124">
                  <c:v>-4.0212776726709691E-2</c:v>
                </c:pt>
                <c:pt idx="1125">
                  <c:v>1.1545990997060948E-2</c:v>
                </c:pt>
                <c:pt idx="1126">
                  <c:v>6.6107537980525672E-3</c:v>
                </c:pt>
                <c:pt idx="1127">
                  <c:v>1.5839426059946253E-2</c:v>
                </c:pt>
                <c:pt idx="1128">
                  <c:v>-1.4573122231116125E-2</c:v>
                </c:pt>
                <c:pt idx="1129">
                  <c:v>-7.8770576268825145E-3</c:v>
                </c:pt>
                <c:pt idx="1130">
                  <c:v>-4.3461656038932253E-3</c:v>
                </c:pt>
                <c:pt idx="1131">
                  <c:v>8.4194909915291556E-3</c:v>
                </c:pt>
                <c:pt idx="1132">
                  <c:v>1.2695190228595996E-3</c:v>
                </c:pt>
                <c:pt idx="1133">
                  <c:v>2.2810807001637568E-3</c:v>
                </c:pt>
                <c:pt idx="1134">
                  <c:v>-7.5978223232048888E-4</c:v>
                </c:pt>
                <c:pt idx="1135">
                  <c:v>2.2776170797557805E-3</c:v>
                </c:pt>
                <c:pt idx="1136">
                  <c:v>-1.4256860624864977E-2</c:v>
                </c:pt>
                <c:pt idx="1137">
                  <c:v>-1.9156682117539587E-2</c:v>
                </c:pt>
                <c:pt idx="1138">
                  <c:v>1.6846322984355358E-2</c:v>
                </c:pt>
                <c:pt idx="1139">
                  <c:v>2.4623658097175278E-2</c:v>
                </c:pt>
                <c:pt idx="1140">
                  <c:v>2.2542276295944067E-3</c:v>
                </c:pt>
                <c:pt idx="1141">
                  <c:v>-1.8942351955031949E-2</c:v>
                </c:pt>
                <c:pt idx="1142">
                  <c:v>5.0864809563738941E-3</c:v>
                </c:pt>
                <c:pt idx="1143">
                  <c:v>-1.895063113948051E-2</c:v>
                </c:pt>
                <c:pt idx="1144">
                  <c:v>-1.0346612407764416E-3</c:v>
                </c:pt>
                <c:pt idx="1145">
                  <c:v>2.5876568911386449E-4</c:v>
                </c:pt>
                <c:pt idx="1146">
                  <c:v>-7.5315250181934631E-3</c:v>
                </c:pt>
                <c:pt idx="1147">
                  <c:v>7.8175899746883932E-4</c:v>
                </c:pt>
                <c:pt idx="1148">
                  <c:v>-7.3202941269373857E-3</c:v>
                </c:pt>
                <c:pt idx="1149">
                  <c:v>7.3202941269373042E-3</c:v>
                </c:pt>
                <c:pt idx="1150">
                  <c:v>-8.1077990895416768E-3</c:v>
                </c:pt>
                <c:pt idx="1151">
                  <c:v>1.0969031370573937E-2</c:v>
                </c:pt>
                <c:pt idx="1152">
                  <c:v>1.7508171222656205E-2</c:v>
                </c:pt>
                <c:pt idx="1153">
                  <c:v>-2.0108952922713509E-2</c:v>
                </c:pt>
                <c:pt idx="1154">
                  <c:v>-2.6119411233626377E-2</c:v>
                </c:pt>
                <c:pt idx="1155">
                  <c:v>-1.9706400971790744E-2</c:v>
                </c:pt>
                <c:pt idx="1156">
                  <c:v>-2.1834069809436177E-3</c:v>
                </c:pt>
                <c:pt idx="1157">
                  <c:v>-2.6299093547015595E-2</c:v>
                </c:pt>
                <c:pt idx="1158">
                  <c:v>-1.6688267367216385E-2</c:v>
                </c:pt>
                <c:pt idx="1159">
                  <c:v>1.3879276756161419E-2</c:v>
                </c:pt>
                <c:pt idx="1160">
                  <c:v>-9.3260531811898903E-3</c:v>
                </c:pt>
                <c:pt idx="1161">
                  <c:v>3.0203638202745037E-2</c:v>
                </c:pt>
                <c:pt idx="1162">
                  <c:v>4.1237171838621562E-3</c:v>
                </c:pt>
                <c:pt idx="1163">
                  <c:v>-6.6061346771172777E-3</c:v>
                </c:pt>
                <c:pt idx="1164">
                  <c:v>7.4288414285808568E-3</c:v>
                </c:pt>
                <c:pt idx="1165">
                  <c:v>-1.324522675002068E-2</c:v>
                </c:pt>
                <c:pt idx="1166">
                  <c:v>-8.0881768497528522E-3</c:v>
                </c:pt>
                <c:pt idx="1167">
                  <c:v>-2.3517162565578276E-2</c:v>
                </c:pt>
                <c:pt idx="1168">
                  <c:v>8.8483522927148058E-3</c:v>
                </c:pt>
                <c:pt idx="1169">
                  <c:v>2.8413127055768787E-4</c:v>
                </c:pt>
                <c:pt idx="1170">
                  <c:v>1.7181101406289929E-2</c:v>
                </c:pt>
                <c:pt idx="1171">
                  <c:v>-1.4627546323162802E-2</c:v>
                </c:pt>
                <c:pt idx="1172">
                  <c:v>1.7137657807054646E-2</c:v>
                </c:pt>
                <c:pt idx="1173">
                  <c:v>-1.5438903151651417E-2</c:v>
                </c:pt>
                <c:pt idx="1174">
                  <c:v>3.9525743158233418E-3</c:v>
                </c:pt>
                <c:pt idx="1175">
                  <c:v>1.4078560681001179E-3</c:v>
                </c:pt>
                <c:pt idx="1176">
                  <c:v>3.0903241337997618E-3</c:v>
                </c:pt>
                <c:pt idx="1177">
                  <c:v>-1.1226495706184939E-3</c:v>
                </c:pt>
                <c:pt idx="1178">
                  <c:v>-1.2433050803795314E-2</c:v>
                </c:pt>
                <c:pt idx="1179">
                  <c:v>5.387791283551646E-3</c:v>
                </c:pt>
                <c:pt idx="1180">
                  <c:v>3.3879196719360434E-3</c:v>
                </c:pt>
                <c:pt idx="1181">
                  <c:v>1.7323707897456395E-2</c:v>
                </c:pt>
                <c:pt idx="1182">
                  <c:v>3.8314698754960734E-2</c:v>
                </c:pt>
                <c:pt idx="1183">
                  <c:v>8.4948745511417879E-3</c:v>
                </c:pt>
                <c:pt idx="1184">
                  <c:v>1.495502094874324E-2</c:v>
                </c:pt>
                <c:pt idx="1185">
                  <c:v>-1.9458936364674724E-2</c:v>
                </c:pt>
                <c:pt idx="1186">
                  <c:v>3.7105793965355534E-3</c:v>
                </c:pt>
                <c:pt idx="1187">
                  <c:v>7.9051795071132473E-3</c:v>
                </c:pt>
                <c:pt idx="1188">
                  <c:v>-8.6991454082897979E-3</c:v>
                </c:pt>
                <c:pt idx="1189">
                  <c:v>-2.3032619682458177E-2</c:v>
                </c:pt>
                <c:pt idx="1190">
                  <c:v>5.4822685952598649E-2</c:v>
                </c:pt>
                <c:pt idx="1191">
                  <c:v>-5.1308364388801377E-4</c:v>
                </c:pt>
                <c:pt idx="1192">
                  <c:v>-4.3718727213900924E-3</c:v>
                </c:pt>
                <c:pt idx="1193">
                  <c:v>1.0256500167189061E-2</c:v>
                </c:pt>
                <c:pt idx="1194">
                  <c:v>1.4938877642420457E-2</c:v>
                </c:pt>
                <c:pt idx="1195">
                  <c:v>-1.3918989741674966E-2</c:v>
                </c:pt>
                <c:pt idx="1196">
                  <c:v>-7.9314730747979192E-3</c:v>
                </c:pt>
                <c:pt idx="1197">
                  <c:v>1.2508140102209651E-2</c:v>
                </c:pt>
                <c:pt idx="1198">
                  <c:v>5.060739545830837E-3</c:v>
                </c:pt>
                <c:pt idx="1199">
                  <c:v>-3.5398267051239508E-3</c:v>
                </c:pt>
                <c:pt idx="1200">
                  <c:v>-9.6717475739607536E-3</c:v>
                </c:pt>
                <c:pt idx="1201">
                  <c:v>5.1137817529657396E-4</c:v>
                </c:pt>
                <c:pt idx="1202">
                  <c:v>-1.2087070133185567E-2</c:v>
                </c:pt>
                <c:pt idx="1203">
                  <c:v>3.6157064184447496E-3</c:v>
                </c:pt>
                <c:pt idx="1204">
                  <c:v>5.3991646777706015E-3</c:v>
                </c:pt>
                <c:pt idx="1205">
                  <c:v>-3.3901551675681339E-2</c:v>
                </c:pt>
                <c:pt idx="1206">
                  <c:v>-1.3082552095433906E-2</c:v>
                </c:pt>
                <c:pt idx="1207">
                  <c:v>1.3612915406725472E-2</c:v>
                </c:pt>
                <c:pt idx="1208">
                  <c:v>-8.7871687762344376E-3</c:v>
                </c:pt>
                <c:pt idx="1209">
                  <c:v>-2.0808749742657721E-2</c:v>
                </c:pt>
                <c:pt idx="1210">
                  <c:v>2.1822158141598666E-3</c:v>
                </c:pt>
                <c:pt idx="1211">
                  <c:v>-5.4644944720787375E-3</c:v>
                </c:pt>
                <c:pt idx="1212">
                  <c:v>1.915971572843921E-3</c:v>
                </c:pt>
                <c:pt idx="1213">
                  <c:v>-3.2867737066226976E-3</c:v>
                </c:pt>
                <c:pt idx="1214">
                  <c:v>-2.5845540330697903E-2</c:v>
                </c:pt>
                <c:pt idx="1215">
                  <c:v>-2.8157116897268897E-4</c:v>
                </c:pt>
                <c:pt idx="1216">
                  <c:v>2.5303727344465288E-2</c:v>
                </c:pt>
                <c:pt idx="1217">
                  <c:v>4.1101578618279941E-3</c:v>
                </c:pt>
                <c:pt idx="1218">
                  <c:v>7.8987200803874308E-3</c:v>
                </c:pt>
                <c:pt idx="1219">
                  <c:v>-1.091118299116027E-2</c:v>
                </c:pt>
                <c:pt idx="1220">
                  <c:v>-2.746499941238943E-3</c:v>
                </c:pt>
                <c:pt idx="1221">
                  <c:v>-8.562405578320097E-3</c:v>
                </c:pt>
                <c:pt idx="1222">
                  <c:v>-2.414491239746433E-2</c:v>
                </c:pt>
                <c:pt idx="1223">
                  <c:v>1.419849734485084E-3</c:v>
                </c:pt>
                <c:pt idx="1224">
                  <c:v>3.1165912746029686E-3</c:v>
                </c:pt>
                <c:pt idx="1225">
                  <c:v>-1.0807841267297282E-2</c:v>
                </c:pt>
                <c:pt idx="1226">
                  <c:v>-7.1746612831350854E-3</c:v>
                </c:pt>
                <c:pt idx="1227">
                  <c:v>-1.7725293361595004E-2</c:v>
                </c:pt>
                <c:pt idx="1228">
                  <c:v>-1.0906519312732201E-2</c:v>
                </c:pt>
                <c:pt idx="1229">
                  <c:v>-2.1570638625840213E-2</c:v>
                </c:pt>
                <c:pt idx="1230">
                  <c:v>1.4432000339038758E-2</c:v>
                </c:pt>
                <c:pt idx="1231">
                  <c:v>2.4474168638580047E-2</c:v>
                </c:pt>
                <c:pt idx="1232">
                  <c:v>-1.8818550051139329E-2</c:v>
                </c:pt>
                <c:pt idx="1233">
                  <c:v>-1.01432850568287E-2</c:v>
                </c:pt>
                <c:pt idx="1234">
                  <c:v>-1.9071260627086414E-2</c:v>
                </c:pt>
                <c:pt idx="1235">
                  <c:v>-1.1990919997204556E-2</c:v>
                </c:pt>
                <c:pt idx="1236">
                  <c:v>-1.5586350443340228E-2</c:v>
                </c:pt>
                <c:pt idx="1237">
                  <c:v>-2.7067406305278898E-2</c:v>
                </c:pt>
                <c:pt idx="1238">
                  <c:v>-2.5499910607898704E-2</c:v>
                </c:pt>
                <c:pt idx="1239">
                  <c:v>-6.9779316199062805E-3</c:v>
                </c:pt>
                <c:pt idx="1240">
                  <c:v>3.3288978810362075E-3</c:v>
                </c:pt>
                <c:pt idx="1241">
                  <c:v>3.6490337388701772E-3</c:v>
                </c:pt>
                <c:pt idx="1242">
                  <c:v>-1.7705490078093529E-2</c:v>
                </c:pt>
                <c:pt idx="1243">
                  <c:v>-5.4011049384289779E-2</c:v>
                </c:pt>
                <c:pt idx="1244">
                  <c:v>-1.9759938772982735E-2</c:v>
                </c:pt>
                <c:pt idx="1245">
                  <c:v>7.2306894931459809E-3</c:v>
                </c:pt>
                <c:pt idx="1246">
                  <c:v>7.5363715752644889E-3</c:v>
                </c:pt>
                <c:pt idx="1247">
                  <c:v>-1.840994557588E-2</c:v>
                </c:pt>
                <c:pt idx="1248">
                  <c:v>-4.2898967227773172E-2</c:v>
                </c:pt>
                <c:pt idx="1249">
                  <c:v>1.9209196105368479E-2</c:v>
                </c:pt>
                <c:pt idx="1250">
                  <c:v>-1.5232295405216371E-3</c:v>
                </c:pt>
                <c:pt idx="1251">
                  <c:v>-2.3131332023418966E-2</c:v>
                </c:pt>
                <c:pt idx="1252">
                  <c:v>2.2368846283084436E-2</c:v>
                </c:pt>
                <c:pt idx="1253">
                  <c:v>3.3748984736641036E-2</c:v>
                </c:pt>
                <c:pt idx="1254">
                  <c:v>-4.0253694872818914E-2</c:v>
                </c:pt>
                <c:pt idx="1255">
                  <c:v>-1.1971566031395386E-2</c:v>
                </c:pt>
                <c:pt idx="1256">
                  <c:v>-5.6747145070014292E-2</c:v>
                </c:pt>
                <c:pt idx="1257">
                  <c:v>7.3740604527150313E-3</c:v>
                </c:pt>
                <c:pt idx="1258">
                  <c:v>-2.9828226288045434E-2</c:v>
                </c:pt>
                <c:pt idx="1259">
                  <c:v>8.4068941479322379E-4</c:v>
                </c:pt>
                <c:pt idx="1260">
                  <c:v>2.3256862164267183E-2</c:v>
                </c:pt>
                <c:pt idx="1261">
                  <c:v>-8.2440697750820659E-3</c:v>
                </c:pt>
                <c:pt idx="1262">
                  <c:v>1.3974744484067146E-2</c:v>
                </c:pt>
                <c:pt idx="1263">
                  <c:v>6.0960699789687066E-2</c:v>
                </c:pt>
                <c:pt idx="1264">
                  <c:v>9.5548214014213734E-3</c:v>
                </c:pt>
                <c:pt idx="1265">
                  <c:v>-1.494567003629773E-2</c:v>
                </c:pt>
                <c:pt idx="1266">
                  <c:v>-4.6439711944507049E-3</c:v>
                </c:pt>
                <c:pt idx="1267">
                  <c:v>1.6160413256009906E-2</c:v>
                </c:pt>
                <c:pt idx="1268">
                  <c:v>2.0775062574964448E-2</c:v>
                </c:pt>
                <c:pt idx="1269">
                  <c:v>3.6701366850427963E-2</c:v>
                </c:pt>
                <c:pt idx="1270">
                  <c:v>1.82115370639379E-2</c:v>
                </c:pt>
                <c:pt idx="1271">
                  <c:v>-9.6000737290193421E-3</c:v>
                </c:pt>
                <c:pt idx="1272">
                  <c:v>1.0661081786113637E-2</c:v>
                </c:pt>
                <c:pt idx="1273">
                  <c:v>-3.5354428510368281E-4</c:v>
                </c:pt>
                <c:pt idx="1274">
                  <c:v>-2.7605266091888746E-2</c:v>
                </c:pt>
                <c:pt idx="1275">
                  <c:v>-3.138526018592061E-2</c:v>
                </c:pt>
                <c:pt idx="1276">
                  <c:v>-2.5067776729080594E-2</c:v>
                </c:pt>
                <c:pt idx="1277">
                  <c:v>-1.5894887849784593E-2</c:v>
                </c:pt>
                <c:pt idx="1278">
                  <c:v>4.8808772455702358E-2</c:v>
                </c:pt>
                <c:pt idx="1279">
                  <c:v>-8.5965769552114896E-3</c:v>
                </c:pt>
                <c:pt idx="1280">
                  <c:v>3.068065443499414E-2</c:v>
                </c:pt>
                <c:pt idx="1281">
                  <c:v>1.9110010068021478E-2</c:v>
                </c:pt>
                <c:pt idx="1282">
                  <c:v>-5.2421750403481876E-2</c:v>
                </c:pt>
                <c:pt idx="1283">
                  <c:v>-2.1686221750240053E-2</c:v>
                </c:pt>
                <c:pt idx="1284">
                  <c:v>-6.5599309137328761E-3</c:v>
                </c:pt>
                <c:pt idx="1285">
                  <c:v>3.6118733155277319E-2</c:v>
                </c:pt>
                <c:pt idx="1286">
                  <c:v>-3.1483730651128833E-2</c:v>
                </c:pt>
                <c:pt idx="1287">
                  <c:v>-6.9605849476239469E-3</c:v>
                </c:pt>
                <c:pt idx="1288">
                  <c:v>2.30159757009217E-2</c:v>
                </c:pt>
                <c:pt idx="1289">
                  <c:v>-4.3400844643826389E-2</c:v>
                </c:pt>
                <c:pt idx="1290">
                  <c:v>1.5327476331100471E-2</c:v>
                </c:pt>
                <c:pt idx="1291">
                  <c:v>-3.8971134316270979E-2</c:v>
                </c:pt>
                <c:pt idx="1292">
                  <c:v>-5.2019216233378872E-2</c:v>
                </c:pt>
                <c:pt idx="1293">
                  <c:v>1.3576788944852784E-2</c:v>
                </c:pt>
                <c:pt idx="1294">
                  <c:v>-5.41140454221819E-2</c:v>
                </c:pt>
                <c:pt idx="1295">
                  <c:v>-3.6697209477222707E-2</c:v>
                </c:pt>
                <c:pt idx="1296">
                  <c:v>-2.7726450294730948E-3</c:v>
                </c:pt>
                <c:pt idx="1297">
                  <c:v>2.0609843306561904E-2</c:v>
                </c:pt>
                <c:pt idx="1298">
                  <c:v>2.9039342292110658E-2</c:v>
                </c:pt>
                <c:pt idx="1299">
                  <c:v>-1.1960275462971504E-2</c:v>
                </c:pt>
                <c:pt idx="1300">
                  <c:v>7.989390033478861E-3</c:v>
                </c:pt>
                <c:pt idx="1301">
                  <c:v>-3.5549300126121779E-2</c:v>
                </c:pt>
                <c:pt idx="1302">
                  <c:v>-1.7560525187826637E-2</c:v>
                </c:pt>
                <c:pt idx="1303">
                  <c:v>-2.5497131933483762E-2</c:v>
                </c:pt>
                <c:pt idx="1304">
                  <c:v>6.6730466878483436E-3</c:v>
                </c:pt>
                <c:pt idx="1305">
                  <c:v>-2.3122417420854264E-2</c:v>
                </c:pt>
                <c:pt idx="1306">
                  <c:v>2.216958266558252E-2</c:v>
                </c:pt>
                <c:pt idx="1307">
                  <c:v>2.9123711721968249E-2</c:v>
                </c:pt>
                <c:pt idx="1308">
                  <c:v>3.0098031157279347E-2</c:v>
                </c:pt>
                <c:pt idx="1309">
                  <c:v>4.4193756952818748E-2</c:v>
                </c:pt>
                <c:pt idx="1310">
                  <c:v>-1.3629580080282016E-2</c:v>
                </c:pt>
                <c:pt idx="1311">
                  <c:v>1.0568130061792249E-2</c:v>
                </c:pt>
                <c:pt idx="1312">
                  <c:v>1.3487261223826413E-2</c:v>
                </c:pt>
                <c:pt idx="1313">
                  <c:v>-2.1402869836487471E-2</c:v>
                </c:pt>
                <c:pt idx="1314">
                  <c:v>3.1721104114879314E-2</c:v>
                </c:pt>
                <c:pt idx="1315">
                  <c:v>5.5449065080557932E-3</c:v>
                </c:pt>
                <c:pt idx="1316">
                  <c:v>4.2526047844802567E-4</c:v>
                </c:pt>
                <c:pt idx="1317">
                  <c:v>2.97177038915748E-3</c:v>
                </c:pt>
                <c:pt idx="1318">
                  <c:v>2.4702951767063039E-2</c:v>
                </c:pt>
                <c:pt idx="1319">
                  <c:v>-1.458055407599583E-2</c:v>
                </c:pt>
                <c:pt idx="1320">
                  <c:v>3.9495054936448462E-2</c:v>
                </c:pt>
                <c:pt idx="1321">
                  <c:v>4.828983226989967E-3</c:v>
                </c:pt>
                <c:pt idx="1322">
                  <c:v>3.1221662627085024E-2</c:v>
                </c:pt>
                <c:pt idx="1323">
                  <c:v>-1.3712261863981895E-2</c:v>
                </c:pt>
                <c:pt idx="1324">
                  <c:v>-2.6380426680103965E-2</c:v>
                </c:pt>
                <c:pt idx="1325">
                  <c:v>9.6735941783784585E-3</c:v>
                </c:pt>
                <c:pt idx="1326">
                  <c:v>1.512767702156614E-2</c:v>
                </c:pt>
                <c:pt idx="1327">
                  <c:v>5.5161684394990753E-3</c:v>
                </c:pt>
                <c:pt idx="1328">
                  <c:v>2.4001152099543045E-2</c:v>
                </c:pt>
                <c:pt idx="1329">
                  <c:v>3.1130918595173213E-2</c:v>
                </c:pt>
                <c:pt idx="1330">
                  <c:v>2.2353649087784883E-2</c:v>
                </c:pt>
                <c:pt idx="1331">
                  <c:v>-3.9745391799654119E-2</c:v>
                </c:pt>
                <c:pt idx="1332">
                  <c:v>-8.6139921827502498E-3</c:v>
                </c:pt>
                <c:pt idx="1333">
                  <c:v>5.4902098690669931E-3</c:v>
                </c:pt>
                <c:pt idx="1334">
                  <c:v>6.3633731806157862E-2</c:v>
                </c:pt>
                <c:pt idx="1335">
                  <c:v>6.2191530249152398E-3</c:v>
                </c:pt>
                <c:pt idx="1336">
                  <c:v>1.3763346562423137E-2</c:v>
                </c:pt>
                <c:pt idx="1337">
                  <c:v>1.2866510593250276E-2</c:v>
                </c:pt>
                <c:pt idx="1338">
                  <c:v>-2.918600242185148E-2</c:v>
                </c:pt>
                <c:pt idx="1339">
                  <c:v>-1.4635933823765115E-3</c:v>
                </c:pt>
                <c:pt idx="1340">
                  <c:v>7.3206445436300375E-4</c:v>
                </c:pt>
                <c:pt idx="1341">
                  <c:v>-8.0823364294024137E-3</c:v>
                </c:pt>
                <c:pt idx="1342">
                  <c:v>7.7163711920149947E-3</c:v>
                </c:pt>
                <c:pt idx="1343">
                  <c:v>2.8150541637110917E-2</c:v>
                </c:pt>
                <c:pt idx="1344">
                  <c:v>-1.4245016653851733E-3</c:v>
                </c:pt>
                <c:pt idx="1345">
                  <c:v>-5.7183858469950204E-3</c:v>
                </c:pt>
                <c:pt idx="1346">
                  <c:v>-1.3350369672804003E-2</c:v>
                </c:pt>
                <c:pt idx="1347">
                  <c:v>-1.7959067979752701E-2</c:v>
                </c:pt>
                <c:pt idx="1348">
                  <c:v>1.904819497069463E-2</c:v>
                </c:pt>
                <c:pt idx="1349">
                  <c:v>1.0879420837367031E-3</c:v>
                </c:pt>
                <c:pt idx="1350">
                  <c:v>5.0614713984920082E-3</c:v>
                </c:pt>
                <c:pt idx="1351">
                  <c:v>-2.1660658288522251E-3</c:v>
                </c:pt>
                <c:pt idx="1352">
                  <c:v>7.9194078405629888E-3</c:v>
                </c:pt>
                <c:pt idx="1353">
                  <c:v>3.1064975924058956E-2</c:v>
                </c:pt>
                <c:pt idx="1354">
                  <c:v>3.8161364611690425E-3</c:v>
                </c:pt>
                <c:pt idx="1355">
                  <c:v>1.4438201998396169E-2</c:v>
                </c:pt>
                <c:pt idx="1356">
                  <c:v>2.0270964373619201E-2</c:v>
                </c:pt>
                <c:pt idx="1357">
                  <c:v>-2.3005074074087396E-2</c:v>
                </c:pt>
                <c:pt idx="1358">
                  <c:v>-3.7716485650214088E-3</c:v>
                </c:pt>
                <c:pt idx="1359">
                  <c:v>2.4017853371075919E-3</c:v>
                </c:pt>
                <c:pt idx="1360">
                  <c:v>2.2031055432017561E-2</c:v>
                </c:pt>
                <c:pt idx="1361">
                  <c:v>6.7024131195401386E-4</c:v>
                </c:pt>
                <c:pt idx="1362">
                  <c:v>-9.4245059742252696E-3</c:v>
                </c:pt>
                <c:pt idx="1363">
                  <c:v>2.998225913323193E-2</c:v>
                </c:pt>
                <c:pt idx="1364">
                  <c:v>-1.6879434348598819E-2</c:v>
                </c:pt>
                <c:pt idx="1365">
                  <c:v>-2.1252275659659092E-2</c:v>
                </c:pt>
                <c:pt idx="1366">
                  <c:v>-1.1315053002885701E-2</c:v>
                </c:pt>
                <c:pt idx="1367">
                  <c:v>1.0632924736327069E-2</c:v>
                </c:pt>
                <c:pt idx="1368">
                  <c:v>6.4615086229729852E-3</c:v>
                </c:pt>
                <c:pt idx="1369">
                  <c:v>-3.0284489217469381E-2</c:v>
                </c:pt>
                <c:pt idx="1370">
                  <c:v>-1.1597388814829067E-2</c:v>
                </c:pt>
                <c:pt idx="1371">
                  <c:v>1.7658489490585839E-3</c:v>
                </c:pt>
                <c:pt idx="1372">
                  <c:v>-1.1355693353673434E-2</c:v>
                </c:pt>
                <c:pt idx="1373">
                  <c:v>-1.4016401973535658E-2</c:v>
                </c:pt>
                <c:pt idx="1374">
                  <c:v>1.7223245983115351E-2</c:v>
                </c:pt>
                <c:pt idx="1375">
                  <c:v>-3.206844009579669E-3</c:v>
                </c:pt>
                <c:pt idx="1376">
                  <c:v>1.2766130823035751E-2</c:v>
                </c:pt>
                <c:pt idx="1377">
                  <c:v>-4.5912141394467395E-3</c:v>
                </c:pt>
                <c:pt idx="1378">
                  <c:v>1.5803665173125543E-2</c:v>
                </c:pt>
                <c:pt idx="1379">
                  <c:v>-1.7436796048268398E-3</c:v>
                </c:pt>
                <c:pt idx="1380">
                  <c:v>-2.4462706590272216E-3</c:v>
                </c:pt>
                <c:pt idx="1381">
                  <c:v>2.7947307929104426E-2</c:v>
                </c:pt>
                <c:pt idx="1382">
                  <c:v>1.6869495865020546E-2</c:v>
                </c:pt>
                <c:pt idx="1383">
                  <c:v>-2.0619287202735592E-2</c:v>
                </c:pt>
                <c:pt idx="1384">
                  <c:v>2.3878571809945784E-3</c:v>
                </c:pt>
                <c:pt idx="1385">
                  <c:v>-7.8673229456202188E-3</c:v>
                </c:pt>
                <c:pt idx="1386">
                  <c:v>2.4009615375380463E-3</c:v>
                </c:pt>
                <c:pt idx="1387">
                  <c:v>-1.9371065755999582E-2</c:v>
                </c:pt>
                <c:pt idx="1388">
                  <c:v>-1.1593314460831739E-2</c:v>
                </c:pt>
                <c:pt idx="1389">
                  <c:v>-3.8944995231708765E-3</c:v>
                </c:pt>
                <c:pt idx="1390">
                  <c:v>2.1261524664287629E-3</c:v>
                </c:pt>
                <c:pt idx="1391">
                  <c:v>8.8106296821549059E-3</c:v>
                </c:pt>
                <c:pt idx="1392">
                  <c:v>-7.0422826254129232E-3</c:v>
                </c:pt>
                <c:pt idx="1393">
                  <c:v>-8.8731726804865702E-3</c:v>
                </c:pt>
                <c:pt idx="1394">
                  <c:v>3.5587226169941544E-3</c:v>
                </c:pt>
                <c:pt idx="1395">
                  <c:v>9.1938412803973472E-3</c:v>
                </c:pt>
                <c:pt idx="1396">
                  <c:v>-4.9400241605976761E-3</c:v>
                </c:pt>
                <c:pt idx="1397">
                  <c:v>3.4078401972366563E-2</c:v>
                </c:pt>
                <c:pt idx="1398">
                  <c:v>-2.2123266615846553E-2</c:v>
                </c:pt>
                <c:pt idx="1399">
                  <c:v>-4.5542205182439663E-3</c:v>
                </c:pt>
                <c:pt idx="1400">
                  <c:v>6.3003358562508582E-3</c:v>
                </c:pt>
                <c:pt idx="1401">
                  <c:v>-6.7100534883214893E-2</c:v>
                </c:pt>
                <c:pt idx="1402">
                  <c:v>3.6993780729062654E-2</c:v>
                </c:pt>
                <c:pt idx="1403">
                  <c:v>8.236393920515608E-3</c:v>
                </c:pt>
                <c:pt idx="1404">
                  <c:v>4.2247511511476328E-2</c:v>
                </c:pt>
                <c:pt idx="1405">
                  <c:v>2.1978906718775167E-2</c:v>
                </c:pt>
                <c:pt idx="1406">
                  <c:v>3.2250244759934744E-2</c:v>
                </c:pt>
                <c:pt idx="1407">
                  <c:v>-1.5337223467302086E-2</c:v>
                </c:pt>
                <c:pt idx="1408">
                  <c:v>-3.2889327709728671E-4</c:v>
                </c:pt>
                <c:pt idx="1409">
                  <c:v>-6.5811124454919043E-4</c:v>
                </c:pt>
                <c:pt idx="1410">
                  <c:v>-1.292050440670919E-2</c:v>
                </c:pt>
                <c:pt idx="1411">
                  <c:v>-1.0390574461737937E-2</c:v>
                </c:pt>
                <c:pt idx="1412">
                  <c:v>1.2721966025648816E-2</c:v>
                </c:pt>
                <c:pt idx="1413">
                  <c:v>4.3153593939187851E-3</c:v>
                </c:pt>
                <c:pt idx="1414">
                  <c:v>5.9445353389099521E-3</c:v>
                </c:pt>
                <c:pt idx="1415">
                  <c:v>-1.7605503722097352E-2</c:v>
                </c:pt>
                <c:pt idx="1416">
                  <c:v>-9.7660314834528191E-3</c:v>
                </c:pt>
                <c:pt idx="1417">
                  <c:v>1.2109128789749617E-2</c:v>
                </c:pt>
                <c:pt idx="1418">
                  <c:v>8.6551805291130227E-3</c:v>
                </c:pt>
                <c:pt idx="1419">
                  <c:v>1.3249422276109322E-3</c:v>
                </c:pt>
                <c:pt idx="1420">
                  <c:v>-8.3098367495619101E-3</c:v>
                </c:pt>
                <c:pt idx="1421">
                  <c:v>-1.3360055427423625E-3</c:v>
                </c:pt>
                <c:pt idx="1422">
                  <c:v>-5.3619431413852872E-3</c:v>
                </c:pt>
                <c:pt idx="1423">
                  <c:v>-2.0181641562372361E-3</c:v>
                </c:pt>
                <c:pt idx="1424">
                  <c:v>7.0458268332028746E-3</c:v>
                </c:pt>
                <c:pt idx="1425">
                  <c:v>7.9920505313376498E-3</c:v>
                </c:pt>
                <c:pt idx="1426">
                  <c:v>9.9010709827115368E-3</c:v>
                </c:pt>
                <c:pt idx="1427">
                  <c:v>4.4637366820276157E-2</c:v>
                </c:pt>
                <c:pt idx="1428">
                  <c:v>-1.0735815144594808E-2</c:v>
                </c:pt>
                <c:pt idx="1429">
                  <c:v>3.1740993759603607E-4</c:v>
                </c:pt>
                <c:pt idx="1430">
                  <c:v>-6.3492065625013277E-4</c:v>
                </c:pt>
                <c:pt idx="1431">
                  <c:v>-2.5437215623779399E-3</c:v>
                </c:pt>
                <c:pt idx="1432">
                  <c:v>2.8612322810321949E-3</c:v>
                </c:pt>
                <c:pt idx="1433">
                  <c:v>1.4184634991956381E-2</c:v>
                </c:pt>
                <c:pt idx="1434">
                  <c:v>-3.6657490844014991E-2</c:v>
                </c:pt>
                <c:pt idx="1435">
                  <c:v>-1.8349138668196655E-2</c:v>
                </c:pt>
                <c:pt idx="1436">
                  <c:v>1.509710328181924E-2</c:v>
                </c:pt>
                <c:pt idx="1437">
                  <c:v>-3.5894964303394058E-3</c:v>
                </c:pt>
                <c:pt idx="1438">
                  <c:v>1.6213065907850398E-2</c:v>
                </c:pt>
                <c:pt idx="1439">
                  <c:v>6.4308683888343739E-4</c:v>
                </c:pt>
                <c:pt idx="1440">
                  <c:v>-5.1563117789406475E-3</c:v>
                </c:pt>
                <c:pt idx="1441">
                  <c:v>-1.0393078285921216E-2</c:v>
                </c:pt>
                <c:pt idx="1442">
                  <c:v>-6.5316788736267451E-4</c:v>
                </c:pt>
                <c:pt idx="1443">
                  <c:v>-1.9620673397169114E-3</c:v>
                </c:pt>
                <c:pt idx="1444">
                  <c:v>1.6878037787351731E-2</c:v>
                </c:pt>
                <c:pt idx="1445">
                  <c:v>-1.2305854773311279E-2</c:v>
                </c:pt>
                <c:pt idx="1446">
                  <c:v>1.3025075107485551E-3</c:v>
                </c:pt>
                <c:pt idx="1447">
                  <c:v>-1.4751947573145293E-2</c:v>
                </c:pt>
                <c:pt idx="1448">
                  <c:v>-1.8667208719689705E-2</c:v>
                </c:pt>
                <c:pt idx="1449">
                  <c:v>1.0089121420802847E-3</c:v>
                </c:pt>
                <c:pt idx="1450">
                  <c:v>-3.7326709591612911E-2</c:v>
                </c:pt>
                <c:pt idx="1451">
                  <c:v>7.3005712748177541E-3</c:v>
                </c:pt>
                <c:pt idx="1452">
                  <c:v>-1.8175963501082588E-2</c:v>
                </c:pt>
                <c:pt idx="1453">
                  <c:v>-1.2065440901743853E-2</c:v>
                </c:pt>
                <c:pt idx="1454">
                  <c:v>-1.0407414950314784E-2</c:v>
                </c:pt>
                <c:pt idx="1455">
                  <c:v>4.2379222968861541E-2</c:v>
                </c:pt>
                <c:pt idx="1456">
                  <c:v>9.6353119836720923E-3</c:v>
                </c:pt>
                <c:pt idx="1457">
                  <c:v>1.2591624590149692E-2</c:v>
                </c:pt>
                <c:pt idx="1458">
                  <c:v>-9.8556447712749573E-3</c:v>
                </c:pt>
                <c:pt idx="1459">
                  <c:v>-6.8540364277921446E-3</c:v>
                </c:pt>
                <c:pt idx="1460">
                  <c:v>9.9230925452100192E-3</c:v>
                </c:pt>
                <c:pt idx="1461">
                  <c:v>-1.6132150092142188E-2</c:v>
                </c:pt>
                <c:pt idx="1462">
                  <c:v>2.6631823180793192E-2</c:v>
                </c:pt>
                <c:pt idx="1463">
                  <c:v>1.4383924194462725E-2</c:v>
                </c:pt>
                <c:pt idx="1464">
                  <c:v>-7.66798222902592E-3</c:v>
                </c:pt>
                <c:pt idx="1465">
                  <c:v>-2.3363175398593238E-2</c:v>
                </c:pt>
                <c:pt idx="1466">
                  <c:v>4.443692152427456E-3</c:v>
                </c:pt>
                <c:pt idx="1467">
                  <c:v>5.7813458087340114E-3</c:v>
                </c:pt>
                <c:pt idx="1468">
                  <c:v>8.7779091644539595E-3</c:v>
                </c:pt>
                <c:pt idx="1469">
                  <c:v>-7.7611322593670144E-3</c:v>
                </c:pt>
                <c:pt idx="1470">
                  <c:v>-3.3881077742358074E-4</c:v>
                </c:pt>
                <c:pt idx="1471">
                  <c:v>-1.2617388187789437E-2</c:v>
                </c:pt>
                <c:pt idx="1472">
                  <c:v>2.1389374260626363E-2</c:v>
                </c:pt>
                <c:pt idx="1473">
                  <c:v>-9.138775158942862E-2</c:v>
                </c:pt>
                <c:pt idx="1474">
                  <c:v>2.6513265389063536E-2</c:v>
                </c:pt>
                <c:pt idx="1475">
                  <c:v>1.069528911674795E-2</c:v>
                </c:pt>
                <c:pt idx="1476">
                  <c:v>1.7714796483820209E-3</c:v>
                </c:pt>
                <c:pt idx="1477">
                  <c:v>-6.7483829181349542E-3</c:v>
                </c:pt>
                <c:pt idx="1478">
                  <c:v>-4.7436839414287196E-2</c:v>
                </c:pt>
                <c:pt idx="1479">
                  <c:v>-4.9799642130767346E-2</c:v>
                </c:pt>
                <c:pt idx="1480">
                  <c:v>-5.8638182896098581E-2</c:v>
                </c:pt>
                <c:pt idx="1481">
                  <c:v>-5.0833065799232281E-2</c:v>
                </c:pt>
                <c:pt idx="1482">
                  <c:v>5.3328907361050941E-2</c:v>
                </c:pt>
                <c:pt idx="1483">
                  <c:v>6.0844544355716144E-2</c:v>
                </c:pt>
                <c:pt idx="1484">
                  <c:v>1.2432172554795402E-2</c:v>
                </c:pt>
                <c:pt idx="1485">
                  <c:v>-2.3438572972017468E-2</c:v>
                </c:pt>
                <c:pt idx="1486">
                  <c:v>-6.3441925713731504E-3</c:v>
                </c:pt>
                <c:pt idx="1487">
                  <c:v>-2.6195332198025029E-2</c:v>
                </c:pt>
                <c:pt idx="1488">
                  <c:v>2.8579123553301309E-2</c:v>
                </c:pt>
                <c:pt idx="1489">
                  <c:v>1.5748356968139112E-2</c:v>
                </c:pt>
                <c:pt idx="1490">
                  <c:v>-5.0910624941511969E-3</c:v>
                </c:pt>
                <c:pt idx="1491">
                  <c:v>2.7494471490388282E-2</c:v>
                </c:pt>
                <c:pt idx="1492">
                  <c:v>1.7793390130099652E-2</c:v>
                </c:pt>
                <c:pt idx="1493">
                  <c:v>-4.1361217077921682E-3</c:v>
                </c:pt>
                <c:pt idx="1494">
                  <c:v>-1.2512011568746283E-2</c:v>
                </c:pt>
                <c:pt idx="1495">
                  <c:v>-2.5112387825981002E-2</c:v>
                </c:pt>
                <c:pt idx="1496">
                  <c:v>4.1009770316506905E-2</c:v>
                </c:pt>
                <c:pt idx="1497">
                  <c:v>-9.8113994606456572E-3</c:v>
                </c:pt>
                <c:pt idx="1498">
                  <c:v>1.3559529785632294E-2</c:v>
                </c:pt>
                <c:pt idx="1499">
                  <c:v>3.5645883042465132E-2</c:v>
                </c:pt>
                <c:pt idx="1500">
                  <c:v>3.4070009206733025E-2</c:v>
                </c:pt>
                <c:pt idx="1501">
                  <c:v>-2.2583881491164953E-2</c:v>
                </c:pt>
                <c:pt idx="1502">
                  <c:v>-3.8193403757222293E-2</c:v>
                </c:pt>
                <c:pt idx="1503">
                  <c:v>-5.604668498725808E-2</c:v>
                </c:pt>
                <c:pt idx="1504">
                  <c:v>2.8987536873252187E-2</c:v>
                </c:pt>
                <c:pt idx="1505">
                  <c:v>-8.4162700311587423E-3</c:v>
                </c:pt>
                <c:pt idx="1506">
                  <c:v>2.5413846399729767E-2</c:v>
                </c:pt>
                <c:pt idx="1507">
                  <c:v>-1.2815855771897318E-2</c:v>
                </c:pt>
                <c:pt idx="1508">
                  <c:v>3.786449052503262E-3</c:v>
                </c:pt>
                <c:pt idx="1509">
                  <c:v>-7.5614370332428751E-4</c:v>
                </c:pt>
                <c:pt idx="1510">
                  <c:v>-3.228566349796861E-2</c:v>
                </c:pt>
                <c:pt idx="1511">
                  <c:v>-4.1473248206575102E-2</c:v>
                </c:pt>
                <c:pt idx="1512">
                  <c:v>5.5822922395715437E-2</c:v>
                </c:pt>
                <c:pt idx="1513">
                  <c:v>-2.5347428398681631E-2</c:v>
                </c:pt>
                <c:pt idx="1514">
                  <c:v>-1.7128480896474708E-2</c:v>
                </c:pt>
                <c:pt idx="1515">
                  <c:v>-1.0906995623193232E-2</c:v>
                </c:pt>
                <c:pt idx="1516">
                  <c:v>4.0609137613914427E-4</c:v>
                </c:pt>
                <c:pt idx="1517">
                  <c:v>3.1177585199626073E-2</c:v>
                </c:pt>
                <c:pt idx="1518">
                  <c:v>6.5865857074650369E-2</c:v>
                </c:pt>
                <c:pt idx="1519">
                  <c:v>2.7618034420596987E-2</c:v>
                </c:pt>
                <c:pt idx="1520">
                  <c:v>2.1277398447284879E-2</c:v>
                </c:pt>
                <c:pt idx="1521">
                  <c:v>4.4939820415375246E-2</c:v>
                </c:pt>
                <c:pt idx="1522">
                  <c:v>2.5502292810936043E-2</c:v>
                </c:pt>
                <c:pt idx="1523">
                  <c:v>-2.2487720104275574E-2</c:v>
                </c:pt>
                <c:pt idx="1524">
                  <c:v>2.4447864475749835E-2</c:v>
                </c:pt>
                <c:pt idx="1525">
                  <c:v>1.5222966037155219E-2</c:v>
                </c:pt>
                <c:pt idx="1526">
                  <c:v>7.3659260183289825E-3</c:v>
                </c:pt>
                <c:pt idx="1527">
                  <c:v>-6.0809916944125197E-3</c:v>
                </c:pt>
                <c:pt idx="1528">
                  <c:v>-9.6774948820653687E-3</c:v>
                </c:pt>
                <c:pt idx="1529">
                  <c:v>6.462058028091024E-3</c:v>
                </c:pt>
                <c:pt idx="1530">
                  <c:v>-3.5489632345677914E-3</c:v>
                </c:pt>
                <c:pt idx="1531">
                  <c:v>-2.65284920027101E-2</c:v>
                </c:pt>
                <c:pt idx="1532">
                  <c:v>-1.328462500256073E-3</c:v>
                </c:pt>
                <c:pt idx="1533">
                  <c:v>1.2877840176491882E-2</c:v>
                </c:pt>
                <c:pt idx="1534">
                  <c:v>3.7281859824052814E-3</c:v>
                </c:pt>
                <c:pt idx="1535">
                  <c:v>-1.3624188939543645E-2</c:v>
                </c:pt>
                <c:pt idx="1536">
                  <c:v>-5.1573090071446986E-3</c:v>
                </c:pt>
                <c:pt idx="1537">
                  <c:v>-1.283625604086795E-2</c:v>
                </c:pt>
                <c:pt idx="1538">
                  <c:v>2.7889568005150984E-2</c:v>
                </c:pt>
                <c:pt idx="1539">
                  <c:v>6.7682153461388105E-3</c:v>
                </c:pt>
                <c:pt idx="1540">
                  <c:v>-1.0510352728898885E-2</c:v>
                </c:pt>
                <c:pt idx="1541">
                  <c:v>-3.0721990369700289E-3</c:v>
                </c:pt>
                <c:pt idx="1542">
                  <c:v>-2.4572961629175258E-2</c:v>
                </c:pt>
                <c:pt idx="1543">
                  <c:v>3.846831112058296E-3</c:v>
                </c:pt>
                <c:pt idx="1544">
                  <c:v>1.8672741705274682E-2</c:v>
                </c:pt>
                <c:pt idx="1545">
                  <c:v>7.1684894786127173E-3</c:v>
                </c:pt>
                <c:pt idx="1546">
                  <c:v>-2.6888900216331061E-2</c:v>
                </c:pt>
                <c:pt idx="1547">
                  <c:v>-3.8508712037240507E-3</c:v>
                </c:pt>
                <c:pt idx="1548">
                  <c:v>2.3228640170058951E-2</c:v>
                </c:pt>
                <c:pt idx="1549">
                  <c:v>-2.5335382522299683E-2</c:v>
                </c:pt>
                <c:pt idx="1550">
                  <c:v>-1.5586571300322725E-2</c:v>
                </c:pt>
                <c:pt idx="1551">
                  <c:v>1.7834854022976481E-3</c:v>
                </c:pt>
                <c:pt idx="1552">
                  <c:v>-5.7183858469950204E-3</c:v>
                </c:pt>
                <c:pt idx="1553">
                  <c:v>-1.0758473334631254E-3</c:v>
                </c:pt>
                <c:pt idx="1554">
                  <c:v>2.4806374748824928E-2</c:v>
                </c:pt>
                <c:pt idx="1555">
                  <c:v>1.0445777432162026E-2</c:v>
                </c:pt>
                <c:pt idx="1556">
                  <c:v>-1.8528759412309425E-2</c:v>
                </c:pt>
                <c:pt idx="1557">
                  <c:v>2.1295969756469954E-2</c:v>
                </c:pt>
                <c:pt idx="1558">
                  <c:v>1.2017312004017268E-2</c:v>
                </c:pt>
                <c:pt idx="1559">
                  <c:v>-5.475715255962907E-3</c:v>
                </c:pt>
                <c:pt idx="1560">
                  <c:v>-1.2431099307836879E-2</c:v>
                </c:pt>
                <c:pt idx="1561">
                  <c:v>1.0713771047888468E-2</c:v>
                </c:pt>
                <c:pt idx="1562">
                  <c:v>8.8980737669952445E-3</c:v>
                </c:pt>
                <c:pt idx="1563">
                  <c:v>1.5886763062486937E-2</c:v>
                </c:pt>
                <c:pt idx="1564">
                  <c:v>2.0906684819313643E-2</c:v>
                </c:pt>
                <c:pt idx="1565">
                  <c:v>-1.9723872272043464E-3</c:v>
                </c:pt>
                <c:pt idx="1566">
                  <c:v>-6.2716825478776527E-3</c:v>
                </c:pt>
                <c:pt idx="1567">
                  <c:v>6.2716825478776606E-3</c:v>
                </c:pt>
                <c:pt idx="1568">
                  <c:v>2.534248685054415E-2</c:v>
                </c:pt>
                <c:pt idx="1569">
                  <c:v>-5.4688892940994126E-3</c:v>
                </c:pt>
                <c:pt idx="1570">
                  <c:v>1.6116038943416128E-3</c:v>
                </c:pt>
                <c:pt idx="1571">
                  <c:v>-1.2890752671301355E-3</c:v>
                </c:pt>
                <c:pt idx="1572">
                  <c:v>-7.1197711759487196E-3</c:v>
                </c:pt>
                <c:pt idx="1573">
                  <c:v>3.8545940863317515E-2</c:v>
                </c:pt>
                <c:pt idx="1574">
                  <c:v>3.4703313512078025E-2</c:v>
                </c:pt>
                <c:pt idx="1575">
                  <c:v>3.4706137860089692E-2</c:v>
                </c:pt>
                <c:pt idx="1576">
                  <c:v>5.524072776855184E-3</c:v>
                </c:pt>
                <c:pt idx="1577">
                  <c:v>-5.2325700783910929E-3</c:v>
                </c:pt>
                <c:pt idx="1578">
                  <c:v>-2.9579204664770119E-2</c:v>
                </c:pt>
                <c:pt idx="1579">
                  <c:v>-1.4514920692087034E-2</c:v>
                </c:pt>
                <c:pt idx="1580">
                  <c:v>7.2837954802000126E-3</c:v>
                </c:pt>
                <c:pt idx="1581">
                  <c:v>1.0228729374963792E-2</c:v>
                </c:pt>
                <c:pt idx="1582">
                  <c:v>1.0125160949873627E-2</c:v>
                </c:pt>
                <c:pt idx="1583">
                  <c:v>-1.0125160949873603E-2</c:v>
                </c:pt>
                <c:pt idx="1584">
                  <c:v>1.3083742989618787E-2</c:v>
                </c:pt>
                <c:pt idx="1585">
                  <c:v>5.9066747139633767E-4</c:v>
                </c:pt>
                <c:pt idx="1586">
                  <c:v>3.8308577864811818E-3</c:v>
                </c:pt>
                <c:pt idx="1587">
                  <c:v>9.0763322541971021E-3</c:v>
                </c:pt>
                <c:pt idx="1588">
                  <c:v>3.0992437487013535E-2</c:v>
                </c:pt>
                <c:pt idx="1589">
                  <c:v>2.4285910969333191E-2</c:v>
                </c:pt>
                <c:pt idx="1590">
                  <c:v>1.3779800995394975E-3</c:v>
                </c:pt>
                <c:pt idx="1591">
                  <c:v>-7.1863216952864047E-3</c:v>
                </c:pt>
                <c:pt idx="1592">
                  <c:v>-2.7777795639023859E-3</c:v>
                </c:pt>
                <c:pt idx="1593">
                  <c:v>1.1890088922920468E-2</c:v>
                </c:pt>
                <c:pt idx="1594">
                  <c:v>-1.2168291734563333E-2</c:v>
                </c:pt>
                <c:pt idx="1595">
                  <c:v>-1.0629470709709073E-2</c:v>
                </c:pt>
                <c:pt idx="1596">
                  <c:v>1.0907673521351816E-2</c:v>
                </c:pt>
                <c:pt idx="1597">
                  <c:v>-4.1811907604010464E-3</c:v>
                </c:pt>
                <c:pt idx="1598">
                  <c:v>-2.5171318002975007E-3</c:v>
                </c:pt>
                <c:pt idx="1599">
                  <c:v>4.007122270280368E-2</c:v>
                </c:pt>
                <c:pt idx="1600">
                  <c:v>-4.5840716649362626E-3</c:v>
                </c:pt>
                <c:pt idx="1601">
                  <c:v>-2.7063615977429142E-3</c:v>
                </c:pt>
                <c:pt idx="1602">
                  <c:v>-8.1633106391609811E-3</c:v>
                </c:pt>
                <c:pt idx="1603">
                  <c:v>2.7318672482441693E-4</c:v>
                </c:pt>
                <c:pt idx="1604">
                  <c:v>-1.0433922225158961E-2</c:v>
                </c:pt>
                <c:pt idx="1605">
                  <c:v>-2.7605245171857649E-4</c:v>
                </c:pt>
                <c:pt idx="1606">
                  <c:v>1.2347529627967417E-2</c:v>
                </c:pt>
                <c:pt idx="1607">
                  <c:v>1.0849035079406353E-2</c:v>
                </c:pt>
                <c:pt idx="1608">
                  <c:v>2.0294421482297022E-2</c:v>
                </c:pt>
                <c:pt idx="1609">
                  <c:v>-2.116962949904164E-3</c:v>
                </c:pt>
                <c:pt idx="1610">
                  <c:v>1.1850039917495805E-2</c:v>
                </c:pt>
                <c:pt idx="1611">
                  <c:v>-1.4966801633318984E-2</c:v>
                </c:pt>
                <c:pt idx="1612">
                  <c:v>7.1174677688639549E-3</c:v>
                </c:pt>
                <c:pt idx="1613">
                  <c:v>-2.8935966526787982E-3</c:v>
                </c:pt>
                <c:pt idx="1614">
                  <c:v>7.8999345780691131E-4</c:v>
                </c:pt>
                <c:pt idx="1615">
                  <c:v>2.8031941867445096E-2</c:v>
                </c:pt>
                <c:pt idx="1616">
                  <c:v>9.1720388225566638E-3</c:v>
                </c:pt>
                <c:pt idx="1617">
                  <c:v>-2.0309730261236399E-3</c:v>
                </c:pt>
                <c:pt idx="1618">
                  <c:v>-1.271455988196721E-3</c:v>
                </c:pt>
                <c:pt idx="1619">
                  <c:v>-8.817385092394046E-3</c:v>
                </c:pt>
                <c:pt idx="1620">
                  <c:v>1.5251550275255037E-2</c:v>
                </c:pt>
                <c:pt idx="1621">
                  <c:v>-1.1890125052823398E-2</c:v>
                </c:pt>
                <c:pt idx="1622">
                  <c:v>5.5053225953552538E-3</c:v>
                </c:pt>
                <c:pt idx="1623">
                  <c:v>4.4735893841391518E-2</c:v>
                </c:pt>
                <c:pt idx="1624">
                  <c:v>2.9316054334053016E-2</c:v>
                </c:pt>
                <c:pt idx="1625">
                  <c:v>-7.0654453992332611E-3</c:v>
                </c:pt>
                <c:pt idx="1626">
                  <c:v>-7.1157213505496338E-3</c:v>
                </c:pt>
                <c:pt idx="1627">
                  <c:v>6.0148711384642832E-3</c:v>
                </c:pt>
                <c:pt idx="1628">
                  <c:v>3.9086406180423123E-3</c:v>
                </c:pt>
                <c:pt idx="1629">
                  <c:v>1.0067402634597414E-2</c:v>
                </c:pt>
                <c:pt idx="1630">
                  <c:v>3.4633442439478621E-2</c:v>
                </c:pt>
                <c:pt idx="1631">
                  <c:v>-1.8590957840453285E-2</c:v>
                </c:pt>
                <c:pt idx="1632">
                  <c:v>2.3724803536303955E-3</c:v>
                </c:pt>
                <c:pt idx="1633">
                  <c:v>4.7281411959458957E-3</c:v>
                </c:pt>
                <c:pt idx="1634">
                  <c:v>1.2306044545627153E-2</c:v>
                </c:pt>
                <c:pt idx="1635">
                  <c:v>1.2961644258189369E-2</c:v>
                </c:pt>
                <c:pt idx="1636">
                  <c:v>1.8568626009361402E-2</c:v>
                </c:pt>
                <c:pt idx="1637">
                  <c:v>5.1784422825210006E-3</c:v>
                </c:pt>
                <c:pt idx="1638">
                  <c:v>2.6153973010042034E-2</c:v>
                </c:pt>
                <c:pt idx="1639">
                  <c:v>3.5883106386986476E-2</c:v>
                </c:pt>
                <c:pt idx="1640">
                  <c:v>3.0963512551423922E-2</c:v>
                </c:pt>
                <c:pt idx="1641">
                  <c:v>2.7846835657121607E-2</c:v>
                </c:pt>
                <c:pt idx="1642">
                  <c:v>1.0984227998659626E-2</c:v>
                </c:pt>
                <c:pt idx="1643">
                  <c:v>-2.4634194849064484E-3</c:v>
                </c:pt>
                <c:pt idx="1644">
                  <c:v>-2.3659701081167637E-2</c:v>
                </c:pt>
                <c:pt idx="1645">
                  <c:v>5.9347355198145265E-3</c:v>
                </c:pt>
                <c:pt idx="1646">
                  <c:v>1.1966474809425707E-2</c:v>
                </c:pt>
                <c:pt idx="1647">
                  <c:v>-5.4584184852348519E-3</c:v>
                </c:pt>
                <c:pt idx="1648">
                  <c:v>1.1889308815525275E-2</c:v>
                </c:pt>
                <c:pt idx="1649">
                  <c:v>-2.4067400305649764E-3</c:v>
                </c:pt>
                <c:pt idx="1650">
                  <c:v>6.0060240602119487E-3</c:v>
                </c:pt>
                <c:pt idx="1651">
                  <c:v>4.6792161506758884E-2</c:v>
                </c:pt>
                <c:pt idx="1652">
                  <c:v>-0.1532621857661432</c:v>
                </c:pt>
                <c:pt idx="1653">
                  <c:v>-9.4808584793201946E-3</c:v>
                </c:pt>
                <c:pt idx="1654">
                  <c:v>1.4558488488852508E-3</c:v>
                </c:pt>
                <c:pt idx="1655">
                  <c:v>-1.3066191748199632E-2</c:v>
                </c:pt>
                <c:pt idx="1656">
                  <c:v>3.0702941951385659E-2</c:v>
                </c:pt>
                <c:pt idx="1657">
                  <c:v>6.2646958659308444E-2</c:v>
                </c:pt>
                <c:pt idx="1658">
                  <c:v>5.0476542918822549E-3</c:v>
                </c:pt>
                <c:pt idx="1659">
                  <c:v>2.134878275120472E-2</c:v>
                </c:pt>
                <c:pt idx="1660">
                  <c:v>-1.8270910207525148E-2</c:v>
                </c:pt>
                <c:pt idx="1661">
                  <c:v>-3.4601200819589652E-2</c:v>
                </c:pt>
                <c:pt idx="1662">
                  <c:v>-9.4827837546544811E-3</c:v>
                </c:pt>
                <c:pt idx="1663">
                  <c:v>4.5926171156014377E-2</c:v>
                </c:pt>
                <c:pt idx="1664">
                  <c:v>3.1205350318791587E-2</c:v>
                </c:pt>
                <c:pt idx="1665">
                  <c:v>-1.1162164926671998E-2</c:v>
                </c:pt>
                <c:pt idx="1666">
                  <c:v>2.3963915336712785E-2</c:v>
                </c:pt>
                <c:pt idx="1667">
                  <c:v>2.86464107623331E-2</c:v>
                </c:pt>
                <c:pt idx="1668">
                  <c:v>8.8039570880004119E-3</c:v>
                </c:pt>
                <c:pt idx="1669">
                  <c:v>-3.7450367850333385E-2</c:v>
                </c:pt>
                <c:pt idx="1670">
                  <c:v>-1.1514175329963221E-2</c:v>
                </c:pt>
                <c:pt idx="1671">
                  <c:v>-3.0041943779729081E-2</c:v>
                </c:pt>
                <c:pt idx="1672">
                  <c:v>2.2414680805904305E-3</c:v>
                </c:pt>
                <c:pt idx="1673">
                  <c:v>-4.6878700911799645E-2</c:v>
                </c:pt>
                <c:pt idx="1674">
                  <c:v>3.1908668453828774E-2</c:v>
                </c:pt>
                <c:pt idx="1675">
                  <c:v>-2.4788175007553554E-2</c:v>
                </c:pt>
                <c:pt idx="1676">
                  <c:v>2.3651165220478335E-2</c:v>
                </c:pt>
                <c:pt idx="1677">
                  <c:v>3.964227317018261E-2</c:v>
                </c:pt>
                <c:pt idx="1678">
                  <c:v>-2.1892734388512659E-3</c:v>
                </c:pt>
                <c:pt idx="1679">
                  <c:v>3.9266691221750818E-2</c:v>
                </c:pt>
                <c:pt idx="1680">
                  <c:v>6.4718102712984255E-2</c:v>
                </c:pt>
                <c:pt idx="1681">
                  <c:v>-2.582900952626363E-2</c:v>
                </c:pt>
                <c:pt idx="1682">
                  <c:v>1.072175219414067E-2</c:v>
                </c:pt>
                <c:pt idx="1683">
                  <c:v>1.7886655723335872E-2</c:v>
                </c:pt>
                <c:pt idx="1684">
                  <c:v>4.3022097363656711E-2</c:v>
                </c:pt>
                <c:pt idx="1685">
                  <c:v>2.0374219195137298E-2</c:v>
                </c:pt>
                <c:pt idx="1686">
                  <c:v>-3.0719139037530201E-2</c:v>
                </c:pt>
                <c:pt idx="1687">
                  <c:v>1.8714598900109625E-2</c:v>
                </c:pt>
                <c:pt idx="1688">
                  <c:v>1.8693182433775237E-3</c:v>
                </c:pt>
                <c:pt idx="1689">
                  <c:v>-3.5717360872978892E-3</c:v>
                </c:pt>
                <c:pt idx="1690">
                  <c:v>8.6521873197169634E-3</c:v>
                </c:pt>
                <c:pt idx="1691">
                  <c:v>1.2589339583563194E-2</c:v>
                </c:pt>
                <c:pt idx="1692">
                  <c:v>-2.1071154639472525E-2</c:v>
                </c:pt>
                <c:pt idx="1693">
                  <c:v>4.846562055603567E-2</c:v>
                </c:pt>
                <c:pt idx="1694">
                  <c:v>2.6189780217543285E-2</c:v>
                </c:pt>
                <c:pt idx="1695">
                  <c:v>-2.6121042279250665E-3</c:v>
                </c:pt>
                <c:pt idx="1696">
                  <c:v>5.2962457304967592E-3</c:v>
                </c:pt>
                <c:pt idx="1697">
                  <c:v>1.2768964373371652E-2</c:v>
                </c:pt>
                <c:pt idx="1698">
                  <c:v>5.5113665608082308E-3</c:v>
                </c:pt>
                <c:pt idx="1699">
                  <c:v>-2.1755298891569564E-2</c:v>
                </c:pt>
                <c:pt idx="1700">
                  <c:v>3.72713947972316E-2</c:v>
                </c:pt>
                <c:pt idx="1701">
                  <c:v>1.1217337568862958E-2</c:v>
                </c:pt>
                <c:pt idx="1702">
                  <c:v>5.5415026534127561E-2</c:v>
                </c:pt>
                <c:pt idx="1703">
                  <c:v>-7.4434927126598195E-3</c:v>
                </c:pt>
                <c:pt idx="1704">
                  <c:v>-1.1560822401075971E-2</c:v>
                </c:pt>
                <c:pt idx="1705">
                  <c:v>1.0123007631448378E-2</c:v>
                </c:pt>
                <c:pt idx="1706">
                  <c:v>2.5569574849503823E-2</c:v>
                </c:pt>
                <c:pt idx="1707">
                  <c:v>-2.1060028843889185E-3</c:v>
                </c:pt>
                <c:pt idx="1708">
                  <c:v>-3.7956579267681777E-2</c:v>
                </c:pt>
                <c:pt idx="1709">
                  <c:v>1.965949411050635E-2</c:v>
                </c:pt>
                <c:pt idx="1710">
                  <c:v>4.8550716530793864E-3</c:v>
                </c:pt>
                <c:pt idx="1711">
                  <c:v>5.6818334674308638E-3</c:v>
                </c:pt>
                <c:pt idx="1712">
                  <c:v>-1.5592887134122059E-3</c:v>
                </c:pt>
                <c:pt idx="1713">
                  <c:v>-9.6935898034740797E-3</c:v>
                </c:pt>
                <c:pt idx="1714">
                  <c:v>-1.3121087962697212E-2</c:v>
                </c:pt>
                <c:pt idx="1715">
                  <c:v>-7.2833533911081582E-3</c:v>
                </c:pt>
                <c:pt idx="1716">
                  <c:v>-2.9282597790883341E-3</c:v>
                </c:pt>
                <c:pt idx="1717">
                  <c:v>3.6849304442168163E-2</c:v>
                </c:pt>
                <c:pt idx="1718">
                  <c:v>4.2674432586689071E-2</c:v>
                </c:pt>
                <c:pt idx="1719">
                  <c:v>-1.1508860729882527E-2</c:v>
                </c:pt>
                <c:pt idx="1720">
                  <c:v>-1.2473887662623829E-2</c:v>
                </c:pt>
                <c:pt idx="1721">
                  <c:v>-1.4881330966862949E-2</c:v>
                </c:pt>
                <c:pt idx="1722">
                  <c:v>3.3432189295845773E-2</c:v>
                </c:pt>
                <c:pt idx="1723">
                  <c:v>-3.3925025578570925E-2</c:v>
                </c:pt>
                <c:pt idx="1724">
                  <c:v>-2.6796433776328124E-3</c:v>
                </c:pt>
                <c:pt idx="1725">
                  <c:v>7.0586577364335518E-4</c:v>
                </c:pt>
                <c:pt idx="1726">
                  <c:v>-2.2549835183146308E-2</c:v>
                </c:pt>
                <c:pt idx="1727">
                  <c:v>-4.0497596569203046E-3</c:v>
                </c:pt>
                <c:pt idx="1728">
                  <c:v>-1.3496466037436103E-2</c:v>
                </c:pt>
                <c:pt idx="1729">
                  <c:v>3.2997280169211008E-3</c:v>
                </c:pt>
                <c:pt idx="1730">
                  <c:v>-1.252318392297945E-2</c:v>
                </c:pt>
                <c:pt idx="1731">
                  <c:v>-1.9159394629796687E-2</c:v>
                </c:pt>
                <c:pt idx="1732">
                  <c:v>-3.2820211494096675E-2</c:v>
                </c:pt>
                <c:pt idx="1733">
                  <c:v>9.2209764860374833E-3</c:v>
                </c:pt>
                <c:pt idx="1734">
                  <c:v>2.1850384621253105E-2</c:v>
                </c:pt>
                <c:pt idx="1735">
                  <c:v>1.5209128407067448E-3</c:v>
                </c:pt>
                <c:pt idx="1736">
                  <c:v>-2.0730108946075132E-2</c:v>
                </c:pt>
                <c:pt idx="1737">
                  <c:v>-2.3300981416227323E-3</c:v>
                </c:pt>
                <c:pt idx="1738">
                  <c:v>-3.0372672389098166E-3</c:v>
                </c:pt>
                <c:pt idx="1739">
                  <c:v>-4.4557431545664177E-3</c:v>
                </c:pt>
                <c:pt idx="1740">
                  <c:v>-2.0390564668231843E-3</c:v>
                </c:pt>
                <c:pt idx="1741">
                  <c:v>-2.6893179338182843E-2</c:v>
                </c:pt>
                <c:pt idx="1742">
                  <c:v>-1.2007283640462279E-2</c:v>
                </c:pt>
                <c:pt idx="1743">
                  <c:v>-9.1834033391766726E-3</c:v>
                </c:pt>
                <c:pt idx="1744">
                  <c:v>-4.1271210046509386E-3</c:v>
                </c:pt>
                <c:pt idx="1745">
                  <c:v>-2.4279133155082233E-2</c:v>
                </c:pt>
                <c:pt idx="1746">
                  <c:v>-1.5457842270894142E-2</c:v>
                </c:pt>
                <c:pt idx="1747">
                  <c:v>-2.5099356802295473E-2</c:v>
                </c:pt>
                <c:pt idx="1748">
                  <c:v>-6.2857096868851221E-3</c:v>
                </c:pt>
                <c:pt idx="1749">
                  <c:v>3.4576035155650478E-3</c:v>
                </c:pt>
                <c:pt idx="1750">
                  <c:v>7.1432024710755462E-3</c:v>
                </c:pt>
                <c:pt idx="1751">
                  <c:v>6.3069585376838424E-3</c:v>
                </c:pt>
                <c:pt idx="1752">
                  <c:v>-4.2635548599084971E-2</c:v>
                </c:pt>
                <c:pt idx="1753">
                  <c:v>2.3664341615868591E-3</c:v>
                </c:pt>
                <c:pt idx="1754">
                  <c:v>2.7084428409280985E-2</c:v>
                </c:pt>
                <c:pt idx="1755">
                  <c:v>1.7888937233449965E-2</c:v>
                </c:pt>
                <c:pt idx="1756">
                  <c:v>-8.2032050898479831E-3</c:v>
                </c:pt>
                <c:pt idx="1757">
                  <c:v>1.3836534542946782E-2</c:v>
                </c:pt>
                <c:pt idx="1758">
                  <c:v>-3.5496336132326755E-3</c:v>
                </c:pt>
                <c:pt idx="1759">
                  <c:v>-8.186059820902418E-3</c:v>
                </c:pt>
                <c:pt idx="1760">
                  <c:v>1.9397906462280953E-2</c:v>
                </c:pt>
                <c:pt idx="1761">
                  <c:v>1.1596310030683428E-2</c:v>
                </c:pt>
                <c:pt idx="1762">
                  <c:v>4.5085527524211952E-2</c:v>
                </c:pt>
                <c:pt idx="1763">
                  <c:v>-3.5131839270745931E-2</c:v>
                </c:pt>
                <c:pt idx="1764">
                  <c:v>4.0466047344429948E-2</c:v>
                </c:pt>
                <c:pt idx="1765">
                  <c:v>2.2544292962201006E-3</c:v>
                </c:pt>
                <c:pt idx="1766">
                  <c:v>-2.6898679361090951E-2</c:v>
                </c:pt>
                <c:pt idx="1767">
                  <c:v>-2.1503606003454552E-3</c:v>
                </c:pt>
                <c:pt idx="1768">
                  <c:v>-1.2161749233207264E-2</c:v>
                </c:pt>
                <c:pt idx="1769">
                  <c:v>3.0537984133674353E-2</c:v>
                </c:pt>
                <c:pt idx="1770">
                  <c:v>4.0561424962439223E-3</c:v>
                </c:pt>
                <c:pt idx="1771">
                  <c:v>-6.1718565249307506E-3</c:v>
                </c:pt>
                <c:pt idx="1772">
                  <c:v>5.5239783033701187E-3</c:v>
                </c:pt>
                <c:pt idx="1773">
                  <c:v>2.1954250887757893E-2</c:v>
                </c:pt>
                <c:pt idx="1774">
                  <c:v>-2.6982001926408989E-3</c:v>
                </c:pt>
                <c:pt idx="1775">
                  <c:v>-3.3616610798985085E-2</c:v>
                </c:pt>
                <c:pt idx="1776">
                  <c:v>4.4280515157320037E-3</c:v>
                </c:pt>
                <c:pt idx="1777">
                  <c:v>6.3616559056480218E-3</c:v>
                </c:pt>
                <c:pt idx="1778">
                  <c:v>1.1317824932661657E-2</c:v>
                </c:pt>
                <c:pt idx="1779">
                  <c:v>-2.2929697984502621E-2</c:v>
                </c:pt>
                <c:pt idx="1780">
                  <c:v>1.6639861910550953E-2</c:v>
                </c:pt>
                <c:pt idx="1781">
                  <c:v>1.0941380269808247E-2</c:v>
                </c:pt>
                <c:pt idx="1782">
                  <c:v>3.195401344886896E-3</c:v>
                </c:pt>
                <c:pt idx="1783">
                  <c:v>-1.6523784116188316E-2</c:v>
                </c:pt>
                <c:pt idx="1784">
                  <c:v>8.0456350869420809E-3</c:v>
                </c:pt>
                <c:pt idx="1785">
                  <c:v>-4.8531598895684069E-3</c:v>
                </c:pt>
                <c:pt idx="1786">
                  <c:v>-1.4872675697407207E-2</c:v>
                </c:pt>
                <c:pt idx="1787">
                  <c:v>-9.0653147970358883E-3</c:v>
                </c:pt>
                <c:pt idx="1788">
                  <c:v>5.8249265263476306E-3</c:v>
                </c:pt>
                <c:pt idx="1789">
                  <c:v>1.9454220916818744E-2</c:v>
                </c:pt>
                <c:pt idx="1790">
                  <c:v>-3.188189628974325E-3</c:v>
                </c:pt>
                <c:pt idx="1791">
                  <c:v>-3.0545843828709004E-2</c:v>
                </c:pt>
                <c:pt idx="1792">
                  <c:v>1.2122263152139752E-3</c:v>
                </c:pt>
                <c:pt idx="1793">
                  <c:v>1.2384059199721622E-2</c:v>
                </c:pt>
                <c:pt idx="1794">
                  <c:v>1.5772395140758299E-2</c:v>
                </c:pt>
                <c:pt idx="1795">
                  <c:v>-5.0492300996994957E-4</c:v>
                </c:pt>
                <c:pt idx="1796">
                  <c:v>-1.4754783065469748E-2</c:v>
                </c:pt>
                <c:pt idx="1797">
                  <c:v>1.2226336712111218E-2</c:v>
                </c:pt>
                <c:pt idx="1798">
                  <c:v>2.0347599937178783E-2</c:v>
                </c:pt>
                <c:pt idx="1799">
                  <c:v>-5.4631375012177737E-3</c:v>
                </c:pt>
                <c:pt idx="1800">
                  <c:v>-2.3344749785352392E-2</c:v>
                </c:pt>
                <c:pt idx="1801">
                  <c:v>-1.5756448597752985E-2</c:v>
                </c:pt>
                <c:pt idx="1802">
                  <c:v>1.2076254378866867E-3</c:v>
                </c:pt>
                <c:pt idx="1803">
                  <c:v>1.1655942728361589E-2</c:v>
                </c:pt>
                <c:pt idx="1804">
                  <c:v>1.2195273093818425E-2</c:v>
                </c:pt>
                <c:pt idx="1805">
                  <c:v>2.3501773449534514E-3</c:v>
                </c:pt>
                <c:pt idx="1806">
                  <c:v>-7.0671672230923311E-3</c:v>
                </c:pt>
                <c:pt idx="1807">
                  <c:v>3.0349036951538896E-3</c:v>
                </c:pt>
                <c:pt idx="1808">
                  <c:v>8.0483331828281948E-3</c:v>
                </c:pt>
                <c:pt idx="1809">
                  <c:v>2.2458011238055346E-2</c:v>
                </c:pt>
                <c:pt idx="1810">
                  <c:v>-4.5826594110921284E-3</c:v>
                </c:pt>
                <c:pt idx="1811">
                  <c:v>2.3187094744304144E-2</c:v>
                </c:pt>
                <c:pt idx="1812">
                  <c:v>1.2899295030116822E-2</c:v>
                </c:pt>
                <c:pt idx="1813">
                  <c:v>2.438382765662277E-2</c:v>
                </c:pt>
                <c:pt idx="1814">
                  <c:v>4.160573071625942E-3</c:v>
                </c:pt>
                <c:pt idx="1815">
                  <c:v>2.0245763441183399E-2</c:v>
                </c:pt>
                <c:pt idx="1816">
                  <c:v>3.5382271224436851E-2</c:v>
                </c:pt>
                <c:pt idx="1817">
                  <c:v>6.5241260769432936E-3</c:v>
                </c:pt>
                <c:pt idx="1818">
                  <c:v>4.325889947122661E-3</c:v>
                </c:pt>
                <c:pt idx="1819">
                  <c:v>-1.0850016024065818E-2</c:v>
                </c:pt>
                <c:pt idx="1820">
                  <c:v>-9.499523391214031E-3</c:v>
                </c:pt>
                <c:pt idx="1821">
                  <c:v>-5.7433336579126217E-3</c:v>
                </c:pt>
                <c:pt idx="1822">
                  <c:v>-2.661935910803544E-3</c:v>
                </c:pt>
                <c:pt idx="1823">
                  <c:v>9.8726212626658715E-3</c:v>
                </c:pt>
                <c:pt idx="1824">
                  <c:v>8.6138206885062532E-3</c:v>
                </c:pt>
                <c:pt idx="1825">
                  <c:v>1.2854947006324462E-2</c:v>
                </c:pt>
                <c:pt idx="1826">
                  <c:v>1.1841211186702002E-2</c:v>
                </c:pt>
                <c:pt idx="1827">
                  <c:v>2.266610971813804E-3</c:v>
                </c:pt>
                <c:pt idx="1828">
                  <c:v>-1.6550527590368472E-2</c:v>
                </c:pt>
                <c:pt idx="1829">
                  <c:v>1.6550527590368513E-2</c:v>
                </c:pt>
                <c:pt idx="1830">
                  <c:v>2.2941277484097487E-2</c:v>
                </c:pt>
                <c:pt idx="1831">
                  <c:v>-5.5470950724577708E-3</c:v>
                </c:pt>
                <c:pt idx="1832">
                  <c:v>6.5146810211936723E-3</c:v>
                </c:pt>
                <c:pt idx="1833">
                  <c:v>-2.3484445233069268E-2</c:v>
                </c:pt>
                <c:pt idx="1834">
                  <c:v>-9.8074839134208516E-3</c:v>
                </c:pt>
                <c:pt idx="1835">
                  <c:v>-1.2360030878339031E-2</c:v>
                </c:pt>
                <c:pt idx="1836">
                  <c:v>2.5996548436317433E-3</c:v>
                </c:pt>
                <c:pt idx="1837">
                  <c:v>4.4984672932251432E-2</c:v>
                </c:pt>
                <c:pt idx="1838">
                  <c:v>-2.7582402602122834E-4</c:v>
                </c:pt>
                <c:pt idx="1839">
                  <c:v>-2.624129673768565E-3</c:v>
                </c:pt>
                <c:pt idx="1840">
                  <c:v>1.0044804099852559E-2</c:v>
                </c:pt>
                <c:pt idx="1841">
                  <c:v>-4.6658517472393229E-3</c:v>
                </c:pt>
                <c:pt idx="1842">
                  <c:v>8.9011200495170018E-3</c:v>
                </c:pt>
                <c:pt idx="1843">
                  <c:v>1.5153855133563553E-2</c:v>
                </c:pt>
                <c:pt idx="1844">
                  <c:v>1.6513892392661145E-2</c:v>
                </c:pt>
                <c:pt idx="1845">
                  <c:v>-3.4400669013574161E-3</c:v>
                </c:pt>
                <c:pt idx="1846">
                  <c:v>7.9491260147634209E-4</c:v>
                </c:pt>
                <c:pt idx="1847">
                  <c:v>4.6244384454186705E-3</c:v>
                </c:pt>
                <c:pt idx="1848">
                  <c:v>-1.1534764947454907E-2</c:v>
                </c:pt>
                <c:pt idx="1849">
                  <c:v>-2.6895330164906819E-2</c:v>
                </c:pt>
                <c:pt idx="1850">
                  <c:v>1.4281099565416738E-2</c:v>
                </c:pt>
                <c:pt idx="1851">
                  <c:v>-3.2249793108233123E-2</c:v>
                </c:pt>
                <c:pt idx="1852">
                  <c:v>2.1933426332184189E-2</c:v>
                </c:pt>
                <c:pt idx="1853">
                  <c:v>-2.4307231817466361E-2</c:v>
                </c:pt>
                <c:pt idx="1854">
                  <c:v>1.0477230203634318E-2</c:v>
                </c:pt>
                <c:pt idx="1855">
                  <c:v>-2.4090681111422041E-2</c:v>
                </c:pt>
                <c:pt idx="1856">
                  <c:v>-1.7318340135405817E-2</c:v>
                </c:pt>
                <c:pt idx="1857">
                  <c:v>2.192465315996776E-2</c:v>
                </c:pt>
                <c:pt idx="1858">
                  <c:v>5.2997330949037039E-3</c:v>
                </c:pt>
                <c:pt idx="1859">
                  <c:v>4.482043214894817E-3</c:v>
                </c:pt>
                <c:pt idx="1860">
                  <c:v>-1.8931685268355977E-2</c:v>
                </c:pt>
                <c:pt idx="1861">
                  <c:v>-2.2076688633823919E-3</c:v>
                </c:pt>
                <c:pt idx="1862">
                  <c:v>-1.2155500987979486E-2</c:v>
                </c:pt>
                <c:pt idx="1863">
                  <c:v>-1.0494848949470987E-2</c:v>
                </c:pt>
                <c:pt idx="1864">
                  <c:v>-5.2890187517909909E-3</c:v>
                </c:pt>
                <c:pt idx="1865">
                  <c:v>-2.2753138371355394E-3</c:v>
                </c:pt>
                <c:pt idx="1866">
                  <c:v>2.074014829165521E-2</c:v>
                </c:pt>
                <c:pt idx="1867">
                  <c:v>1.871416878723425E-2</c:v>
                </c:pt>
                <c:pt idx="1868">
                  <c:v>5.675281659244942E-2</c:v>
                </c:pt>
                <c:pt idx="1869">
                  <c:v>-1.8515180549449266E-2</c:v>
                </c:pt>
                <c:pt idx="1870">
                  <c:v>2.0582008705112054E-2</c:v>
                </c:pt>
                <c:pt idx="1871">
                  <c:v>7.4054095968437011E-3</c:v>
                </c:pt>
                <c:pt idx="1872">
                  <c:v>-1.2926472620594121E-2</c:v>
                </c:pt>
                <c:pt idx="1873">
                  <c:v>-6.8051092420008336E-3</c:v>
                </c:pt>
                <c:pt idx="1874">
                  <c:v>-7.8343993326106653E-3</c:v>
                </c:pt>
                <c:pt idx="1875">
                  <c:v>4.2046312820318704E-3</c:v>
                </c:pt>
                <c:pt idx="1876">
                  <c:v>2.7451892840817862E-2</c:v>
                </c:pt>
                <c:pt idx="1877">
                  <c:v>-2.4658594935205141E-2</c:v>
                </c:pt>
                <c:pt idx="1878">
                  <c:v>1.9337619150158088E-2</c:v>
                </c:pt>
                <c:pt idx="1879">
                  <c:v>1.4935783417601958E-2</c:v>
                </c:pt>
                <c:pt idx="1880">
                  <c:v>1.0323883341636104E-2</c:v>
                </c:pt>
                <c:pt idx="1881">
                  <c:v>-1.4104606181541935E-2</c:v>
                </c:pt>
                <c:pt idx="1882">
                  <c:v>1.4504686202881629E-2</c:v>
                </c:pt>
                <c:pt idx="1883">
                  <c:v>-4.0080213975388218E-3</c:v>
                </c:pt>
                <c:pt idx="1884">
                  <c:v>-8.0645598367304078E-3</c:v>
                </c:pt>
                <c:pt idx="1885">
                  <c:v>-1.9074147762567478E-2</c:v>
                </c:pt>
                <c:pt idx="1886">
                  <c:v>-6.0706588199794945E-3</c:v>
                </c:pt>
                <c:pt idx="1887">
                  <c:v>-3.6046067034388491E-3</c:v>
                </c:pt>
                <c:pt idx="1888">
                  <c:v>-6.6945856722140486E-3</c:v>
                </c:pt>
                <c:pt idx="1889">
                  <c:v>-1.2107708096067364E-2</c:v>
                </c:pt>
                <c:pt idx="1890">
                  <c:v>3.4524587010609439E-2</c:v>
                </c:pt>
                <c:pt idx="1891">
                  <c:v>6.2747443633200664E-3</c:v>
                </c:pt>
                <c:pt idx="1892">
                  <c:v>2.3089993280715625E-3</c:v>
                </c:pt>
                <c:pt idx="1893">
                  <c:v>-2.8530689824065106E-3</c:v>
                </c:pt>
                <c:pt idx="1894">
                  <c:v>-3.1230947797330089E-2</c:v>
                </c:pt>
                <c:pt idx="1895">
                  <c:v>3.9226724437978373E-3</c:v>
                </c:pt>
                <c:pt idx="1896">
                  <c:v>-1.5915455305899457E-2</c:v>
                </c:pt>
                <c:pt idx="1897">
                  <c:v>-9.6154586994419804E-3</c:v>
                </c:pt>
                <c:pt idx="1898">
                  <c:v>-7.1068157351226113E-4</c:v>
                </c:pt>
                <c:pt idx="1899">
                  <c:v>3.4066746928120622E-3</c:v>
                </c:pt>
                <c:pt idx="1900">
                  <c:v>-1.1687704311263973E-2</c:v>
                </c:pt>
                <c:pt idx="1901">
                  <c:v>-1.5604998068889894E-2</c:v>
                </c:pt>
                <c:pt idx="1902">
                  <c:v>-1.8815783674459487E-2</c:v>
                </c:pt>
                <c:pt idx="1903">
                  <c:v>1.0381906753786203E-3</c:v>
                </c:pt>
                <c:pt idx="1904">
                  <c:v>-2.4914991302232688E-2</c:v>
                </c:pt>
                <c:pt idx="1905">
                  <c:v>-1.2232568435634408E-2</c:v>
                </c:pt>
                <c:pt idx="1906">
                  <c:v>-7.8770968733510877E-3</c:v>
                </c:pt>
                <c:pt idx="1907">
                  <c:v>-1.6100386867236475E-2</c:v>
                </c:pt>
                <c:pt idx="1908">
                  <c:v>1.6255437646677251E-2</c:v>
                </c:pt>
                <c:pt idx="1909">
                  <c:v>-1.8148182691233142E-2</c:v>
                </c:pt>
                <c:pt idx="1910">
                  <c:v>-5.3823147189609637E-3</c:v>
                </c:pt>
                <c:pt idx="1911">
                  <c:v>-3.8839833316263894E-2</c:v>
                </c:pt>
                <c:pt idx="1912">
                  <c:v>9.8960918516628185E-4</c:v>
                </c:pt>
                <c:pt idx="1913">
                  <c:v>2.3052867116861941E-3</c:v>
                </c:pt>
                <c:pt idx="1914">
                  <c:v>-6.6006840313520242E-3</c:v>
                </c:pt>
                <c:pt idx="1915">
                  <c:v>-6.4778899393477555E-3</c:v>
                </c:pt>
                <c:pt idx="1916">
                  <c:v>3.3322226233005009E-4</c:v>
                </c:pt>
                <c:pt idx="1917">
                  <c:v>1.6848763292961991E-2</c:v>
                </c:pt>
                <c:pt idx="1918">
                  <c:v>8.9686699827603161E-3</c:v>
                </c:pt>
                <c:pt idx="1919">
                  <c:v>-1.0608014612193545E-2</c:v>
                </c:pt>
                <c:pt idx="1920">
                  <c:v>-2.0052043139316779E-2</c:v>
                </c:pt>
                <c:pt idx="1921">
                  <c:v>2.545171264437214E-2</c:v>
                </c:pt>
                <c:pt idx="1922">
                  <c:v>4.3117009089036019E-2</c:v>
                </c:pt>
                <c:pt idx="1923">
                  <c:v>-3.3211918770101781E-2</c:v>
                </c:pt>
                <c:pt idx="1924">
                  <c:v>1.7757692938214645E-3</c:v>
                </c:pt>
                <c:pt idx="1925">
                  <c:v>-1.4131641004457641E-2</c:v>
                </c:pt>
                <c:pt idx="1926">
                  <c:v>2.7770989015317572E-3</c:v>
                </c:pt>
                <c:pt idx="1927">
                  <c:v>-1.4790738001396497E-2</c:v>
                </c:pt>
                <c:pt idx="1928">
                  <c:v>2.9365894804364537E-2</c:v>
                </c:pt>
                <c:pt idx="1929">
                  <c:v>1.119116396126108E-2</c:v>
                </c:pt>
                <c:pt idx="1930">
                  <c:v>9.1787319518134812E-3</c:v>
                </c:pt>
                <c:pt idx="1931">
                  <c:v>4.195556728475431E-2</c:v>
                </c:pt>
                <c:pt idx="1932">
                  <c:v>-3.0677252247047006E-2</c:v>
                </c:pt>
                <c:pt idx="1933">
                  <c:v>9.6109870174857989E-3</c:v>
                </c:pt>
                <c:pt idx="1934">
                  <c:v>-5.2590995150285638E-3</c:v>
                </c:pt>
                <c:pt idx="1935">
                  <c:v>1.0337205372481336E-2</c:v>
                </c:pt>
                <c:pt idx="1936">
                  <c:v>-3.3557577179321438E-2</c:v>
                </c:pt>
                <c:pt idx="1937">
                  <c:v>-1.358390843481252E-2</c:v>
                </c:pt>
                <c:pt idx="1938">
                  <c:v>2.1489087941925878E-2</c:v>
                </c:pt>
                <c:pt idx="1939">
                  <c:v>-9.4532857205346585E-4</c:v>
                </c:pt>
                <c:pt idx="1940">
                  <c:v>-3.315705256070718E-3</c:v>
                </c:pt>
                <c:pt idx="1941">
                  <c:v>1.6469668798789971E-2</c:v>
                </c:pt>
                <c:pt idx="1942">
                  <c:v>-9.0639782911941212E-3</c:v>
                </c:pt>
                <c:pt idx="1943">
                  <c:v>6.2598013485067345E-3</c:v>
                </c:pt>
                <c:pt idx="1944">
                  <c:v>1.24032597834199E-2</c:v>
                </c:pt>
                <c:pt idx="1945">
                  <c:v>-1.0791645231401272E-3</c:v>
                </c:pt>
                <c:pt idx="1946">
                  <c:v>2.3777983544163737E-2</c:v>
                </c:pt>
                <c:pt idx="1947">
                  <c:v>-8.9266043997964315E-3</c:v>
                </c:pt>
                <c:pt idx="1948">
                  <c:v>-4.5696956900652969E-3</c:v>
                </c:pt>
                <c:pt idx="1949">
                  <c:v>1.063032030175633E-2</c:v>
                </c:pt>
                <c:pt idx="1950">
                  <c:v>-2.7411562384163098E-2</c:v>
                </c:pt>
                <c:pt idx="1951">
                  <c:v>9.2722036575779553E-3</c:v>
                </c:pt>
                <c:pt idx="1952">
                  <c:v>-7.8758804146506021E-3</c:v>
                </c:pt>
                <c:pt idx="1953">
                  <c:v>-1.551590691418833E-3</c:v>
                </c:pt>
                <c:pt idx="1954">
                  <c:v>2.6362735280678288E-3</c:v>
                </c:pt>
                <c:pt idx="1955">
                  <c:v>-6.8376334776041872E-3</c:v>
                </c:pt>
                <c:pt idx="1956">
                  <c:v>-1.8729520068593716E-3</c:v>
                </c:pt>
                <c:pt idx="1957">
                  <c:v>-7.9994152552660749E-3</c:v>
                </c:pt>
                <c:pt idx="1958">
                  <c:v>-7.9051795071132611E-3</c:v>
                </c:pt>
                <c:pt idx="1959">
                  <c:v>-1.4388737452099556E-2</c:v>
                </c:pt>
                <c:pt idx="1960">
                  <c:v>8.4984075978882679E-3</c:v>
                </c:pt>
                <c:pt idx="1961">
                  <c:v>-3.6791211619394437E-3</c:v>
                </c:pt>
                <c:pt idx="1962">
                  <c:v>8.1398582065563725E-3</c:v>
                </c:pt>
                <c:pt idx="1963">
                  <c:v>2.3874229568612695E-2</c:v>
                </c:pt>
                <c:pt idx="1964">
                  <c:v>-6.6962797908791602E-3</c:v>
                </c:pt>
                <c:pt idx="1965">
                  <c:v>1.3810445273405242E-2</c:v>
                </c:pt>
                <c:pt idx="1966">
                  <c:v>4.765940299530127E-3</c:v>
                </c:pt>
                <c:pt idx="1967">
                  <c:v>4.0576565632043267E-2</c:v>
                </c:pt>
                <c:pt idx="1968">
                  <c:v>9.1743762760412295E-3</c:v>
                </c:pt>
                <c:pt idx="1969">
                  <c:v>-8.4066219197106752E-3</c:v>
                </c:pt>
                <c:pt idx="1970">
                  <c:v>2.4411795222780322E-2</c:v>
                </c:pt>
                <c:pt idx="1971">
                  <c:v>1.8550654393912909E-2</c:v>
                </c:pt>
                <c:pt idx="1972">
                  <c:v>4.4432583621647807E-2</c:v>
                </c:pt>
                <c:pt idx="1973">
                  <c:v>-8.4746269909722321E-3</c:v>
                </c:pt>
                <c:pt idx="1974">
                  <c:v>1.5202995519656712E-2</c:v>
                </c:pt>
                <c:pt idx="1975">
                  <c:v>-3.9193779176294533E-3</c:v>
                </c:pt>
                <c:pt idx="1976">
                  <c:v>4.1987465463497612E-3</c:v>
                </c:pt>
                <c:pt idx="1977">
                  <c:v>2.232143783940856E-3</c:v>
                </c:pt>
                <c:pt idx="1978">
                  <c:v>1.9184909715592578E-2</c:v>
                </c:pt>
                <c:pt idx="1979">
                  <c:v>-2.701930904820328E-2</c:v>
                </c:pt>
                <c:pt idx="1980">
                  <c:v>3.1656524122849736E-2</c:v>
                </c:pt>
                <c:pt idx="1981">
                  <c:v>2.2336773658203555E-2</c:v>
                </c:pt>
                <c:pt idx="1982">
                  <c:v>-6.1399018300082441E-3</c:v>
                </c:pt>
                <c:pt idx="1983">
                  <c:v>-1.1174804944558079E-2</c:v>
                </c:pt>
                <c:pt idx="1984">
                  <c:v>5.2663682583918535E-3</c:v>
                </c:pt>
                <c:pt idx="1985">
                  <c:v>-1.560941092707613E-2</c:v>
                </c:pt>
                <c:pt idx="1986">
                  <c:v>-1.7377899678029701E-2</c:v>
                </c:pt>
                <c:pt idx="1987">
                  <c:v>2.2755314432872601E-2</c:v>
                </c:pt>
                <c:pt idx="1988">
                  <c:v>2.9006223048286154E-2</c:v>
                </c:pt>
                <c:pt idx="1989">
                  <c:v>-2.6719272846352092E-3</c:v>
                </c:pt>
                <c:pt idx="1990">
                  <c:v>-1.0373404155652894E-2</c:v>
                </c:pt>
                <c:pt idx="1991">
                  <c:v>3.982789359337267E-3</c:v>
                </c:pt>
                <c:pt idx="1992">
                  <c:v>2.3944895205207734E-2</c:v>
                </c:pt>
                <c:pt idx="1993">
                  <c:v>9.8412504012686773E-3</c:v>
                </c:pt>
                <c:pt idx="1994">
                  <c:v>1.3788227797999738E-2</c:v>
                </c:pt>
                <c:pt idx="1995">
                  <c:v>1.3480075394366645E-2</c:v>
                </c:pt>
                <c:pt idx="1996">
                  <c:v>-6.4977486575200074E-3</c:v>
                </c:pt>
                <c:pt idx="1997">
                  <c:v>-1.1671498304997951E-2</c:v>
                </c:pt>
                <c:pt idx="1998">
                  <c:v>-4.1888825528738856E-2</c:v>
                </c:pt>
                <c:pt idx="1999">
                  <c:v>-1.9585319409936641E-2</c:v>
                </c:pt>
                <c:pt idx="2000">
                  <c:v>4.1993342785566325E-3</c:v>
                </c:pt>
                <c:pt idx="2001">
                  <c:v>8.4846464906869618E-3</c:v>
                </c:pt>
                <c:pt idx="2002">
                  <c:v>-5.0564590719073703E-2</c:v>
                </c:pt>
                <c:pt idx="2003">
                  <c:v>-4.9656886029624744E-3</c:v>
                </c:pt>
                <c:pt idx="2004">
                  <c:v>1.0196738020515085E-2</c:v>
                </c:pt>
                <c:pt idx="2005">
                  <c:v>-1.4503265776465246E-3</c:v>
                </c:pt>
                <c:pt idx="2006">
                  <c:v>-8.4536285392984179E-3</c:v>
                </c:pt>
                <c:pt idx="2007">
                  <c:v>8.5987558888020923E-3</c:v>
                </c:pt>
                <c:pt idx="2008">
                  <c:v>3.507630761385943E-2</c:v>
                </c:pt>
                <c:pt idx="2009">
                  <c:v>-1.8382870600533424E-2</c:v>
                </c:pt>
                <c:pt idx="2010">
                  <c:v>5.2665412455628327E-3</c:v>
                </c:pt>
                <c:pt idx="2011">
                  <c:v>-1.3722342255101216E-2</c:v>
                </c:pt>
                <c:pt idx="2012">
                  <c:v>9.718527256614767E-3</c:v>
                </c:pt>
                <c:pt idx="2013">
                  <c:v>-8.7137184445917424E-3</c:v>
                </c:pt>
                <c:pt idx="2014">
                  <c:v>1.2829826732718217E-2</c:v>
                </c:pt>
                <c:pt idx="2015">
                  <c:v>-4.4769450325346266E-2</c:v>
                </c:pt>
                <c:pt idx="2016">
                  <c:v>5.9479729260773738E-3</c:v>
                </c:pt>
                <c:pt idx="2017">
                  <c:v>1.0372676339368088E-3</c:v>
                </c:pt>
                <c:pt idx="2018">
                  <c:v>-1.1469553007342873E-2</c:v>
                </c:pt>
                <c:pt idx="2019">
                  <c:v>3.0249447658939096E-2</c:v>
                </c:pt>
                <c:pt idx="2020">
                  <c:v>2.0002105803032074E-2</c:v>
                </c:pt>
                <c:pt idx="2021">
                  <c:v>-1.3916012535131859E-2</c:v>
                </c:pt>
                <c:pt idx="2022">
                  <c:v>-2.456982324977669E-2</c:v>
                </c:pt>
                <c:pt idx="2023">
                  <c:v>-5.1955880253630529E-3</c:v>
                </c:pt>
                <c:pt idx="2024">
                  <c:v>-1.4843963989096095E-2</c:v>
                </c:pt>
                <c:pt idx="2025">
                  <c:v>-1.5527789533547059E-2</c:v>
                </c:pt>
                <c:pt idx="2026">
                  <c:v>-1.7332529228403292E-2</c:v>
                </c:pt>
                <c:pt idx="2027">
                  <c:v>1.825263357180092E-2</c:v>
                </c:pt>
                <c:pt idx="2028">
                  <c:v>1.6418733074226557E-2</c:v>
                </c:pt>
                <c:pt idx="2029">
                  <c:v>1.6153507091221802E-2</c:v>
                </c:pt>
                <c:pt idx="2030">
                  <c:v>2.2011160101351582E-2</c:v>
                </c:pt>
                <c:pt idx="2031">
                  <c:v>-7.2833533911081582E-3</c:v>
                </c:pt>
                <c:pt idx="2032">
                  <c:v>-7.3367900638543204E-3</c:v>
                </c:pt>
                <c:pt idx="2033">
                  <c:v>-3.3241569420477769E-2</c:v>
                </c:pt>
                <c:pt idx="2034">
                  <c:v>2.1886517518051346E-2</c:v>
                </c:pt>
                <c:pt idx="2035">
                  <c:v>4.5773216809674852E-3</c:v>
                </c:pt>
                <c:pt idx="2036">
                  <c:v>-2.2860418585487962E-3</c:v>
                </c:pt>
                <c:pt idx="2037">
                  <c:v>-2.1689687750987133E-2</c:v>
                </c:pt>
                <c:pt idx="2038">
                  <c:v>1.1192790736116008E-2</c:v>
                </c:pt>
                <c:pt idx="2039">
                  <c:v>1.321099053152178E-2</c:v>
                </c:pt>
                <c:pt idx="2040">
                  <c:v>-3.6166892937957849E-2</c:v>
                </c:pt>
                <c:pt idx="2041">
                  <c:v>-2.6832157587392651E-2</c:v>
                </c:pt>
                <c:pt idx="2042">
                  <c:v>1.6424689279531723E-2</c:v>
                </c:pt>
                <c:pt idx="2043">
                  <c:v>3.625020874687801E-2</c:v>
                </c:pt>
                <c:pt idx="2044">
                  <c:v>7.2040922357842214E-4</c:v>
                </c:pt>
                <c:pt idx="2045">
                  <c:v>2.4049540440467219E-2</c:v>
                </c:pt>
                <c:pt idx="2046">
                  <c:v>2.6090849942741978E-2</c:v>
                </c:pt>
                <c:pt idx="2047">
                  <c:v>4.1087448362714472E-4</c:v>
                </c:pt>
                <c:pt idx="2048">
                  <c:v>1.1571839699020744E-2</c:v>
                </c:pt>
                <c:pt idx="2049">
                  <c:v>8.3569700544746852E-3</c:v>
                </c:pt>
                <c:pt idx="2050">
                  <c:v>-5.3835930834726427E-3</c:v>
                </c:pt>
                <c:pt idx="2051">
                  <c:v>8.7336799687546315E-3</c:v>
                </c:pt>
                <c:pt idx="2052">
                  <c:v>4.6713464992932932E-3</c:v>
                </c:pt>
                <c:pt idx="2053">
                  <c:v>1.3227706097551126E-2</c:v>
                </c:pt>
                <c:pt idx="2054">
                  <c:v>3.9344313048347429E-3</c:v>
                </c:pt>
                <c:pt idx="2055">
                  <c:v>7.8227256812090779E-3</c:v>
                </c:pt>
                <c:pt idx="2056">
                  <c:v>2.9684881797911476E-2</c:v>
                </c:pt>
                <c:pt idx="2057">
                  <c:v>-2.3857736788717599E-2</c:v>
                </c:pt>
                <c:pt idx="2058">
                  <c:v>-6.7366493920344127E-3</c:v>
                </c:pt>
                <c:pt idx="2059">
                  <c:v>2.1348547407240393E-2</c:v>
                </c:pt>
                <c:pt idx="2060">
                  <c:v>1.3020852694087596E-2</c:v>
                </c:pt>
                <c:pt idx="2061">
                  <c:v>-1.5082959118849634E-3</c:v>
                </c:pt>
                <c:pt idx="2062">
                  <c:v>2.3870857493705731E-3</c:v>
                </c:pt>
                <c:pt idx="2063">
                  <c:v>2.3685154560404646E-2</c:v>
                </c:pt>
                <c:pt idx="2064">
                  <c:v>-2.8212894656149772E-2</c:v>
                </c:pt>
                <c:pt idx="2065">
                  <c:v>2.5207965850667171E-4</c:v>
                </c:pt>
                <c:pt idx="2066">
                  <c:v>-6.9554501085846302E-3</c:v>
                </c:pt>
                <c:pt idx="2067">
                  <c:v>6.3251317769687952E-3</c:v>
                </c:pt>
                <c:pt idx="2068">
                  <c:v>-2.7920595398627273E-2</c:v>
                </c:pt>
                <c:pt idx="2069">
                  <c:v>4.0358566690844241E-2</c:v>
                </c:pt>
                <c:pt idx="2070">
                  <c:v>-8.5656286856127997E-3</c:v>
                </c:pt>
                <c:pt idx="2071">
                  <c:v>1.4481347194710656E-2</c:v>
                </c:pt>
                <c:pt idx="2072">
                  <c:v>1.473477673273286E-3</c:v>
                </c:pt>
                <c:pt idx="2073">
                  <c:v>-1.0732231549886383E-2</c:v>
                </c:pt>
                <c:pt idx="2074">
                  <c:v>-5.3472738244617572E-3</c:v>
                </c:pt>
                <c:pt idx="2075">
                  <c:v>-1.3810640098860599E-2</c:v>
                </c:pt>
                <c:pt idx="2076">
                  <c:v>-9.5269059715783373E-3</c:v>
                </c:pt>
                <c:pt idx="2077">
                  <c:v>-6.6590078307330672E-3</c:v>
                </c:pt>
                <c:pt idx="2078">
                  <c:v>-3.4375730015502551E-2</c:v>
                </c:pt>
                <c:pt idx="2079">
                  <c:v>1.6747276100339784E-2</c:v>
                </c:pt>
                <c:pt idx="2080">
                  <c:v>1.5956750317468016E-2</c:v>
                </c:pt>
                <c:pt idx="2081">
                  <c:v>5.9027503609255464E-3</c:v>
                </c:pt>
                <c:pt idx="2082">
                  <c:v>9.4232201173011457E-3</c:v>
                </c:pt>
                <c:pt idx="2083">
                  <c:v>-2.5380724284710002E-3</c:v>
                </c:pt>
                <c:pt idx="2084">
                  <c:v>1.5007533070593005E-2</c:v>
                </c:pt>
                <c:pt idx="2085">
                  <c:v>-2.1892680759423196E-2</c:v>
                </c:pt>
                <c:pt idx="2086">
                  <c:v>8.7837112383084594E-3</c:v>
                </c:pt>
                <c:pt idx="2087">
                  <c:v>-2.6065544490787868E-2</c:v>
                </c:pt>
                <c:pt idx="2088">
                  <c:v>-5.1108447074327629E-2</c:v>
                </c:pt>
                <c:pt idx="2089">
                  <c:v>-5.4915019936751207E-3</c:v>
                </c:pt>
                <c:pt idx="2090">
                  <c:v>1.299341264546988E-2</c:v>
                </c:pt>
                <c:pt idx="2091">
                  <c:v>3.2092605743185891E-2</c:v>
                </c:pt>
                <c:pt idx="2092">
                  <c:v>2.3539678502652407E-2</c:v>
                </c:pt>
                <c:pt idx="2093">
                  <c:v>9.2119382239144437E-3</c:v>
                </c:pt>
                <c:pt idx="2094">
                  <c:v>-4.0837218569949405E-3</c:v>
                </c:pt>
                <c:pt idx="2095">
                  <c:v>8.0972102326195231E-3</c:v>
                </c:pt>
                <c:pt idx="2096">
                  <c:v>1.3982686185292494E-2</c:v>
                </c:pt>
                <c:pt idx="2097">
                  <c:v>-1.5904654872262031E-2</c:v>
                </c:pt>
                <c:pt idx="2098">
                  <c:v>-3.4844002515660707E-2</c:v>
                </c:pt>
                <c:pt idx="2099">
                  <c:v>2.8279519478618082E-2</c:v>
                </c:pt>
                <c:pt idx="2100">
                  <c:v>-7.5197396700499221E-4</c:v>
                </c:pt>
                <c:pt idx="2101">
                  <c:v>1.7537271186459633E-3</c:v>
                </c:pt>
                <c:pt idx="2102">
                  <c:v>9.9637948360958781E-3</c:v>
                </c:pt>
                <c:pt idx="2103">
                  <c:v>-6.1218244948311107E-4</c:v>
                </c:pt>
                <c:pt idx="2104">
                  <c:v>-7.1288404168583196E-3</c:v>
                </c:pt>
                <c:pt idx="2105">
                  <c:v>1.4864225521270103E-2</c:v>
                </c:pt>
                <c:pt idx="2106">
                  <c:v>-2.4814556374438274E-2</c:v>
                </c:pt>
                <c:pt idx="2107">
                  <c:v>1.8576385572935457E-2</c:v>
                </c:pt>
                <c:pt idx="2108">
                  <c:v>7.9438242364600169E-3</c:v>
                </c:pt>
                <c:pt idx="2109">
                  <c:v>6.9145662768419838E-3</c:v>
                </c:pt>
                <c:pt idx="2110">
                  <c:v>-6.5241260769431271E-3</c:v>
                </c:pt>
                <c:pt idx="2111">
                  <c:v>3.653646108932819E-2</c:v>
                </c:pt>
                <c:pt idx="2112">
                  <c:v>1.496287267671232E-2</c:v>
                </c:pt>
                <c:pt idx="2113">
                  <c:v>-2.0744504385175728E-3</c:v>
                </c:pt>
                <c:pt idx="2114">
                  <c:v>2.2360046330815432E-2</c:v>
                </c:pt>
                <c:pt idx="2115">
                  <c:v>-2.0746213127526142E-2</c:v>
                </c:pt>
                <c:pt idx="2116">
                  <c:v>-2.2598515565719957E-2</c:v>
                </c:pt>
                <c:pt idx="2117">
                  <c:v>-7.0939053697394311E-3</c:v>
                </c:pt>
                <c:pt idx="2118">
                  <c:v>2.1364822497696806E-2</c:v>
                </c:pt>
                <c:pt idx="2119">
                  <c:v>3.9411202050001655E-3</c:v>
                </c:pt>
                <c:pt idx="2120">
                  <c:v>1.5610969002385853E-2</c:v>
                </c:pt>
                <c:pt idx="2121">
                  <c:v>-8.6114633349185822E-3</c:v>
                </c:pt>
                <c:pt idx="2122">
                  <c:v>-9.1225654374015065E-3</c:v>
                </c:pt>
                <c:pt idx="2123">
                  <c:v>-6.5480740089341165E-4</c:v>
                </c:pt>
                <c:pt idx="2124">
                  <c:v>6.528858882463631E-3</c:v>
                </c:pt>
                <c:pt idx="2125">
                  <c:v>-8.1677557256734073E-3</c:v>
                </c:pt>
                <c:pt idx="2126">
                  <c:v>-8.2350177157838097E-3</c:v>
                </c:pt>
                <c:pt idx="2127">
                  <c:v>3.8923832518320912E-2</c:v>
                </c:pt>
                <c:pt idx="2128">
                  <c:v>1.8075313463382519E-2</c:v>
                </c:pt>
                <c:pt idx="2129">
                  <c:v>8.0904911797368851E-3</c:v>
                </c:pt>
                <c:pt idx="2130">
                  <c:v>1.5987223065460441E-2</c:v>
                </c:pt>
                <c:pt idx="2131">
                  <c:v>4.065867102158364E-4</c:v>
                </c:pt>
                <c:pt idx="2132">
                  <c:v>-5.6051102161225261E-3</c:v>
                </c:pt>
                <c:pt idx="2133">
                  <c:v>-1.835860142043803E-2</c:v>
                </c:pt>
                <c:pt idx="2134">
                  <c:v>4.3622836106453006E-3</c:v>
                </c:pt>
                <c:pt idx="2135">
                  <c:v>8.3596131596669464E-3</c:v>
                </c:pt>
                <c:pt idx="2136">
                  <c:v>-5.6686572820681715E-3</c:v>
                </c:pt>
                <c:pt idx="2137">
                  <c:v>4.0611119574518323E-2</c:v>
                </c:pt>
                <c:pt idx="2138">
                  <c:v>-5.9565175989285978E-4</c:v>
                </c:pt>
                <c:pt idx="2139">
                  <c:v>8.6024162268933165E-3</c:v>
                </c:pt>
                <c:pt idx="2140">
                  <c:v>-9.5959582857710075E-3</c:v>
                </c:pt>
                <c:pt idx="2141">
                  <c:v>-3.7575943268726111E-2</c:v>
                </c:pt>
                <c:pt idx="2142">
                  <c:v>9.3482626438588321E-3</c:v>
                </c:pt>
                <c:pt idx="2143">
                  <c:v>-2.8626721426436914E-2</c:v>
                </c:pt>
                <c:pt idx="2144">
                  <c:v>2.0310024791116529E-2</c:v>
                </c:pt>
                <c:pt idx="2145">
                  <c:v>-2.6008045905754267E-2</c:v>
                </c:pt>
                <c:pt idx="2146">
                  <c:v>-2.3230718715160532E-2</c:v>
                </c:pt>
                <c:pt idx="2147">
                  <c:v>1.8988930806797571E-2</c:v>
                </c:pt>
                <c:pt idx="2148">
                  <c:v>-1.9422253313848593E-2</c:v>
                </c:pt>
                <c:pt idx="2149">
                  <c:v>-1.3307351697758089E-2</c:v>
                </c:pt>
                <c:pt idx="2150">
                  <c:v>-1.0930277188347015E-2</c:v>
                </c:pt>
                <c:pt idx="2151">
                  <c:v>2.0002864970261207E-2</c:v>
                </c:pt>
                <c:pt idx="2152">
                  <c:v>-9.8415228447913203E-3</c:v>
                </c:pt>
                <c:pt idx="2153">
                  <c:v>-4.4052934679163795E-3</c:v>
                </c:pt>
                <c:pt idx="2154">
                  <c:v>6.6006840313520927E-3</c:v>
                </c:pt>
                <c:pt idx="2155">
                  <c:v>3.2577576191609309E-2</c:v>
                </c:pt>
                <c:pt idx="2156">
                  <c:v>-2.3376910018912578E-3</c:v>
                </c:pt>
                <c:pt idx="2157">
                  <c:v>1.1108286664434246E-2</c:v>
                </c:pt>
                <c:pt idx="2158">
                  <c:v>-8.9828873521207823E-3</c:v>
                </c:pt>
                <c:pt idx="2159">
                  <c:v>-1.0616274759166978E-4</c:v>
                </c:pt>
                <c:pt idx="2160">
                  <c:v>9.614950716618869E-3</c:v>
                </c:pt>
                <c:pt idx="2161">
                  <c:v>1.1500388120316113E-2</c:v>
                </c:pt>
                <c:pt idx="2162">
                  <c:v>-3.1189894727029201E-4</c:v>
                </c:pt>
                <c:pt idx="2163">
                  <c:v>-6.6771244424734697E-3</c:v>
                </c:pt>
                <c:pt idx="2164">
                  <c:v>-1.3383412786332094E-2</c:v>
                </c:pt>
                <c:pt idx="2165">
                  <c:v>9.6078445886672945E-3</c:v>
                </c:pt>
                <c:pt idx="2166">
                  <c:v>-2.4196529610801612E-3</c:v>
                </c:pt>
                <c:pt idx="2167">
                  <c:v>-9.950330853168092E-3</c:v>
                </c:pt>
                <c:pt idx="2168">
                  <c:v>-7.0460417483343618E-3</c:v>
                </c:pt>
                <c:pt idx="2169">
                  <c:v>-2.2426593992883503E-2</c:v>
                </c:pt>
                <c:pt idx="2170">
                  <c:v>-1.2347196879459727E-2</c:v>
                </c:pt>
                <c:pt idx="2171">
                  <c:v>2.8217095162808244E-2</c:v>
                </c:pt>
                <c:pt idx="2172">
                  <c:v>7.9484843823574187E-3</c:v>
                </c:pt>
                <c:pt idx="2173">
                  <c:v>4.732694947607978E-2</c:v>
                </c:pt>
                <c:pt idx="2174">
                  <c:v>1.3882778572700075E-2</c:v>
                </c:pt>
                <c:pt idx="2175">
                  <c:v>-2.9929203930301761E-2</c:v>
                </c:pt>
                <c:pt idx="2176">
                  <c:v>-1.5044161712429423E-2</c:v>
                </c:pt>
                <c:pt idx="2177">
                  <c:v>2.577033715646454E-2</c:v>
                </c:pt>
                <c:pt idx="2178">
                  <c:v>-2.3667286959685809E-2</c:v>
                </c:pt>
                <c:pt idx="2179">
                  <c:v>-2.0588650417144756E-2</c:v>
                </c:pt>
                <c:pt idx="2180">
                  <c:v>2.4676920695496311E-2</c:v>
                </c:pt>
                <c:pt idx="2181">
                  <c:v>-1.613533555876924E-2</c:v>
                </c:pt>
                <c:pt idx="2182">
                  <c:v>-9.1851548253564889E-3</c:v>
                </c:pt>
                <c:pt idx="2183">
                  <c:v>-2.8183139457576247E-2</c:v>
                </c:pt>
                <c:pt idx="2184">
                  <c:v>4.0751199078887341E-3</c:v>
                </c:pt>
                <c:pt idx="2185">
                  <c:v>1.6460828424310726E-2</c:v>
                </c:pt>
                <c:pt idx="2186">
                  <c:v>-1.8661533537849197E-2</c:v>
                </c:pt>
                <c:pt idx="2187">
                  <c:v>-9.511241796323025E-3</c:v>
                </c:pt>
                <c:pt idx="2188">
                  <c:v>-1.9071702132366072E-2</c:v>
                </c:pt>
                <c:pt idx="2189">
                  <c:v>-1.0198879007454116E-3</c:v>
                </c:pt>
                <c:pt idx="2190">
                  <c:v>1.89797375725623E-2</c:v>
                </c:pt>
                <c:pt idx="2191">
                  <c:v>-2.6376641853447094E-2</c:v>
                </c:pt>
                <c:pt idx="2192">
                  <c:v>-2.9911805716410833E-2</c:v>
                </c:pt>
                <c:pt idx="2193">
                  <c:v>-1.0410599170643407E-2</c:v>
                </c:pt>
                <c:pt idx="2194">
                  <c:v>-1.6305360642715146E-2</c:v>
                </c:pt>
                <c:pt idx="2195">
                  <c:v>3.829977857221821E-2</c:v>
                </c:pt>
                <c:pt idx="2196">
                  <c:v>-1.1569181822771295E-2</c:v>
                </c:pt>
                <c:pt idx="2197">
                  <c:v>-2.3056863560826386E-3</c:v>
                </c:pt>
                <c:pt idx="2198">
                  <c:v>-3.0593233326845225E-2</c:v>
                </c:pt>
                <c:pt idx="2199">
                  <c:v>1.3438052162040796E-2</c:v>
                </c:pt>
                <c:pt idx="2200">
                  <c:v>1.3586119547962581E-3</c:v>
                </c:pt>
                <c:pt idx="2201">
                  <c:v>1.3567686324289241E-3</c:v>
                </c:pt>
                <c:pt idx="2202">
                  <c:v>-1.1982048230991478E-2</c:v>
                </c:pt>
                <c:pt idx="2203">
                  <c:v>2.4902592643038093E-2</c:v>
                </c:pt>
                <c:pt idx="2204">
                  <c:v>-2.1954911805695698E-2</c:v>
                </c:pt>
                <c:pt idx="2205">
                  <c:v>2.2794391377692007E-2</c:v>
                </c:pt>
                <c:pt idx="2206">
                  <c:v>2.514218624635078E-3</c:v>
                </c:pt>
                <c:pt idx="2207">
                  <c:v>-1.4210258387826425E-2</c:v>
                </c:pt>
                <c:pt idx="2208">
                  <c:v>6.0624433502738954E-4</c:v>
                </c:pt>
                <c:pt idx="2209">
                  <c:v>-4.4949355885344237E-3</c:v>
                </c:pt>
                <c:pt idx="2210">
                  <c:v>1.0537250044496967E-2</c:v>
                </c:pt>
                <c:pt idx="2211">
                  <c:v>6.0222826270591909E-4</c:v>
                </c:pt>
                <c:pt idx="2212">
                  <c:v>-1.8717123952937755E-2</c:v>
                </c:pt>
                <c:pt idx="2213">
                  <c:v>-6.4000218454676227E-3</c:v>
                </c:pt>
                <c:pt idx="2214">
                  <c:v>3.5299923212261997E-2</c:v>
                </c:pt>
                <c:pt idx="2215">
                  <c:v>-1.4406011443514851E-2</c:v>
                </c:pt>
                <c:pt idx="2216">
                  <c:v>3.912769422386219E-2</c:v>
                </c:pt>
                <c:pt idx="2217">
                  <c:v>-1.996543124569793E-2</c:v>
                </c:pt>
                <c:pt idx="2218">
                  <c:v>-3.5650661644961459E-3</c:v>
                </c:pt>
                <c:pt idx="2219">
                  <c:v>-3.0213778596496595E-2</c:v>
                </c:pt>
                <c:pt idx="2220">
                  <c:v>-3.6877730791847361E-3</c:v>
                </c:pt>
                <c:pt idx="2221">
                  <c:v>-1.6139394395403291E-2</c:v>
                </c:pt>
                <c:pt idx="2222">
                  <c:v>-3.8873959544710878E-3</c:v>
                </c:pt>
                <c:pt idx="2223">
                  <c:v>-1.8386367190833502E-2</c:v>
                </c:pt>
                <c:pt idx="2224">
                  <c:v>1.5744357727994717E-2</c:v>
                </c:pt>
                <c:pt idx="2225">
                  <c:v>-2.0747896295575708E-2</c:v>
                </c:pt>
                <c:pt idx="2226">
                  <c:v>-1.5685071061787393E-2</c:v>
                </c:pt>
                <c:pt idx="2227">
                  <c:v>5.7321678580437583E-3</c:v>
                </c:pt>
                <c:pt idx="2228">
                  <c:v>5.4411327400813621E-3</c:v>
                </c:pt>
                <c:pt idx="2229">
                  <c:v>1.2071547642003895E-2</c:v>
                </c:pt>
                <c:pt idx="2230">
                  <c:v>1.469869342260093E-2</c:v>
                </c:pt>
                <c:pt idx="2231">
                  <c:v>-1.2148972510422629E-2</c:v>
                </c:pt>
                <c:pt idx="2232">
                  <c:v>-9.4666179655175584E-3</c:v>
                </c:pt>
                <c:pt idx="2233">
                  <c:v>-2.5740039951728773E-3</c:v>
                </c:pt>
                <c:pt idx="2234">
                  <c:v>3.8585256875294997E-3</c:v>
                </c:pt>
                <c:pt idx="2235">
                  <c:v>-2.5706955031008661E-3</c:v>
                </c:pt>
                <c:pt idx="2236">
                  <c:v>4.6225043788672296E-3</c:v>
                </c:pt>
                <c:pt idx="2237">
                  <c:v>-6.812803521601362E-3</c:v>
                </c:pt>
                <c:pt idx="2238">
                  <c:v>5.530916408492445E-3</c:v>
                </c:pt>
                <c:pt idx="2239">
                  <c:v>-1.7729354717857918E-2</c:v>
                </c:pt>
                <c:pt idx="2240">
                  <c:v>-2.2980409055864751E-2</c:v>
                </c:pt>
                <c:pt idx="2241">
                  <c:v>-1.6161967956998102E-2</c:v>
                </c:pt>
                <c:pt idx="2242">
                  <c:v>8.7868088150741593E-3</c:v>
                </c:pt>
                <c:pt idx="2243">
                  <c:v>2.9565940096742539E-3</c:v>
                </c:pt>
                <c:pt idx="2244">
                  <c:v>-1.4598799421152749E-2</c:v>
                </c:pt>
                <c:pt idx="2245">
                  <c:v>1.6326534238853118E-3</c:v>
                </c:pt>
                <c:pt idx="2246">
                  <c:v>-1.3687593929239173E-2</c:v>
                </c:pt>
                <c:pt idx="2247">
                  <c:v>2.7994761986130694E-2</c:v>
                </c:pt>
                <c:pt idx="2248">
                  <c:v>2.0952894899588768E-2</c:v>
                </c:pt>
                <c:pt idx="2249">
                  <c:v>-2.6281224062694691E-3</c:v>
                </c:pt>
                <c:pt idx="2250">
                  <c:v>4.927758523266876E-3</c:v>
                </c:pt>
                <c:pt idx="2251">
                  <c:v>5.6965113969624217E-3</c:v>
                </c:pt>
                <c:pt idx="2252">
                  <c:v>-2.4742151466014307E-2</c:v>
                </c:pt>
                <c:pt idx="2253">
                  <c:v>-8.8405880101228955E-3</c:v>
                </c:pt>
                <c:pt idx="2254">
                  <c:v>-7.6796866742280742E-3</c:v>
                </c:pt>
                <c:pt idx="2255">
                  <c:v>-5.9371938299475494E-3</c:v>
                </c:pt>
                <c:pt idx="2256">
                  <c:v>-1.4085722045160193E-2</c:v>
                </c:pt>
                <c:pt idx="2257">
                  <c:v>1.5469613768930404E-2</c:v>
                </c:pt>
                <c:pt idx="2258">
                  <c:v>-2.3187625474915667E-3</c:v>
                </c:pt>
                <c:pt idx="2259">
                  <c:v>-1.3334447353484156E-2</c:v>
                </c:pt>
                <c:pt idx="2260">
                  <c:v>-4.6889121480183413E-2</c:v>
                </c:pt>
                <c:pt idx="2261">
                  <c:v>1.1105616412509451E-2</c:v>
                </c:pt>
                <c:pt idx="2262">
                  <c:v>2.8003526953754354E-2</c:v>
                </c:pt>
                <c:pt idx="2263">
                  <c:v>-4.682556805611604E-2</c:v>
                </c:pt>
                <c:pt idx="2264">
                  <c:v>2.8528083614538031E-2</c:v>
                </c:pt>
                <c:pt idx="2265">
                  <c:v>1.4524686002884403E-2</c:v>
                </c:pt>
                <c:pt idx="2266">
                  <c:v>7.9481698491743764E-3</c:v>
                </c:pt>
                <c:pt idx="2267">
                  <c:v>1.1049836186584935E-2</c:v>
                </c:pt>
                <c:pt idx="2268">
                  <c:v>7.5265493863504113E-3</c:v>
                </c:pt>
                <c:pt idx="2269">
                  <c:v>4.3746140393322169E-2</c:v>
                </c:pt>
                <c:pt idx="2270">
                  <c:v>2.2707723218317891E-2</c:v>
                </c:pt>
                <c:pt idx="2271">
                  <c:v>-1.2709587604949356E-2</c:v>
                </c:pt>
                <c:pt idx="2272">
                  <c:v>2.580646593491713E-3</c:v>
                </c:pt>
                <c:pt idx="2273">
                  <c:v>2.1670701451629158E-2</c:v>
                </c:pt>
                <c:pt idx="2274">
                  <c:v>1.3776047544118333E-2</c:v>
                </c:pt>
                <c:pt idx="2275">
                  <c:v>1.444737112756843E-2</c:v>
                </c:pt>
                <c:pt idx="2276">
                  <c:v>-1.2955946540898275E-2</c:v>
                </c:pt>
                <c:pt idx="2277">
                  <c:v>-5.7292472071632343E-3</c:v>
                </c:pt>
                <c:pt idx="2278">
                  <c:v>1.1235254911342901E-3</c:v>
                </c:pt>
                <c:pt idx="2279">
                  <c:v>2.6471228627462151E-2</c:v>
                </c:pt>
                <c:pt idx="2280">
                  <c:v>2.5077803486851086E-2</c:v>
                </c:pt>
                <c:pt idx="2281">
                  <c:v>-1.1321100477358214E-2</c:v>
                </c:pt>
                <c:pt idx="2282">
                  <c:v>1.5556755366244856E-3</c:v>
                </c:pt>
                <c:pt idx="2283">
                  <c:v>2.7944988860073353E-2</c:v>
                </c:pt>
                <c:pt idx="2284">
                  <c:v>-1.4051753455650302E-2</c:v>
                </c:pt>
                <c:pt idx="2285">
                  <c:v>-3.3576295533604326E-2</c:v>
                </c:pt>
                <c:pt idx="2286">
                  <c:v>4.2913404752405009E-3</c:v>
                </c:pt>
                <c:pt idx="2287">
                  <c:v>1.545136101075447E-3</c:v>
                </c:pt>
                <c:pt idx="2288">
                  <c:v>-1.1883542693786767E-3</c:v>
                </c:pt>
                <c:pt idx="2289">
                  <c:v>-2.4677749442802412E-2</c:v>
                </c:pt>
                <c:pt idx="2290">
                  <c:v>1.5959714886422251E-2</c:v>
                </c:pt>
                <c:pt idx="2291">
                  <c:v>9.3123882142929475E-3</c:v>
                </c:pt>
                <c:pt idx="2292">
                  <c:v>1.240051319845501E-2</c:v>
                </c:pt>
                <c:pt idx="2293">
                  <c:v>-5.5317036248974088E-3</c:v>
                </c:pt>
                <c:pt idx="2294">
                  <c:v>-2.3632292695363977E-3</c:v>
                </c:pt>
                <c:pt idx="2295">
                  <c:v>9.3023926623136306E-3</c:v>
                </c:pt>
                <c:pt idx="2296">
                  <c:v>9.9131956485256963E-3</c:v>
                </c:pt>
                <c:pt idx="2297">
                  <c:v>-4.7693919291836012E-3</c:v>
                </c:pt>
                <c:pt idx="2298">
                  <c:v>-8.6661743918477752E-3</c:v>
                </c:pt>
                <c:pt idx="2299">
                  <c:v>-2.6458461539430118E-2</c:v>
                </c:pt>
                <c:pt idx="2300">
                  <c:v>1.2959144642505116E-2</c:v>
                </c:pt>
                <c:pt idx="2301">
                  <c:v>1.7866719064077031E-3</c:v>
                </c:pt>
                <c:pt idx="2302">
                  <c:v>9.5468931835064365E-3</c:v>
                </c:pt>
                <c:pt idx="2303">
                  <c:v>-2.9368596733097135E-3</c:v>
                </c:pt>
                <c:pt idx="2304">
                  <c:v>8.9014408321753981E-3</c:v>
                </c:pt>
                <c:pt idx="2305">
                  <c:v>8.8229037623662066E-3</c:v>
                </c:pt>
                <c:pt idx="2306">
                  <c:v>-5.795773729267796E-3</c:v>
                </c:pt>
                <c:pt idx="2307">
                  <c:v>-1.046816030458747E-3</c:v>
                </c:pt>
                <c:pt idx="2308">
                  <c:v>2.2666793365999794E-2</c:v>
                </c:pt>
                <c:pt idx="2309">
                  <c:v>-4.6753035729581284E-3</c:v>
                </c:pt>
                <c:pt idx="2310">
                  <c:v>2.2833666730910814E-3</c:v>
                </c:pt>
                <c:pt idx="2311">
                  <c:v>2.0095505768240433E-2</c:v>
                </c:pt>
                <c:pt idx="2312">
                  <c:v>1.6956132957345424E-2</c:v>
                </c:pt>
                <c:pt idx="2313">
                  <c:v>-1.6732619322083187E-2</c:v>
                </c:pt>
                <c:pt idx="2314">
                  <c:v>1.0670324646537308E-2</c:v>
                </c:pt>
                <c:pt idx="2315">
                  <c:v>-1.1676529661835629E-2</c:v>
                </c:pt>
                <c:pt idx="2316">
                  <c:v>1.9605213417342969E-2</c:v>
                </c:pt>
                <c:pt idx="2317">
                  <c:v>-7.3760448909310381E-3</c:v>
                </c:pt>
                <c:pt idx="2318">
                  <c:v>-7.4308554647651917E-3</c:v>
                </c:pt>
                <c:pt idx="2319">
                  <c:v>8.5352178078184036E-3</c:v>
                </c:pt>
                <c:pt idx="2320">
                  <c:v>6.9295773084492602E-3</c:v>
                </c:pt>
                <c:pt idx="2321">
                  <c:v>-1.0961907382845483E-4</c:v>
                </c:pt>
                <c:pt idx="2322">
                  <c:v>-4.384042157021406E-4</c:v>
                </c:pt>
                <c:pt idx="2323">
                  <c:v>9.8613934469438374E-4</c:v>
                </c:pt>
                <c:pt idx="2324">
                  <c:v>-2.405214310983907E-2</c:v>
                </c:pt>
                <c:pt idx="2325">
                  <c:v>1.8340979865256055E-2</c:v>
                </c:pt>
                <c:pt idx="2326">
                  <c:v>-1.7556006457973665E-2</c:v>
                </c:pt>
                <c:pt idx="2327">
                  <c:v>-1.1046099691678813E-2</c:v>
                </c:pt>
                <c:pt idx="2328">
                  <c:v>-7.2802050590157676E-3</c:v>
                </c:pt>
                <c:pt idx="2329">
                  <c:v>-1.0280428114288706E-3</c:v>
                </c:pt>
                <c:pt idx="2330">
                  <c:v>-2.2859755500169261E-4</c:v>
                </c:pt>
                <c:pt idx="2331">
                  <c:v>-8.8409784194979114E-3</c:v>
                </c:pt>
                <c:pt idx="2332">
                  <c:v>2.7640234112229728E-3</c:v>
                </c:pt>
                <c:pt idx="2333">
                  <c:v>1.6086137751624444E-2</c:v>
                </c:pt>
                <c:pt idx="2334">
                  <c:v>9.7979273601434668E-3</c:v>
                </c:pt>
                <c:pt idx="2335">
                  <c:v>-5.9574165965262434E-3</c:v>
                </c:pt>
                <c:pt idx="2336">
                  <c:v>3.3816153171262517E-4</c:v>
                </c:pt>
                <c:pt idx="2337">
                  <c:v>-1.2404850759028564E-3</c:v>
                </c:pt>
                <c:pt idx="2338">
                  <c:v>1.0886140838143531E-2</c:v>
                </c:pt>
                <c:pt idx="2339">
                  <c:v>2.3412686986669946E-3</c:v>
                </c:pt>
                <c:pt idx="2340">
                  <c:v>1.8644701383289899E-2</c:v>
                </c:pt>
                <c:pt idx="2341">
                  <c:v>-1.5531512300063603E-2</c:v>
                </c:pt>
                <c:pt idx="2342">
                  <c:v>2.6607554500264943E-3</c:v>
                </c:pt>
                <c:pt idx="2343">
                  <c:v>3.8676218165581561E-3</c:v>
                </c:pt>
                <c:pt idx="2344">
                  <c:v>-7.4168713276997512E-3</c:v>
                </c:pt>
                <c:pt idx="2345">
                  <c:v>-3.3389012655145986E-3</c:v>
                </c:pt>
                <c:pt idx="2346">
                  <c:v>-6.7114345879868038E-3</c:v>
                </c:pt>
                <c:pt idx="2347">
                  <c:v>1.5590516229116742E-2</c:v>
                </c:pt>
                <c:pt idx="2348">
                  <c:v>6.6079535600320942E-3</c:v>
                </c:pt>
                <c:pt idx="2349">
                  <c:v>7.3276425650091077E-3</c:v>
                </c:pt>
                <c:pt idx="2350">
                  <c:v>-1.0075651988741587E-2</c:v>
                </c:pt>
                <c:pt idx="2351">
                  <c:v>-3.7494530031008002E-3</c:v>
                </c:pt>
                <c:pt idx="2352">
                  <c:v>4.4184249034291153E-4</c:v>
                </c:pt>
                <c:pt idx="2353">
                  <c:v>-5.0930136660737911E-3</c:v>
                </c:pt>
                <c:pt idx="2354">
                  <c:v>-2.8901754222333859E-3</c:v>
                </c:pt>
                <c:pt idx="2355">
                  <c:v>1.3709446338612045E-2</c:v>
                </c:pt>
                <c:pt idx="2356">
                  <c:v>-1.2708055434346286E-2</c:v>
                </c:pt>
                <c:pt idx="2357">
                  <c:v>3.4415798610283521E-3</c:v>
                </c:pt>
                <c:pt idx="2358">
                  <c:v>9.5958382595032615E-3</c:v>
                </c:pt>
                <c:pt idx="2359">
                  <c:v>5.4869685875944788E-4</c:v>
                </c:pt>
                <c:pt idx="2360">
                  <c:v>-3.0069080518877772E-2</c:v>
                </c:pt>
                <c:pt idx="2361">
                  <c:v>-1.1306461654873134E-4</c:v>
                </c:pt>
                <c:pt idx="2362">
                  <c:v>1.4146413075504878E-2</c:v>
                </c:pt>
                <c:pt idx="2363">
                  <c:v>5.7803629154995493E-3</c:v>
                </c:pt>
                <c:pt idx="2364">
                  <c:v>-1.3277740394670196E-2</c:v>
                </c:pt>
                <c:pt idx="2365">
                  <c:v>4.818206419122362E-3</c:v>
                </c:pt>
                <c:pt idx="2366">
                  <c:v>2.0100509280241E-3</c:v>
                </c:pt>
                <c:pt idx="2367">
                  <c:v>9.6586929063532875E-3</c:v>
                </c:pt>
                <c:pt idx="2368">
                  <c:v>-1.104911331990191E-4</c:v>
                </c:pt>
                <c:pt idx="2369">
                  <c:v>1.9869749334478423E-3</c:v>
                </c:pt>
                <c:pt idx="2370">
                  <c:v>4.0719805342886899E-3</c:v>
                </c:pt>
                <c:pt idx="2371">
                  <c:v>-1.3823830865462992E-2</c:v>
                </c:pt>
                <c:pt idx="2372">
                  <c:v>4.1118022036614674E-3</c:v>
                </c:pt>
                <c:pt idx="2373">
                  <c:v>-7.011324698995903E-3</c:v>
                </c:pt>
                <c:pt idx="2374">
                  <c:v>3.1441525834819094E-2</c:v>
                </c:pt>
                <c:pt idx="2375">
                  <c:v>-1.2523986185037627E-2</c:v>
                </c:pt>
                <c:pt idx="2376">
                  <c:v>-4.1392933730740017E-2</c:v>
                </c:pt>
                <c:pt idx="2377">
                  <c:v>-8.6034370655564008E-3</c:v>
                </c:pt>
                <c:pt idx="2378">
                  <c:v>1.3730192811902037E-2</c:v>
                </c:pt>
                <c:pt idx="2379">
                  <c:v>1.4552685050918574E-2</c:v>
                </c:pt>
                <c:pt idx="2380">
                  <c:v>-6.9678861372093536E-3</c:v>
                </c:pt>
                <c:pt idx="2381">
                  <c:v>1.4443513699199287E-2</c:v>
                </c:pt>
                <c:pt idx="2382">
                  <c:v>-5.1265018103052425E-3</c:v>
                </c:pt>
                <c:pt idx="2383">
                  <c:v>3.6803699603055132E-3</c:v>
                </c:pt>
                <c:pt idx="2384">
                  <c:v>1.4461318499997134E-3</c:v>
                </c:pt>
                <c:pt idx="2385">
                  <c:v>1.9988901713871216E-3</c:v>
                </c:pt>
                <c:pt idx="2386">
                  <c:v>-1.0931508744834027E-2</c:v>
                </c:pt>
                <c:pt idx="2387">
                  <c:v>1.3449901153326123E-3</c:v>
                </c:pt>
                <c:pt idx="2388">
                  <c:v>-1.6943814372912907E-2</c:v>
                </c:pt>
                <c:pt idx="2389">
                  <c:v>-7.5472056353828544E-3</c:v>
                </c:pt>
                <c:pt idx="2390">
                  <c:v>6.5213891665592549E-3</c:v>
                </c:pt>
                <c:pt idx="2391">
                  <c:v>-1.3693942571310781E-3</c:v>
                </c:pt>
                <c:pt idx="2392">
                  <c:v>-7.4503181459042427E-3</c:v>
                </c:pt>
                <c:pt idx="2393">
                  <c:v>2.3535848480541802E-2</c:v>
                </c:pt>
                <c:pt idx="2394">
                  <c:v>-3.3717336649860264E-4</c:v>
                </c:pt>
                <c:pt idx="2395">
                  <c:v>-2.4760845515088823E-3</c:v>
                </c:pt>
                <c:pt idx="2396">
                  <c:v>1.1205854597073845E-2</c:v>
                </c:pt>
                <c:pt idx="2397">
                  <c:v>1.1742685059410283E-2</c:v>
                </c:pt>
                <c:pt idx="2398">
                  <c:v>1.3129291441792802E-2</c:v>
                </c:pt>
                <c:pt idx="2399">
                  <c:v>2.0761246957383718E-2</c:v>
                </c:pt>
                <c:pt idx="2400">
                  <c:v>1.0273881609458161E-2</c:v>
                </c:pt>
                <c:pt idx="2401">
                  <c:v>7.2445064597889226E-3</c:v>
                </c:pt>
                <c:pt idx="2402">
                  <c:v>1.3198424899411879E-2</c:v>
                </c:pt>
                <c:pt idx="2403">
                  <c:v>-5.0716871118869945E-3</c:v>
                </c:pt>
                <c:pt idx="2404">
                  <c:v>-1.9595115363499005E-2</c:v>
                </c:pt>
                <c:pt idx="2405">
                  <c:v>-4.02927064053524E-3</c:v>
                </c:pt>
                <c:pt idx="2406">
                  <c:v>-5.3265279872371655E-3</c:v>
                </c:pt>
                <c:pt idx="2407">
                  <c:v>1.7785774788231849E-2</c:v>
                </c:pt>
                <c:pt idx="2408">
                  <c:v>1.5410550705016082E-2</c:v>
                </c:pt>
                <c:pt idx="2409">
                  <c:v>-3.4051209067432336E-2</c:v>
                </c:pt>
                <c:pt idx="2410">
                  <c:v>-5.7896591444842396E-3</c:v>
                </c:pt>
                <c:pt idx="2411">
                  <c:v>2.1277398447284879E-2</c:v>
                </c:pt>
                <c:pt idx="2412">
                  <c:v>2.8380741181472584E-3</c:v>
                </c:pt>
                <c:pt idx="2413">
                  <c:v>-1.672350575559118E-2</c:v>
                </c:pt>
                <c:pt idx="2414">
                  <c:v>-7.6070437006582493E-3</c:v>
                </c:pt>
                <c:pt idx="2415">
                  <c:v>-1.1574578892420449E-2</c:v>
                </c:pt>
                <c:pt idx="2416">
                  <c:v>2.4398007445390422E-2</c:v>
                </c:pt>
                <c:pt idx="2417">
                  <c:v>-2.5595547188963653E-2</c:v>
                </c:pt>
                <c:pt idx="2418">
                  <c:v>6.2982073760145998E-3</c:v>
                </c:pt>
                <c:pt idx="2419">
                  <c:v>-1.1869252425469906E-2</c:v>
                </c:pt>
                <c:pt idx="2420">
                  <c:v>2.0921038367605487E-2</c:v>
                </c:pt>
                <c:pt idx="2421">
                  <c:v>-1.5567881977907571E-2</c:v>
                </c:pt>
                <c:pt idx="2422">
                  <c:v>-1.1837051845596434E-2</c:v>
                </c:pt>
                <c:pt idx="2423">
                  <c:v>7.1409257029247551E-3</c:v>
                </c:pt>
                <c:pt idx="2424">
                  <c:v>3.0297180128005599E-2</c:v>
                </c:pt>
                <c:pt idx="2425">
                  <c:v>-1.2395969798765337E-2</c:v>
                </c:pt>
                <c:pt idx="2426">
                  <c:v>2.0434938414306974E-2</c:v>
                </c:pt>
                <c:pt idx="2427">
                  <c:v>-4.1171871302699645E-3</c:v>
                </c:pt>
                <c:pt idx="2428">
                  <c:v>-5.6224621672890072E-3</c:v>
                </c:pt>
                <c:pt idx="2429">
                  <c:v>2.5499376332727051E-3</c:v>
                </c:pt>
                <c:pt idx="2430">
                  <c:v>-6.8143364197301654E-3</c:v>
                </c:pt>
                <c:pt idx="2431">
                  <c:v>1.4741239418544664E-2</c:v>
                </c:pt>
                <c:pt idx="2432">
                  <c:v>-1.079604050711741E-2</c:v>
                </c:pt>
                <c:pt idx="2433">
                  <c:v>-2.2927649823717401E-2</c:v>
                </c:pt>
                <c:pt idx="2434">
                  <c:v>-4.5836596676579284E-3</c:v>
                </c:pt>
                <c:pt idx="2435">
                  <c:v>-1.8659111593632115E-2</c:v>
                </c:pt>
                <c:pt idx="2436">
                  <c:v>6.5537585314402414E-3</c:v>
                </c:pt>
                <c:pt idx="2437">
                  <c:v>-6.8881507766562463E-3</c:v>
                </c:pt>
                <c:pt idx="2438">
                  <c:v>-6.7114345879868038E-3</c:v>
                </c:pt>
                <c:pt idx="2439">
                  <c:v>-5.063301956546762E-3</c:v>
                </c:pt>
                <c:pt idx="2440">
                  <c:v>-5.6417490918158502E-4</c:v>
                </c:pt>
                <c:pt idx="2441">
                  <c:v>-1.6944370052410114E-3</c:v>
                </c:pt>
                <c:pt idx="2442">
                  <c:v>1.1801204675015409E-2</c:v>
                </c:pt>
                <c:pt idx="2443">
                  <c:v>-4.7037828916428404E-3</c:v>
                </c:pt>
                <c:pt idx="2444">
                  <c:v>1.8132762237685941E-2</c:v>
                </c:pt>
                <c:pt idx="2445">
                  <c:v>-1.2739025777429714E-2</c:v>
                </c:pt>
                <c:pt idx="2446">
                  <c:v>7.4129323891255336E-3</c:v>
                </c:pt>
                <c:pt idx="2447">
                  <c:v>-2.6167601256324655E-3</c:v>
                </c:pt>
                <c:pt idx="2448">
                  <c:v>4.7732787526578117E-3</c:v>
                </c:pt>
                <c:pt idx="2449">
                  <c:v>-1.6807118316381289E-2</c:v>
                </c:pt>
                <c:pt idx="2450">
                  <c:v>-2.1931098996256456E-3</c:v>
                </c:pt>
                <c:pt idx="2451">
                  <c:v>4.6210721709570341E-4</c:v>
                </c:pt>
                <c:pt idx="2452">
                  <c:v>4.1493835468116181E-3</c:v>
                </c:pt>
                <c:pt idx="2453">
                  <c:v>3.4447157727822172E-3</c:v>
                </c:pt>
                <c:pt idx="2454">
                  <c:v>-2.7548226788445085E-3</c:v>
                </c:pt>
                <c:pt idx="2455">
                  <c:v>4.7015739378129719E-3</c:v>
                </c:pt>
                <c:pt idx="2456">
                  <c:v>1.5544946695219107E-2</c:v>
                </c:pt>
                <c:pt idx="2457">
                  <c:v>-6.1622086092278684E-2</c:v>
                </c:pt>
                <c:pt idx="2458">
                  <c:v>7.2681797773564316E-2</c:v>
                </c:pt>
                <c:pt idx="2459">
                  <c:v>1.5541743803324443E-3</c:v>
                </c:pt>
                <c:pt idx="2460">
                  <c:v>2.5480543338072567E-3</c:v>
                </c:pt>
                <c:pt idx="2461">
                  <c:v>-2.5550471040999743E-2</c:v>
                </c:pt>
                <c:pt idx="2462">
                  <c:v>1.5766092338675809E-2</c:v>
                </c:pt>
                <c:pt idx="2463">
                  <c:v>3.0480436309654749E-2</c:v>
                </c:pt>
                <c:pt idx="2464">
                  <c:v>2.546681606486733E-2</c:v>
                </c:pt>
                <c:pt idx="2465">
                  <c:v>2.1108187256913703E-3</c:v>
                </c:pt>
                <c:pt idx="2466">
                  <c:v>5.4673672097978682E-3</c:v>
                </c:pt>
                <c:pt idx="2467">
                  <c:v>8.6652940808398162E-3</c:v>
                </c:pt>
                <c:pt idx="2468">
                  <c:v>3.3208830851701784E-3</c:v>
                </c:pt>
                <c:pt idx="2469">
                  <c:v>1.3583250622085827E-2</c:v>
                </c:pt>
                <c:pt idx="2470">
                  <c:v>1.8230199015062863E-2</c:v>
                </c:pt>
                <c:pt idx="2471">
                  <c:v>-2.5121854140655367E-3</c:v>
                </c:pt>
                <c:pt idx="2472">
                  <c:v>-5.9539002260920269E-3</c:v>
                </c:pt>
                <c:pt idx="2473">
                  <c:v>2.3902332987846366E-2</c:v>
                </c:pt>
                <c:pt idx="2474">
                  <c:v>-1.1829751753577169E-2</c:v>
                </c:pt>
                <c:pt idx="2475">
                  <c:v>-1.8062142818408518E-2</c:v>
                </c:pt>
                <c:pt idx="2476">
                  <c:v>-6.7429761005627104E-3</c:v>
                </c:pt>
                <c:pt idx="2477">
                  <c:v>1.2898162866604957E-2</c:v>
                </c:pt>
                <c:pt idx="2478">
                  <c:v>-1.7611286345277397E-2</c:v>
                </c:pt>
                <c:pt idx="2479">
                  <c:v>1.2094483245483062E-2</c:v>
                </c:pt>
                <c:pt idx="2480">
                  <c:v>-1.2297302432873471E-2</c:v>
                </c:pt>
                <c:pt idx="2481">
                  <c:v>-7.8700840074693648E-3</c:v>
                </c:pt>
                <c:pt idx="2482">
                  <c:v>7.1663188349044326E-3</c:v>
                </c:pt>
                <c:pt idx="2483">
                  <c:v>-3.0402837832354862E-4</c:v>
                </c:pt>
                <c:pt idx="2484">
                  <c:v>-8.4483173362547813E-3</c:v>
                </c:pt>
                <c:pt idx="2485">
                  <c:v>1.7227827788634641E-2</c:v>
                </c:pt>
                <c:pt idx="2486">
                  <c:v>1.6639650595392984E-2</c:v>
                </c:pt>
                <c:pt idx="2487">
                  <c:v>-5.9464991877263033E-3</c:v>
                </c:pt>
                <c:pt idx="2488">
                  <c:v>2.5811589829404747E-3</c:v>
                </c:pt>
                <c:pt idx="2489">
                  <c:v>-6.4654325783417609E-3</c:v>
                </c:pt>
                <c:pt idx="2490">
                  <c:v>6.9828921985517632E-4</c:v>
                </c:pt>
                <c:pt idx="2491">
                  <c:v>-8.0096543548886824E-3</c:v>
                </c:pt>
                <c:pt idx="2492">
                  <c:v>1.8425898525022338E-2</c:v>
                </c:pt>
                <c:pt idx="2493">
                  <c:v>9.9180859167196517E-3</c:v>
                </c:pt>
                <c:pt idx="2494">
                  <c:v>7.3987876459685265E-3</c:v>
                </c:pt>
                <c:pt idx="2495">
                  <c:v>2.2283592033492659E-3</c:v>
                </c:pt>
                <c:pt idx="2496">
                  <c:v>-1.7868951744421512E-2</c:v>
                </c:pt>
                <c:pt idx="2497">
                  <c:v>9.8040000966208348E-3</c:v>
                </c:pt>
                <c:pt idx="2498">
                  <c:v>1.6257373738582628E-2</c:v>
                </c:pt>
                <c:pt idx="2499">
                  <c:v>-1.2486194774019683E-3</c:v>
                </c:pt>
                <c:pt idx="2500">
                  <c:v>-1.4131090740021926E-2</c:v>
                </c:pt>
                <c:pt idx="2501">
                  <c:v>1.3073347480674374E-2</c:v>
                </c:pt>
                <c:pt idx="2502">
                  <c:v>-7.4685394939470059E-2</c:v>
                </c:pt>
                <c:pt idx="2503">
                  <c:v>-6.031005074642287E-3</c:v>
                </c:pt>
                <c:pt idx="2504">
                  <c:v>1.2507819016526766E-3</c:v>
                </c:pt>
                <c:pt idx="2505">
                  <c:v>5.2069774672938729E-4</c:v>
                </c:pt>
                <c:pt idx="2506">
                  <c:v>1.2485695098247058E-3</c:v>
                </c:pt>
                <c:pt idx="2507">
                  <c:v>-1.8576385572935419E-2</c:v>
                </c:pt>
                <c:pt idx="2508">
                  <c:v>-1.6963532481784019E-3</c:v>
                </c:pt>
                <c:pt idx="2509">
                  <c:v>-1.6233945882918082E-2</c:v>
                </c:pt>
                <c:pt idx="2510">
                  <c:v>2.1408043876354959E-2</c:v>
                </c:pt>
                <c:pt idx="2511">
                  <c:v>3.9663449114708225E-3</c:v>
                </c:pt>
                <c:pt idx="2512">
                  <c:v>1.2171835090266392E-2</c:v>
                </c:pt>
                <c:pt idx="2513">
                  <c:v>-4.2458338393907565E-4</c:v>
                </c:pt>
                <c:pt idx="2514">
                  <c:v>2.2050452417466816E-2</c:v>
                </c:pt>
                <c:pt idx="2515">
                  <c:v>4.2489312070561188E-3</c:v>
                </c:pt>
                <c:pt idx="2516">
                  <c:v>5.2219439811516249E-3</c:v>
                </c:pt>
                <c:pt idx="2517">
                  <c:v>1.6652793190612488E-3</c:v>
                </c:pt>
                <c:pt idx="2518">
                  <c:v>-8.8787338373630242E-3</c:v>
                </c:pt>
                <c:pt idx="2519">
                  <c:v>8.5667051281902839E-3</c:v>
                </c:pt>
                <c:pt idx="2520">
                  <c:v>1.9980067326504213E-2</c:v>
                </c:pt>
                <c:pt idx="2521">
                  <c:v>3.3592946539786669E-3</c:v>
                </c:pt>
                <c:pt idx="2522">
                  <c:v>-1.1755821559652095E-2</c:v>
                </c:pt>
                <c:pt idx="2523">
                  <c:v>1.0739044654565101E-2</c:v>
                </c:pt>
                <c:pt idx="2524">
                  <c:v>6.9948077785950153E-3</c:v>
                </c:pt>
                <c:pt idx="2525">
                  <c:v>1.3124023891711736E-3</c:v>
                </c:pt>
                <c:pt idx="2526">
                  <c:v>6.3358184490857035E-3</c:v>
                </c:pt>
                <c:pt idx="2527">
                  <c:v>1.7096132521018628E-2</c:v>
                </c:pt>
                <c:pt idx="2528">
                  <c:v>-5.6332609314282611E-3</c:v>
                </c:pt>
                <c:pt idx="2529">
                  <c:v>1.1136960327650552E-2</c:v>
                </c:pt>
                <c:pt idx="2530">
                  <c:v>-6.785687639450093E-3</c:v>
                </c:pt>
                <c:pt idx="2531">
                  <c:v>-1.7218638890689378E-2</c:v>
                </c:pt>
                <c:pt idx="2532">
                  <c:v>2.8112313527834519E-2</c:v>
                </c:pt>
                <c:pt idx="2533">
                  <c:v>-4.8816207950132343E-4</c:v>
                </c:pt>
                <c:pt idx="2534">
                  <c:v>-2.5422913859095807E-3</c:v>
                </c:pt>
                <c:pt idx="2535">
                  <c:v>3.4208116239739079E-3</c:v>
                </c:pt>
                <c:pt idx="2536">
                  <c:v>-5.9695827322154482E-3</c:v>
                </c:pt>
                <c:pt idx="2537">
                  <c:v>-3.2622973767018421E-2</c:v>
                </c:pt>
                <c:pt idx="2538">
                  <c:v>3.3702092918188903E-2</c:v>
                </c:pt>
                <c:pt idx="2539">
                  <c:v>4.5001054224819296E-3</c:v>
                </c:pt>
                <c:pt idx="2540">
                  <c:v>-1.660724261922908E-3</c:v>
                </c:pt>
                <c:pt idx="2541">
                  <c:v>-4.7040463065634733E-3</c:v>
                </c:pt>
                <c:pt idx="2542">
                  <c:v>2.1587683783581232E-3</c:v>
                </c:pt>
                <c:pt idx="2543">
                  <c:v>2.4018198910085081E-2</c:v>
                </c:pt>
                <c:pt idx="2544">
                  <c:v>8.9176191003346415E-3</c:v>
                </c:pt>
                <c:pt idx="2545">
                  <c:v>-8.8223310922584813E-3</c:v>
                </c:pt>
                <c:pt idx="2546">
                  <c:v>2.400680130107543E-2</c:v>
                </c:pt>
                <c:pt idx="2547">
                  <c:v>1.6697034738026494E-2</c:v>
                </c:pt>
                <c:pt idx="2548">
                  <c:v>-8.3597933001981293E-3</c:v>
                </c:pt>
                <c:pt idx="2549">
                  <c:v>1.1921278275638731E-2</c:v>
                </c:pt>
                <c:pt idx="2550">
                  <c:v>-9.6176605787459332E-3</c:v>
                </c:pt>
                <c:pt idx="2551">
                  <c:v>-3.6822241049403826E-4</c:v>
                </c:pt>
                <c:pt idx="2552">
                  <c:v>7.0645736266819279E-3</c:v>
                </c:pt>
                <c:pt idx="2553">
                  <c:v>-1.7640416587053637E-2</c:v>
                </c:pt>
                <c:pt idx="2554">
                  <c:v>-8.0880719289624734E-3</c:v>
                </c:pt>
                <c:pt idx="2555">
                  <c:v>-1.890359731168784E-3</c:v>
                </c:pt>
                <c:pt idx="2556">
                  <c:v>7.5400922732878602E-3</c:v>
                </c:pt>
                <c:pt idx="2557">
                  <c:v>1.1668743834377424E-2</c:v>
                </c:pt>
                <c:pt idx="2558">
                  <c:v>5.0914250230876673E-3</c:v>
                </c:pt>
                <c:pt idx="2559">
                  <c:v>1.156719038793246E-2</c:v>
                </c:pt>
                <c:pt idx="2560">
                  <c:v>-7.8805502677135961E-3</c:v>
                </c:pt>
                <c:pt idx="2561">
                  <c:v>-7.2015822276632951E-3</c:v>
                </c:pt>
                <c:pt idx="2562">
                  <c:v>-9.2704187597781999E-4</c:v>
                </c:pt>
                <c:pt idx="2563">
                  <c:v>3.8878138390099847E-3</c:v>
                </c:pt>
                <c:pt idx="2564">
                  <c:v>1.4764814968086631E-2</c:v>
                </c:pt>
                <c:pt idx="2565">
                  <c:v>1.4908792069554226E-2</c:v>
                </c:pt>
                <c:pt idx="2566">
                  <c:v>-3.9328342263471885E-2</c:v>
                </c:pt>
                <c:pt idx="2567">
                  <c:v>1.1187769207218849E-3</c:v>
                </c:pt>
                <c:pt idx="2568">
                  <c:v>-8.6094486498794701E-3</c:v>
                </c:pt>
                <c:pt idx="2569">
                  <c:v>2.5517506088408928E-2</c:v>
                </c:pt>
                <c:pt idx="2570">
                  <c:v>-1.8325087095447522E-4</c:v>
                </c:pt>
                <c:pt idx="2571">
                  <c:v>-7.265401895245562E-3</c:v>
                </c:pt>
                <c:pt idx="2572">
                  <c:v>-4.3476318424151674E-3</c:v>
                </c:pt>
                <c:pt idx="2573">
                  <c:v>1.9189864909707133E-2</c:v>
                </c:pt>
                <c:pt idx="2574">
                  <c:v>8.6023983196052457E-3</c:v>
                </c:pt>
                <c:pt idx="2575">
                  <c:v>-1.3525372980970304E-2</c:v>
                </c:pt>
                <c:pt idx="2576">
                  <c:v>-3.9375537344595842E-3</c:v>
                </c:pt>
                <c:pt idx="2577">
                  <c:v>1.2129098583826069E-2</c:v>
                </c:pt>
                <c:pt idx="2578">
                  <c:v>-9.4718376625665159E-3</c:v>
                </c:pt>
                <c:pt idx="2579">
                  <c:v>-2.5768410673000126E-2</c:v>
                </c:pt>
                <c:pt idx="2580">
                  <c:v>-7.5400922732878064E-3</c:v>
                </c:pt>
                <c:pt idx="2581">
                  <c:v>-2.587590464655623E-2</c:v>
                </c:pt>
                <c:pt idx="2582">
                  <c:v>1.3500687218902524E-2</c:v>
                </c:pt>
                <c:pt idx="2583">
                  <c:v>2.7398974188114347E-2</c:v>
                </c:pt>
                <c:pt idx="2584">
                  <c:v>-1.7107288151566941E-2</c:v>
                </c:pt>
                <c:pt idx="2585">
                  <c:v>4.9434457549640681E-3</c:v>
                </c:pt>
                <c:pt idx="2586">
                  <c:v>-3.4343106938589642E-2</c:v>
                </c:pt>
                <c:pt idx="2587">
                  <c:v>-9.6647695097564733E-3</c:v>
                </c:pt>
                <c:pt idx="2588">
                  <c:v>6.3222575499562433E-3</c:v>
                </c:pt>
                <c:pt idx="2589">
                  <c:v>-2.0896282726412488E-2</c:v>
                </c:pt>
                <c:pt idx="2590">
                  <c:v>6.9142016018174787E-3</c:v>
                </c:pt>
                <c:pt idx="2591">
                  <c:v>-4.6041518626556976E-3</c:v>
                </c:pt>
                <c:pt idx="2592">
                  <c:v>3.2763933190492707E-2</c:v>
                </c:pt>
                <c:pt idx="2593">
                  <c:v>-3.8910554929665647E-3</c:v>
                </c:pt>
                <c:pt idx="2594">
                  <c:v>1.403362010297423E-2</c:v>
                </c:pt>
                <c:pt idx="2595">
                  <c:v>-7.6214733881404869E-3</c:v>
                </c:pt>
                <c:pt idx="2596">
                  <c:v>9.6376998884568996E-3</c:v>
                </c:pt>
                <c:pt idx="2597">
                  <c:v>1.3269602427970369E-2</c:v>
                </c:pt>
                <c:pt idx="2598">
                  <c:v>-5.5963094725530009E-3</c:v>
                </c:pt>
                <c:pt idx="2599">
                  <c:v>3.380829107704444E-3</c:v>
                </c:pt>
                <c:pt idx="2600">
                  <c:v>-1.1736882392009955E-2</c:v>
                </c:pt>
                <c:pt idx="2601">
                  <c:v>-1.366920736173114E-3</c:v>
                </c:pt>
                <c:pt idx="2602">
                  <c:v>5.8605198004767721E-4</c:v>
                </c:pt>
                <c:pt idx="2603">
                  <c:v>-1.3863847246086761E-2</c:v>
                </c:pt>
                <c:pt idx="2604">
                  <c:v>-4.9627893421290139E-3</c:v>
                </c:pt>
                <c:pt idx="2605">
                  <c:v>1.068893787396844E-2</c:v>
                </c:pt>
                <c:pt idx="2606">
                  <c:v>-9.0981640248849246E-3</c:v>
                </c:pt>
                <c:pt idx="2607">
                  <c:v>-4.5803126974495135E-3</c:v>
                </c:pt>
                <c:pt idx="2608">
                  <c:v>-4.0000053333461277E-3</c:v>
                </c:pt>
                <c:pt idx="2609">
                  <c:v>-1.1691324461329422E-2</c:v>
                </c:pt>
                <c:pt idx="2610">
                  <c:v>1.0789113984612733E-2</c:v>
                </c:pt>
                <c:pt idx="2611">
                  <c:v>5.899722127188322E-3</c:v>
                </c:pt>
                <c:pt idx="2612">
                  <c:v>-2.9914743205587875E-4</c:v>
                </c:pt>
                <c:pt idx="2613">
                  <c:v>-2.4941970495062346E-2</c:v>
                </c:pt>
                <c:pt idx="2614">
                  <c:v>-1.4107220518478595E-2</c:v>
                </c:pt>
                <c:pt idx="2615">
                  <c:v>-3.8443602856146164E-3</c:v>
                </c:pt>
                <c:pt idx="2616">
                  <c:v>-7.7780505645426512E-3</c:v>
                </c:pt>
                <c:pt idx="2617">
                  <c:v>-8.1581212120996546E-3</c:v>
                </c:pt>
                <c:pt idx="2618">
                  <c:v>2.6619831510217135E-3</c:v>
                </c:pt>
                <c:pt idx="2619">
                  <c:v>-4.4761877999442137E-3</c:v>
                </c:pt>
                <c:pt idx="2620">
                  <c:v>2.2914259522875832E-2</c:v>
                </c:pt>
                <c:pt idx="2621">
                  <c:v>-6.2656643653848218E-4</c:v>
                </c:pt>
                <c:pt idx="2622">
                  <c:v>1.256050145896816E-2</c:v>
                </c:pt>
                <c:pt idx="2623">
                  <c:v>-1.8349138668196541E-2</c:v>
                </c:pt>
                <c:pt idx="2624">
                  <c:v>-1.085232482903987E-2</c:v>
                </c:pt>
                <c:pt idx="2625">
                  <c:v>-1.2813727282699758E-2</c:v>
                </c:pt>
                <c:pt idx="2626">
                  <c:v>1.5722741885977345E-2</c:v>
                </c:pt>
                <c:pt idx="2627">
                  <c:v>8.7832612640808758E-3</c:v>
                </c:pt>
                <c:pt idx="2628">
                  <c:v>5.5301640460519415E-3</c:v>
                </c:pt>
                <c:pt idx="2629">
                  <c:v>-9.2696844036239383E-3</c:v>
                </c:pt>
                <c:pt idx="2630">
                  <c:v>1.6455597180899235E-2</c:v>
                </c:pt>
                <c:pt idx="2631">
                  <c:v>3.1539134638268111E-3</c:v>
                </c:pt>
                <c:pt idx="2632">
                  <c:v>2.0672839256951656E-2</c:v>
                </c:pt>
                <c:pt idx="2633">
                  <c:v>-2.6768264722569104E-3</c:v>
                </c:pt>
                <c:pt idx="2634">
                  <c:v>2.5740039951728426E-3</c:v>
                </c:pt>
                <c:pt idx="2635">
                  <c:v>-1.2416093283990006E-2</c:v>
                </c:pt>
                <c:pt idx="2636">
                  <c:v>-5.9520877439363795E-3</c:v>
                </c:pt>
                <c:pt idx="2637">
                  <c:v>-1.7820645210947913E-3</c:v>
                </c:pt>
                <c:pt idx="2638">
                  <c:v>1.049152810068238E-4</c:v>
                </c:pt>
                <c:pt idx="2639">
                  <c:v>1.6771492400879386E-3</c:v>
                </c:pt>
                <c:pt idx="2640">
                  <c:v>-5.0399098700884591E-3</c:v>
                </c:pt>
                <c:pt idx="2641">
                  <c:v>2.4181266054137413E-3</c:v>
                </c:pt>
                <c:pt idx="2642">
                  <c:v>-6.8489809902248884E-3</c:v>
                </c:pt>
                <c:pt idx="2643">
                  <c:v>-2.1156895563595922E-2</c:v>
                </c:pt>
                <c:pt idx="2644">
                  <c:v>2.6639827899210915E-2</c:v>
                </c:pt>
                <c:pt idx="2645">
                  <c:v>1.5760444554657142E-3</c:v>
                </c:pt>
                <c:pt idx="2646">
                  <c:v>4.6087857843611852E-3</c:v>
                </c:pt>
                <c:pt idx="2647">
                  <c:v>1.9968590667829907E-2</c:v>
                </c:pt>
                <c:pt idx="2648">
                  <c:v>2.2586669402822775E-2</c:v>
                </c:pt>
                <c:pt idx="2649">
                  <c:v>1.6192674869256882E-2</c:v>
                </c:pt>
                <c:pt idx="2650">
                  <c:v>1.3895908108922741E-2</c:v>
                </c:pt>
                <c:pt idx="2651">
                  <c:v>-1.9438235069469455E-4</c:v>
                </c:pt>
                <c:pt idx="2652">
                  <c:v>-9.5713202606300882E-3</c:v>
                </c:pt>
                <c:pt idx="2653">
                  <c:v>6.8459925079900593E-3</c:v>
                </c:pt>
                <c:pt idx="2654">
                  <c:v>-3.7105793965356015E-3</c:v>
                </c:pt>
                <c:pt idx="2655">
                  <c:v>8.9599352826794671E-3</c:v>
                </c:pt>
                <c:pt idx="2656">
                  <c:v>3.4843240826108427E-3</c:v>
                </c:pt>
                <c:pt idx="2657">
                  <c:v>-2.2670503841633757E-2</c:v>
                </c:pt>
                <c:pt idx="2658">
                  <c:v>2.1719822932927059E-3</c:v>
                </c:pt>
                <c:pt idx="2659">
                  <c:v>1.0008914877321574E-2</c:v>
                </c:pt>
                <c:pt idx="2660">
                  <c:v>-1.0995594779766544E-2</c:v>
                </c:pt>
                <c:pt idx="2661">
                  <c:v>-1.3916725600129836E-2</c:v>
                </c:pt>
                <c:pt idx="2662">
                  <c:v>8.7702375979441336E-3</c:v>
                </c:pt>
                <c:pt idx="2663">
                  <c:v>-1.539876442885179E-2</c:v>
                </c:pt>
                <c:pt idx="2664">
                  <c:v>9.227748528188192E-3</c:v>
                </c:pt>
                <c:pt idx="2665">
                  <c:v>2.7765887266206875E-2</c:v>
                </c:pt>
                <c:pt idx="2666">
                  <c:v>5.0368180874285108E-3</c:v>
                </c:pt>
                <c:pt idx="2667">
                  <c:v>-1.5470898463850722E-3</c:v>
                </c:pt>
                <c:pt idx="2668">
                  <c:v>-4.4612623697293935E-3</c:v>
                </c:pt>
                <c:pt idx="2669">
                  <c:v>1.2170535620255114E-2</c:v>
                </c:pt>
                <c:pt idx="2670">
                  <c:v>-3.6839595711675361E-3</c:v>
                </c:pt>
                <c:pt idx="2671">
                  <c:v>-8.5837436913914419E-3</c:v>
                </c:pt>
                <c:pt idx="2672">
                  <c:v>4.8861623646426038E-3</c:v>
                </c:pt>
                <c:pt idx="2673">
                  <c:v>-4.1027702368384589E-3</c:v>
                </c:pt>
                <c:pt idx="2674">
                  <c:v>-7.4671205672010845E-3</c:v>
                </c:pt>
                <c:pt idx="2675">
                  <c:v>-6.1331679046308547E-3</c:v>
                </c:pt>
                <c:pt idx="2676">
                  <c:v>2.8369309351512551E-2</c:v>
                </c:pt>
                <c:pt idx="2677">
                  <c:v>-2.5108656358890299E-3</c:v>
                </c:pt>
                <c:pt idx="2678">
                  <c:v>-1.402165134106583E-2</c:v>
                </c:pt>
                <c:pt idx="2679">
                  <c:v>3.7427405061552042E-3</c:v>
                </c:pt>
                <c:pt idx="2680">
                  <c:v>-3.545404541035265E-3</c:v>
                </c:pt>
                <c:pt idx="2681">
                  <c:v>-5.1434336931645633E-3</c:v>
                </c:pt>
                <c:pt idx="2682">
                  <c:v>6.3266324113619493E-3</c:v>
                </c:pt>
                <c:pt idx="2683">
                  <c:v>-8.7094770654423011E-3</c:v>
                </c:pt>
                <c:pt idx="2684">
                  <c:v>2.143852389844475E-2</c:v>
                </c:pt>
                <c:pt idx="2685">
                  <c:v>1.9457145698122697E-4</c:v>
                </c:pt>
                <c:pt idx="2686">
                  <c:v>1.3140285689686735E-2</c:v>
                </c:pt>
                <c:pt idx="2687">
                  <c:v>1.5808347489654921E-2</c:v>
                </c:pt>
                <c:pt idx="2688">
                  <c:v>-6.0652195030907905E-3</c:v>
                </c:pt>
                <c:pt idx="2689">
                  <c:v>-8.4002021252666675E-3</c:v>
                </c:pt>
                <c:pt idx="2690">
                  <c:v>-1.917361716161565E-4</c:v>
                </c:pt>
                <c:pt idx="2691">
                  <c:v>9.5831344181159721E-4</c:v>
                </c:pt>
                <c:pt idx="2692">
                  <c:v>-9.2379409849362489E-3</c:v>
                </c:pt>
                <c:pt idx="2693">
                  <c:v>-1.0495723172014014E-2</c:v>
                </c:pt>
                <c:pt idx="2694">
                  <c:v>1.512536107075598E-2</c:v>
                </c:pt>
                <c:pt idx="2695">
                  <c:v>-1.1554016305558739E-3</c:v>
                </c:pt>
                <c:pt idx="2696">
                  <c:v>8.2510302122733685E-3</c:v>
                </c:pt>
                <c:pt idx="2697">
                  <c:v>-9.2148857085800739E-3</c:v>
                </c:pt>
                <c:pt idx="2698">
                  <c:v>-1.5441037617262593E-3</c:v>
                </c:pt>
                <c:pt idx="2699">
                  <c:v>1.1714008165755629E-2</c:v>
                </c:pt>
                <c:pt idx="2700">
                  <c:v>6.0906164677508564E-3</c:v>
                </c:pt>
                <c:pt idx="2701">
                  <c:v>-1.2987195526811079E-2</c:v>
                </c:pt>
                <c:pt idx="2702">
                  <c:v>1.2037978559478878E-2</c:v>
                </c:pt>
                <c:pt idx="2703">
                  <c:v>-7.6263477350640707E-3</c:v>
                </c:pt>
                <c:pt idx="2704">
                  <c:v>1.3685824711514943E-2</c:v>
                </c:pt>
                <c:pt idx="2705">
                  <c:v>-1.3223766921817027E-3</c:v>
                </c:pt>
                <c:pt idx="2706">
                  <c:v>-1.2172078771787184E-2</c:v>
                </c:pt>
                <c:pt idx="2707">
                  <c:v>8.0046167826138184E-3</c:v>
                </c:pt>
                <c:pt idx="2708">
                  <c:v>1.3278954810955926E-3</c:v>
                </c:pt>
                <c:pt idx="2709">
                  <c:v>-2.1460873464618269E-2</c:v>
                </c:pt>
                <c:pt idx="2710">
                  <c:v>1.3548826228257174E-3</c:v>
                </c:pt>
                <c:pt idx="2711">
                  <c:v>-5.4305796766399008E-3</c:v>
                </c:pt>
                <c:pt idx="2712">
                  <c:v>-2.9405177325225563E-2</c:v>
                </c:pt>
                <c:pt idx="2713">
                  <c:v>-1.0671600318641106E-2</c:v>
                </c:pt>
                <c:pt idx="2714">
                  <c:v>-8.1301260832501755E-3</c:v>
                </c:pt>
                <c:pt idx="2715">
                  <c:v>-4.0899852515251661E-3</c:v>
                </c:pt>
                <c:pt idx="2716">
                  <c:v>-3.9010418017373211E-3</c:v>
                </c:pt>
                <c:pt idx="2717">
                  <c:v>1.0280662980124864E-3</c:v>
                </c:pt>
                <c:pt idx="2718">
                  <c:v>5.533367945655631E-3</c:v>
                </c:pt>
                <c:pt idx="2719">
                  <c:v>1.7423455353059055E-2</c:v>
                </c:pt>
                <c:pt idx="2720">
                  <c:v>1.2573761105682394E-2</c:v>
                </c:pt>
                <c:pt idx="2721">
                  <c:v>-1.2372937729166469E-2</c:v>
                </c:pt>
                <c:pt idx="2722">
                  <c:v>2.2063994509105723E-3</c:v>
                </c:pt>
                <c:pt idx="2723">
                  <c:v>3.9992054901154851E-3</c:v>
                </c:pt>
                <c:pt idx="2724">
                  <c:v>2.7167025086416649E-2</c:v>
                </c:pt>
                <c:pt idx="2725">
                  <c:v>8.8941034871863577E-3</c:v>
                </c:pt>
                <c:pt idx="2726">
                  <c:v>8.8156952688385453E-3</c:v>
                </c:pt>
                <c:pt idx="2727">
                  <c:v>-1.1321237680110964E-2</c:v>
                </c:pt>
                <c:pt idx="2728">
                  <c:v>3.4675434474633181E-3</c:v>
                </c:pt>
                <c:pt idx="2729">
                  <c:v>3.6471870738943651E-3</c:v>
                </c:pt>
                <c:pt idx="2730">
                  <c:v>-1.0013563356228503E-2</c:v>
                </c:pt>
                <c:pt idx="2731">
                  <c:v>1.4792316596405706E-2</c:v>
                </c:pt>
                <c:pt idx="2732">
                  <c:v>1.1435107020790205E-3</c:v>
                </c:pt>
                <c:pt idx="2733">
                  <c:v>9.4787439545437387E-3</c:v>
                </c:pt>
                <c:pt idx="2734">
                  <c:v>2.312673008001816E-2</c:v>
                </c:pt>
                <c:pt idx="2735">
                  <c:v>1.9354264896149134E-2</c:v>
                </c:pt>
                <c:pt idx="2736">
                  <c:v>1.3471240989879779E-2</c:v>
                </c:pt>
                <c:pt idx="2737">
                  <c:v>-5.6329665674245376E-2</c:v>
                </c:pt>
                <c:pt idx="2738">
                  <c:v>2.0365019549990069E-2</c:v>
                </c:pt>
                <c:pt idx="2739">
                  <c:v>2.2168861841093302E-3</c:v>
                </c:pt>
                <c:pt idx="2740">
                  <c:v>1.4109258336071158E-2</c:v>
                </c:pt>
                <c:pt idx="2741">
                  <c:v>-1.6388968432098424E-3</c:v>
                </c:pt>
                <c:pt idx="2742">
                  <c:v>-1.3208777623884465E-2</c:v>
                </c:pt>
                <c:pt idx="2743">
                  <c:v>1.1384625348630361E-2</c:v>
                </c:pt>
                <c:pt idx="2744">
                  <c:v>-1.2788893676945229E-3</c:v>
                </c:pt>
                <c:pt idx="2745">
                  <c:v>-5.8672702236109596E-3</c:v>
                </c:pt>
                <c:pt idx="2746">
                  <c:v>-1.8560295227946538E-2</c:v>
                </c:pt>
                <c:pt idx="2747">
                  <c:v>3.9146289155657966E-3</c:v>
                </c:pt>
                <c:pt idx="2748">
                  <c:v>-1.2503662014517162E-2</c:v>
                </c:pt>
                <c:pt idx="2749">
                  <c:v>-1.2471816988281722E-2</c:v>
                </c:pt>
                <c:pt idx="2750">
                  <c:v>1.3410343570546133E-2</c:v>
                </c:pt>
                <c:pt idx="2751">
                  <c:v>5.052878721070098E-3</c:v>
                </c:pt>
                <c:pt idx="2752">
                  <c:v>7.4391267376825495E-3</c:v>
                </c:pt>
                <c:pt idx="2753">
                  <c:v>-9.3396275961327192E-3</c:v>
                </c:pt>
                <c:pt idx="2754">
                  <c:v>-7.6628356240058973E-4</c:v>
                </c:pt>
                <c:pt idx="2755">
                  <c:v>-1.936279171992468E-2</c:v>
                </c:pt>
                <c:pt idx="2756">
                  <c:v>-4.7460933892556805E-3</c:v>
                </c:pt>
                <c:pt idx="2757">
                  <c:v>4.8248670266545432E-3</c:v>
                </c:pt>
                <c:pt idx="2758">
                  <c:v>-1.1619030791608014E-2</c:v>
                </c:pt>
                <c:pt idx="2759">
                  <c:v>2.1402868370643978E-3</c:v>
                </c:pt>
                <c:pt idx="2760">
                  <c:v>-4.870930234596566E-3</c:v>
                </c:pt>
                <c:pt idx="2761">
                  <c:v>4.676547883901803E-3</c:v>
                </c:pt>
                <c:pt idx="2762">
                  <c:v>-9.5713202606300882E-3</c:v>
                </c:pt>
                <c:pt idx="2763">
                  <c:v>-1.8421834219260812E-2</c:v>
                </c:pt>
                <c:pt idx="2764">
                  <c:v>-8.43209171859121E-3</c:v>
                </c:pt>
                <c:pt idx="2765">
                  <c:v>-3.0287756621607039E-3</c:v>
                </c:pt>
                <c:pt idx="2766">
                  <c:v>-1.8216784715887025E-3</c:v>
                </c:pt>
                <c:pt idx="2767">
                  <c:v>2.0238824961378503E-3</c:v>
                </c:pt>
                <c:pt idx="2768">
                  <c:v>-1.8982098676145323E-2</c:v>
                </c:pt>
                <c:pt idx="2769">
                  <c:v>-1.0308216560658027E-3</c:v>
                </c:pt>
                <c:pt idx="2770">
                  <c:v>-1.6219943866763495E-2</c:v>
                </c:pt>
                <c:pt idx="2771">
                  <c:v>-6.9422809586351178E-3</c:v>
                </c:pt>
                <c:pt idx="2772">
                  <c:v>1.8779894651596275E-2</c:v>
                </c:pt>
                <c:pt idx="2773">
                  <c:v>1.1978707906530446E-2</c:v>
                </c:pt>
                <c:pt idx="2774">
                  <c:v>-3.3479838764019147E-3</c:v>
                </c:pt>
                <c:pt idx="2775">
                  <c:v>-1.0747126936506018E-2</c:v>
                </c:pt>
                <c:pt idx="2776">
                  <c:v>2.1164029063776937E-3</c:v>
                </c:pt>
                <c:pt idx="2777">
                  <c:v>1.0565241341998681E-3</c:v>
                </c:pt>
                <c:pt idx="2778">
                  <c:v>6.3158104681239734E-3</c:v>
                </c:pt>
                <c:pt idx="2779">
                  <c:v>6.0675989060270533E-3</c:v>
                </c:pt>
                <c:pt idx="2780">
                  <c:v>2.0849139970281039E-2</c:v>
                </c:pt>
                <c:pt idx="2781">
                  <c:v>2.4019723753627816E-2</c:v>
                </c:pt>
                <c:pt idx="2782">
                  <c:v>1.9942167779729537E-4</c:v>
                </c:pt>
                <c:pt idx="2783">
                  <c:v>-1.2439967807798179E-2</c:v>
                </c:pt>
                <c:pt idx="2784">
                  <c:v>-4.0461313544994633E-3</c:v>
                </c:pt>
                <c:pt idx="2785">
                  <c:v>1.5089311546196246E-2</c:v>
                </c:pt>
                <c:pt idx="2786">
                  <c:v>-8.8247664554366567E-3</c:v>
                </c:pt>
                <c:pt idx="2787">
                  <c:v>5.4244231451115454E-3</c:v>
                </c:pt>
                <c:pt idx="2788">
                  <c:v>1.6773950270473608E-2</c:v>
                </c:pt>
                <c:pt idx="2789">
                  <c:v>-3.3323563131454942E-3</c:v>
                </c:pt>
                <c:pt idx="2790">
                  <c:v>-4.5262302993758479E-3</c:v>
                </c:pt>
                <c:pt idx="2791">
                  <c:v>-1.390290516899138E-2</c:v>
                </c:pt>
                <c:pt idx="2792">
                  <c:v>-1.2007205765189881E-3</c:v>
                </c:pt>
                <c:pt idx="2793">
                  <c:v>-1.2087173750416524E-2</c:v>
                </c:pt>
                <c:pt idx="2794">
                  <c:v>-2.0268889201907236E-2</c:v>
                </c:pt>
                <c:pt idx="2795">
                  <c:v>-2.0703941143084019E-3</c:v>
                </c:pt>
                <c:pt idx="2796">
                  <c:v>-1.0835696767189731E-2</c:v>
                </c:pt>
                <c:pt idx="2797">
                  <c:v>-1.3074838305855466E-2</c:v>
                </c:pt>
                <c:pt idx="2798">
                  <c:v>2.9673612278020081E-3</c:v>
                </c:pt>
                <c:pt idx="2799">
                  <c:v>6.1188079922959654E-3</c:v>
                </c:pt>
                <c:pt idx="2800">
                  <c:v>-6.7539302746809828E-3</c:v>
                </c:pt>
                <c:pt idx="2801">
                  <c:v>-1.1930265064082865E-2</c:v>
                </c:pt>
                <c:pt idx="2802">
                  <c:v>-2.4324635270938377E-2</c:v>
                </c:pt>
                <c:pt idx="2803">
                  <c:v>-2.1752175054727162E-2</c:v>
                </c:pt>
                <c:pt idx="2804">
                  <c:v>-6.1398714770883609E-3</c:v>
                </c:pt>
                <c:pt idx="2805">
                  <c:v>3.6429912785012298E-3</c:v>
                </c:pt>
                <c:pt idx="2806">
                  <c:v>-1.3645669617971055E-3</c:v>
                </c:pt>
                <c:pt idx="2807">
                  <c:v>-6.6217846708529378E-3</c:v>
                </c:pt>
                <c:pt idx="2808">
                  <c:v>2.3770219333911852E-2</c:v>
                </c:pt>
                <c:pt idx="2809">
                  <c:v>-6.7136625549582801E-4</c:v>
                </c:pt>
                <c:pt idx="2810">
                  <c:v>-1.3976782981838812E-2</c:v>
                </c:pt>
                <c:pt idx="2811">
                  <c:v>-1.095651225283779E-2</c:v>
                </c:pt>
                <c:pt idx="2812">
                  <c:v>1.7743868626237742E-2</c:v>
                </c:pt>
                <c:pt idx="2813">
                  <c:v>7.860792863934641E-3</c:v>
                </c:pt>
                <c:pt idx="2814">
                  <c:v>-1.464814923733463E-2</c:v>
                </c:pt>
                <c:pt idx="2815">
                  <c:v>-1.1415649083676769E-2</c:v>
                </c:pt>
                <c:pt idx="2816">
                  <c:v>8.0046167826138184E-3</c:v>
                </c:pt>
                <c:pt idx="2817">
                  <c:v>-2.2805026987252177E-3</c:v>
                </c:pt>
                <c:pt idx="2818">
                  <c:v>1.3689256073417405E-3</c:v>
                </c:pt>
                <c:pt idx="2819">
                  <c:v>1.3670542115328751E-3</c:v>
                </c:pt>
                <c:pt idx="2820">
                  <c:v>8.6148798498147539E-3</c:v>
                </c:pt>
                <c:pt idx="2821">
                  <c:v>1.9448472615422749E-2</c:v>
                </c:pt>
                <c:pt idx="2822">
                  <c:v>-9.3417049456483575E-3</c:v>
                </c:pt>
                <c:pt idx="2823">
                  <c:v>-1.440493060401591E-2</c:v>
                </c:pt>
                <c:pt idx="2824">
                  <c:v>1.2391732295163457E-2</c:v>
                </c:pt>
                <c:pt idx="2825">
                  <c:v>2.302005148814713E-2</c:v>
                </c:pt>
                <c:pt idx="2826">
                  <c:v>1.0448506026190301E-2</c:v>
                </c:pt>
                <c:pt idx="2827">
                  <c:v>8.1949994968331455E-3</c:v>
                </c:pt>
                <c:pt idx="2828">
                  <c:v>-2.3469134540847123E-2</c:v>
                </c:pt>
                <c:pt idx="2829">
                  <c:v>-1.6181224161470945E-2</c:v>
                </c:pt>
                <c:pt idx="2830">
                  <c:v>5.5710450494554295E-3</c:v>
                </c:pt>
                <c:pt idx="2831">
                  <c:v>-1.0166132963471193E-2</c:v>
                </c:pt>
                <c:pt idx="2832">
                  <c:v>6.80966999416341E-4</c:v>
                </c:pt>
                <c:pt idx="2833">
                  <c:v>2.9455102297567446E-3</c:v>
                </c:pt>
                <c:pt idx="2834">
                  <c:v>2.3035794406099264E-2</c:v>
                </c:pt>
                <c:pt idx="2835">
                  <c:v>-1.7703036267573476E-3</c:v>
                </c:pt>
                <c:pt idx="2836">
                  <c:v>-8.2286686923856607E-3</c:v>
                </c:pt>
                <c:pt idx="2837">
                  <c:v>6.8988812623840719E-3</c:v>
                </c:pt>
                <c:pt idx="2838">
                  <c:v>1.671470626948119E-2</c:v>
                </c:pt>
                <c:pt idx="2839">
                  <c:v>-8.1025298201385498E-3</c:v>
                </c:pt>
                <c:pt idx="2840">
                  <c:v>1.7574696966461256E-3</c:v>
                </c:pt>
                <c:pt idx="2841">
                  <c:v>-3.7383221106072153E-3</c:v>
                </c:pt>
                <c:pt idx="2842">
                  <c:v>2.2028857892808515E-4</c:v>
                </c:pt>
                <c:pt idx="2843">
                  <c:v>-2.5656733593363807E-2</c:v>
                </c:pt>
                <c:pt idx="2844">
                  <c:v>-1.1821006029109257E-2</c:v>
                </c:pt>
                <c:pt idx="2845">
                  <c:v>9.1428577797469089E-4</c:v>
                </c:pt>
                <c:pt idx="2846">
                  <c:v>6.1496606516753287E-3</c:v>
                </c:pt>
                <c:pt idx="2847">
                  <c:v>2.4946151954897602E-3</c:v>
                </c:pt>
                <c:pt idx="2848">
                  <c:v>9.6924009077538845E-3</c:v>
                </c:pt>
                <c:pt idx="2849">
                  <c:v>-3.1453631862936047E-3</c:v>
                </c:pt>
                <c:pt idx="2850">
                  <c:v>8.7375933959189887E-3</c:v>
                </c:pt>
                <c:pt idx="2851">
                  <c:v>4.8954258869988434E-3</c:v>
                </c:pt>
                <c:pt idx="2852">
                  <c:v>1.9127767956964015E-2</c:v>
                </c:pt>
                <c:pt idx="2853">
                  <c:v>4.9962089375501029E-3</c:v>
                </c:pt>
                <c:pt idx="2854">
                  <c:v>7.5553516444494028E-3</c:v>
                </c:pt>
                <c:pt idx="2855">
                  <c:v>-1.5065105614802511E-3</c:v>
                </c:pt>
                <c:pt idx="2856">
                  <c:v>-2.1540118553945052E-4</c:v>
                </c:pt>
                <c:pt idx="2857">
                  <c:v>-2.1565675815511495E-3</c:v>
                </c:pt>
                <c:pt idx="2858">
                  <c:v>3.8784793285708383E-3</c:v>
                </c:pt>
                <c:pt idx="2859">
                  <c:v>-2.7996141899411767E-3</c:v>
                </c:pt>
                <c:pt idx="2860">
                  <c:v>-1.2947779107088306E-3</c:v>
                </c:pt>
                <c:pt idx="2861">
                  <c:v>3.4490226042262514E-3</c:v>
                </c:pt>
                <c:pt idx="2862">
                  <c:v>9.4239292434796992E-3</c:v>
                </c:pt>
                <c:pt idx="2863">
                  <c:v>-6.3972707160945815E-4</c:v>
                </c:pt>
                <c:pt idx="2864">
                  <c:v>8.7077113870271585E-3</c:v>
                </c:pt>
                <c:pt idx="2865">
                  <c:v>-1.79223913959368E-2</c:v>
                </c:pt>
                <c:pt idx="2866">
                  <c:v>-1.9394467882965305E-3</c:v>
                </c:pt>
                <c:pt idx="2867">
                  <c:v>1.0779347815335885E-3</c:v>
                </c:pt>
                <c:pt idx="2868">
                  <c:v>9.8628586815302753E-3</c:v>
                </c:pt>
                <c:pt idx="2869">
                  <c:v>2.4031510608234274E-2</c:v>
                </c:pt>
                <c:pt idx="2870">
                  <c:v>7.883858262378092E-3</c:v>
                </c:pt>
                <c:pt idx="2871">
                  <c:v>-7.8838582623780868E-3</c:v>
                </c:pt>
                <c:pt idx="2872">
                  <c:v>3.3270980992804035E-3</c:v>
                </c:pt>
                <c:pt idx="2873">
                  <c:v>1.4222645187464964E-2</c:v>
                </c:pt>
                <c:pt idx="2874">
                  <c:v>1.3619480770552006E-2</c:v>
                </c:pt>
                <c:pt idx="2875">
                  <c:v>-1.2187841299114177E-2</c:v>
                </c:pt>
                <c:pt idx="2876">
                  <c:v>-2.0023375141718626E-2</c:v>
                </c:pt>
                <c:pt idx="2877">
                  <c:v>2.9148469524019134E-3</c:v>
                </c:pt>
                <c:pt idx="2878">
                  <c:v>-6.0473544737034684E-3</c:v>
                </c:pt>
                <c:pt idx="2879">
                  <c:v>-2.7782510044701451E-2</c:v>
                </c:pt>
                <c:pt idx="2880">
                  <c:v>9.2048172130156872E-3</c:v>
                </c:pt>
                <c:pt idx="2881">
                  <c:v>2.76625349289011E-3</c:v>
                </c:pt>
                <c:pt idx="2882">
                  <c:v>-1.0896379576140394E-2</c:v>
                </c:pt>
                <c:pt idx="2883">
                  <c:v>-2.1277398447284965E-2</c:v>
                </c:pt>
                <c:pt idx="2884">
                  <c:v>-7.9313039692773622E-3</c:v>
                </c:pt>
                <c:pt idx="2885">
                  <c:v>9.0279155497281285E-3</c:v>
                </c:pt>
                <c:pt idx="2886">
                  <c:v>1.1984019662655611E-2</c:v>
                </c:pt>
                <c:pt idx="2887">
                  <c:v>1.7312274395367251E-3</c:v>
                </c:pt>
                <c:pt idx="2888">
                  <c:v>1.1180507779360617E-2</c:v>
                </c:pt>
                <c:pt idx="2889">
                  <c:v>-1.4429021735192012E-2</c:v>
                </c:pt>
                <c:pt idx="2890">
                  <c:v>1.5172865162946434E-3</c:v>
                </c:pt>
                <c:pt idx="2891">
                  <c:v>1.5687438933336111E-2</c:v>
                </c:pt>
                <c:pt idx="2892">
                  <c:v>2.1574981400210927E-3</c:v>
                </c:pt>
                <c:pt idx="2893">
                  <c:v>-3.6705212320754517E-3</c:v>
                </c:pt>
                <c:pt idx="2894">
                  <c:v>-1.0874400330170279E-2</c:v>
                </c:pt>
                <c:pt idx="2895">
                  <c:v>-6.5623976980487076E-4</c:v>
                </c:pt>
                <c:pt idx="2896">
                  <c:v>1.967428768845131E-3</c:v>
                </c:pt>
                <c:pt idx="2897">
                  <c:v>-8.5536216217016979E-3</c:v>
                </c:pt>
                <c:pt idx="2898">
                  <c:v>-2.0022915875107815E-2</c:v>
                </c:pt>
                <c:pt idx="2899">
                  <c:v>-2.3976488202234952E-2</c:v>
                </c:pt>
                <c:pt idx="2900">
                  <c:v>-6.0494632576472133E-2</c:v>
                </c:pt>
                <c:pt idx="2901">
                  <c:v>-4.9224810201040237E-3</c:v>
                </c:pt>
                <c:pt idx="2902">
                  <c:v>1.2017312004017268E-2</c:v>
                </c:pt>
                <c:pt idx="2903">
                  <c:v>8.0126688254658091E-3</c:v>
                </c:pt>
                <c:pt idx="2904">
                  <c:v>3.6210057669523619E-3</c:v>
                </c:pt>
                <c:pt idx="2905">
                  <c:v>-2.6121343583973063E-2</c:v>
                </c:pt>
                <c:pt idx="2906">
                  <c:v>2.4915797928624549E-2</c:v>
                </c:pt>
                <c:pt idx="2907">
                  <c:v>-6.049625225823225E-3</c:v>
                </c:pt>
                <c:pt idx="2908">
                  <c:v>-5.898761293235659E-2</c:v>
                </c:pt>
                <c:pt idx="2909">
                  <c:v>4.1357381556086058E-2</c:v>
                </c:pt>
                <c:pt idx="2910">
                  <c:v>1.1299555253933247E-2</c:v>
                </c:pt>
                <c:pt idx="2911">
                  <c:v>-2.2728251077556064E-2</c:v>
                </c:pt>
                <c:pt idx="2912">
                  <c:v>-2.5817683025940865E-2</c:v>
                </c:pt>
                <c:pt idx="2913">
                  <c:v>4.0206420478040607E-2</c:v>
                </c:pt>
                <c:pt idx="2914">
                  <c:v>7.3864339194852603E-4</c:v>
                </c:pt>
                <c:pt idx="2915">
                  <c:v>-2.3659427582963383E-2</c:v>
                </c:pt>
                <c:pt idx="2916">
                  <c:v>6.1335943719575237E-2</c:v>
                </c:pt>
                <c:pt idx="2917">
                  <c:v>1.1312871063661216E-2</c:v>
                </c:pt>
                <c:pt idx="2918">
                  <c:v>-5.4047834541262208E-3</c:v>
                </c:pt>
                <c:pt idx="2919">
                  <c:v>-2.7955469981291902E-2</c:v>
                </c:pt>
                <c:pt idx="2920">
                  <c:v>2.1810331286138098E-2</c:v>
                </c:pt>
                <c:pt idx="2921">
                  <c:v>2.689906070118955E-2</c:v>
                </c:pt>
                <c:pt idx="2922">
                  <c:v>-2.1225286615281704E-2</c:v>
                </c:pt>
                <c:pt idx="2923">
                  <c:v>1.3114942077828168E-2</c:v>
                </c:pt>
                <c:pt idx="2924">
                  <c:v>2.572489123843592E-2</c:v>
                </c:pt>
                <c:pt idx="2925">
                  <c:v>1.2170535620255114E-2</c:v>
                </c:pt>
                <c:pt idx="2926">
                  <c:v>-5.3908486348764233E-3</c:v>
                </c:pt>
                <c:pt idx="2927">
                  <c:v>1.2533736147256657E-2</c:v>
                </c:pt>
                <c:pt idx="2928">
                  <c:v>6.4294645604993693E-3</c:v>
                </c:pt>
                <c:pt idx="2929">
                  <c:v>-5.5401803756153561E-3</c:v>
                </c:pt>
                <c:pt idx="2930">
                  <c:v>-1.9975975653471287E-2</c:v>
                </c:pt>
                <c:pt idx="2931">
                  <c:v>1.8864246800780863E-2</c:v>
                </c:pt>
                <c:pt idx="2932">
                  <c:v>-4.422211326331341E-3</c:v>
                </c:pt>
                <c:pt idx="2933">
                  <c:v>8.3624180696548131E-3</c:v>
                </c:pt>
                <c:pt idx="2934">
                  <c:v>1.1042210195682703E-2</c:v>
                </c:pt>
                <c:pt idx="2935">
                  <c:v>-9.4242738667790621E-3</c:v>
                </c:pt>
                <c:pt idx="2936">
                  <c:v>2.9978115382864674E-3</c:v>
                </c:pt>
                <c:pt idx="2937">
                  <c:v>1.6104915479078991E-3</c:v>
                </c:pt>
                <c:pt idx="2938">
                  <c:v>-8.7740114938966978E-3</c:v>
                </c:pt>
                <c:pt idx="2939">
                  <c:v>7.6239251106593664E-3</c:v>
                </c:pt>
                <c:pt idx="2940">
                  <c:v>1.15008638323731E-3</c:v>
                </c:pt>
                <c:pt idx="2941">
                  <c:v>6.4161540000785434E-3</c:v>
                </c:pt>
                <c:pt idx="2942">
                  <c:v>1.5862557847609954E-2</c:v>
                </c:pt>
                <c:pt idx="2943">
                  <c:v>-2.1129946643815144E-2</c:v>
                </c:pt>
                <c:pt idx="2944">
                  <c:v>2.5226478232860516E-3</c:v>
                </c:pt>
                <c:pt idx="2945">
                  <c:v>-2.9819955575917396E-3</c:v>
                </c:pt>
                <c:pt idx="2946">
                  <c:v>-1.609380735922576E-3</c:v>
                </c:pt>
                <c:pt idx="2947">
                  <c:v>2.5278653010670769E-3</c:v>
                </c:pt>
                <c:pt idx="2948">
                  <c:v>-2.0872742929442134E-2</c:v>
                </c:pt>
                <c:pt idx="2949">
                  <c:v>-1.8210270271816556E-2</c:v>
                </c:pt>
                <c:pt idx="2950">
                  <c:v>-1.7575991146278724E-2</c:v>
                </c:pt>
                <c:pt idx="2951">
                  <c:v>9.7110956891282619E-4</c:v>
                </c:pt>
                <c:pt idx="2952">
                  <c:v>4.3681285523013723E-2</c:v>
                </c:pt>
                <c:pt idx="2953">
                  <c:v>1.6246957270019829E-3</c:v>
                </c:pt>
                <c:pt idx="2954">
                  <c:v>2.5190248828558495E-2</c:v>
                </c:pt>
                <c:pt idx="2955">
                  <c:v>-2.3799750342638946E-2</c:v>
                </c:pt>
                <c:pt idx="2956">
                  <c:v>9.679725268327272E-3</c:v>
                </c:pt>
                <c:pt idx="2957">
                  <c:v>4.0454954692313749E-2</c:v>
                </c:pt>
                <c:pt idx="2958">
                  <c:v>-3.3094349013671424E-3</c:v>
                </c:pt>
                <c:pt idx="2959">
                  <c:v>1.5786339672201551E-2</c:v>
                </c:pt>
                <c:pt idx="2960">
                  <c:v>2.2158591891921983E-2</c:v>
                </c:pt>
                <c:pt idx="2961">
                  <c:v>-5.7612449977237868E-3</c:v>
                </c:pt>
                <c:pt idx="2962">
                  <c:v>4.6968489419370475E-3</c:v>
                </c:pt>
                <c:pt idx="2963">
                  <c:v>6.3694482854799285E-3</c:v>
                </c:pt>
                <c:pt idx="2964">
                  <c:v>1.0107477078053527E-2</c:v>
                </c:pt>
                <c:pt idx="2965">
                  <c:v>-1.4774435060848566E-2</c:v>
                </c:pt>
                <c:pt idx="2966">
                  <c:v>8.8908290989803043E-3</c:v>
                </c:pt>
                <c:pt idx="2967">
                  <c:v>-5.2826324644272239E-3</c:v>
                </c:pt>
                <c:pt idx="2968">
                  <c:v>4.2283361095211049E-3</c:v>
                </c:pt>
                <c:pt idx="2969">
                  <c:v>2.5284463533586906E-3</c:v>
                </c:pt>
                <c:pt idx="2970">
                  <c:v>-1.206746940011758E-2</c:v>
                </c:pt>
                <c:pt idx="2971">
                  <c:v>-6.5803076118851306E-2</c:v>
                </c:pt>
                <c:pt idx="2972">
                  <c:v>9.095043828403909E-4</c:v>
                </c:pt>
                <c:pt idx="2973">
                  <c:v>4.0825640737100063E-3</c:v>
                </c:pt>
                <c:pt idx="2974">
                  <c:v>-2.5191814536626601E-3</c:v>
                </c:pt>
                <c:pt idx="2975">
                  <c:v>1.6067947907823399E-3</c:v>
                </c:pt>
                <c:pt idx="2976">
                  <c:v>-1.2230451288969501E-2</c:v>
                </c:pt>
                <c:pt idx="2977">
                  <c:v>-1.1442039600685783E-2</c:v>
                </c:pt>
                <c:pt idx="2978">
                  <c:v>3.750590425668123E-3</c:v>
                </c:pt>
                <c:pt idx="2979">
                  <c:v>1.0705245359063214E-2</c:v>
                </c:pt>
                <c:pt idx="2980">
                  <c:v>5.7703564613363597E-3</c:v>
                </c:pt>
                <c:pt idx="2981">
                  <c:v>1.7340156126750765E-2</c:v>
                </c:pt>
                <c:pt idx="2982">
                  <c:v>1.8821976216195108E-2</c:v>
                </c:pt>
                <c:pt idx="2983">
                  <c:v>-9.8149349141734357E-3</c:v>
                </c:pt>
                <c:pt idx="2984">
                  <c:v>2.0154524793497075E-3</c:v>
                </c:pt>
                <c:pt idx="2985">
                  <c:v>-2.0111399793715956E-2</c:v>
                </c:pt>
                <c:pt idx="2986">
                  <c:v>4.5547789971928498E-3</c:v>
                </c:pt>
                <c:pt idx="2987">
                  <c:v>-8.4427198581300423E-3</c:v>
                </c:pt>
                <c:pt idx="2988">
                  <c:v>3.6596564175303517E-3</c:v>
                </c:pt>
                <c:pt idx="2989">
                  <c:v>8.8647017602480286E-3</c:v>
                </c:pt>
                <c:pt idx="2990">
                  <c:v>-4.5361837820201891E-3</c:v>
                </c:pt>
                <c:pt idx="2991">
                  <c:v>-1.820250787002249E-3</c:v>
                </c:pt>
                <c:pt idx="2992">
                  <c:v>1.0646832930821736E-2</c:v>
                </c:pt>
                <c:pt idx="2993">
                  <c:v>7.4082727414413879E-3</c:v>
                </c:pt>
                <c:pt idx="2994">
                  <c:v>2.680367921458874E-3</c:v>
                </c:pt>
                <c:pt idx="2995">
                  <c:v>-7.8379082250212215E-3</c:v>
                </c:pt>
                <c:pt idx="2996">
                  <c:v>5.1575403035623779E-3</c:v>
                </c:pt>
                <c:pt idx="2997">
                  <c:v>1.049878409821957E-2</c:v>
                </c:pt>
                <c:pt idx="2998">
                  <c:v>6.7223499383532049E-3</c:v>
                </c:pt>
                <c:pt idx="2999">
                  <c:v>-1.8541266241495803E-2</c:v>
                </c:pt>
                <c:pt idx="3000">
                  <c:v>4.612858261898875E-3</c:v>
                </c:pt>
                <c:pt idx="3001">
                  <c:v>4.5916774671728956E-3</c:v>
                </c:pt>
                <c:pt idx="3002">
                  <c:v>1.9229284305850688E-2</c:v>
                </c:pt>
                <c:pt idx="3003">
                  <c:v>6.3993392446218423E-3</c:v>
                </c:pt>
                <c:pt idx="3004">
                  <c:v>-8.5088284223235175E-4</c:v>
                </c:pt>
                <c:pt idx="3005">
                  <c:v>-1.608958875060236E-2</c:v>
                </c:pt>
                <c:pt idx="3006">
                  <c:v>9.0420422291619899E-3</c:v>
                </c:pt>
                <c:pt idx="3007">
                  <c:v>1.193026506408296E-2</c:v>
                </c:pt>
                <c:pt idx="3008">
                  <c:v>3.0450736461959615E-2</c:v>
                </c:pt>
                <c:pt idx="3009">
                  <c:v>-3.7044701758888834E-3</c:v>
                </c:pt>
                <c:pt idx="3010">
                  <c:v>-4.5464017141067219E-3</c:v>
                </c:pt>
                <c:pt idx="3011">
                  <c:v>2.8955552805815959E-3</c:v>
                </c:pt>
                <c:pt idx="3012">
                  <c:v>-7.8789542981296395E-3</c:v>
                </c:pt>
                <c:pt idx="3013">
                  <c:v>-8.5248463040090653E-3</c:v>
                </c:pt>
                <c:pt idx="3014">
                  <c:v>2.5026081883311574E-3</c:v>
                </c:pt>
                <c:pt idx="3015">
                  <c:v>2.4963607721689342E-3</c:v>
                </c:pt>
                <c:pt idx="3016">
                  <c:v>-4.1554124844769255E-4</c:v>
                </c:pt>
                <c:pt idx="3017">
                  <c:v>-1.0655067900050653E-2</c:v>
                </c:pt>
                <c:pt idx="3018">
                  <c:v>-9.0727492268984997E-3</c:v>
                </c:pt>
                <c:pt idx="3019">
                  <c:v>-1.3443070256452968E-2</c:v>
                </c:pt>
                <c:pt idx="3020">
                  <c:v>1.6406035387109941E-2</c:v>
                </c:pt>
                <c:pt idx="3021">
                  <c:v>4.8487498812133005E-3</c:v>
                </c:pt>
                <c:pt idx="3022">
                  <c:v>-7.8117150118703592E-3</c:v>
                </c:pt>
                <c:pt idx="3023">
                  <c:v>4.0190429561314158E-3</c:v>
                </c:pt>
                <c:pt idx="3024">
                  <c:v>-1.8967004392004629E-2</c:v>
                </c:pt>
                <c:pt idx="3025">
                  <c:v>-1.0763105118254464E-3</c:v>
                </c:pt>
                <c:pt idx="3026">
                  <c:v>1.6024271947698527E-2</c:v>
                </c:pt>
                <c:pt idx="3027">
                  <c:v>2.3461486678997966E-2</c:v>
                </c:pt>
                <c:pt idx="3028">
                  <c:v>2.0682530640590605E-3</c:v>
                </c:pt>
                <c:pt idx="3029">
                  <c:v>1.9843138548185556E-2</c:v>
                </c:pt>
                <c:pt idx="3030">
                  <c:v>9.6755441370759299E-3</c:v>
                </c:pt>
                <c:pt idx="3031">
                  <c:v>-9.8781168107148817E-3</c:v>
                </c:pt>
                <c:pt idx="3032">
                  <c:v>2.6302493666621549E-3</c:v>
                </c:pt>
                <c:pt idx="3033">
                  <c:v>-1.4040316104693206E-2</c:v>
                </c:pt>
                <c:pt idx="3034">
                  <c:v>-3.9010418017373211E-3</c:v>
                </c:pt>
                <c:pt idx="3035">
                  <c:v>4.1059388416919999E-3</c:v>
                </c:pt>
                <c:pt idx="3036">
                  <c:v>-8.4353961764701644E-3</c:v>
                </c:pt>
                <c:pt idx="3037">
                  <c:v>7.2053837212701635E-3</c:v>
                </c:pt>
                <c:pt idx="3038">
                  <c:v>9.7979963262530296E-3</c:v>
                </c:pt>
                <c:pt idx="3039">
                  <c:v>-1.6263471769336442E-3</c:v>
                </c:pt>
                <c:pt idx="3040">
                  <c:v>2.5114328484147418E-2</c:v>
                </c:pt>
                <c:pt idx="3041">
                  <c:v>-1.6000341346441189E-2</c:v>
                </c:pt>
                <c:pt idx="3042">
                  <c:v>4.6263785624313979E-3</c:v>
                </c:pt>
                <c:pt idx="3043">
                  <c:v>5.0045144985298752E-3</c:v>
                </c:pt>
                <c:pt idx="3044">
                  <c:v>3.7867509126407895E-3</c:v>
                </c:pt>
                <c:pt idx="3045">
                  <c:v>-6.5861928528567265E-3</c:v>
                </c:pt>
                <c:pt idx="3046">
                  <c:v>-4.0128464763685536E-3</c:v>
                </c:pt>
                <c:pt idx="3047">
                  <c:v>-6.0006002400604848E-4</c:v>
                </c:pt>
                <c:pt idx="3048">
                  <c:v>1.0350410874507688E-2</c:v>
                </c:pt>
                <c:pt idx="3049">
                  <c:v>-1.6974945790132558E-2</c:v>
                </c:pt>
                <c:pt idx="3050">
                  <c:v>1.2012156448003434E-2</c:v>
                </c:pt>
                <c:pt idx="3051">
                  <c:v>-3.1891595696597256E-3</c:v>
                </c:pt>
                <c:pt idx="3052">
                  <c:v>-6.6099389386013035E-3</c:v>
                </c:pt>
                <c:pt idx="3053">
                  <c:v>-7.2610242370472772E-3</c:v>
                </c:pt>
                <c:pt idx="3054">
                  <c:v>1.7855825989996636E-2</c:v>
                </c:pt>
                <c:pt idx="3055">
                  <c:v>3.3746930290383921E-3</c:v>
                </c:pt>
                <c:pt idx="3056">
                  <c:v>5.0807643382668292E-2</c:v>
                </c:pt>
                <c:pt idx="3057">
                  <c:v>4.885391152182254E-3</c:v>
                </c:pt>
                <c:pt idx="3058">
                  <c:v>-1.8816445628954681E-4</c:v>
                </c:pt>
                <c:pt idx="3059">
                  <c:v>-2.1493932546686276E-2</c:v>
                </c:pt>
                <c:pt idx="3060">
                  <c:v>1.5075182927234579E-2</c:v>
                </c:pt>
                <c:pt idx="3061">
                  <c:v>2.7091801708353038E-2</c:v>
                </c:pt>
                <c:pt idx="3062">
                  <c:v>7.3462222019785592E-3</c:v>
                </c:pt>
                <c:pt idx="3063">
                  <c:v>1.290809668686657E-2</c:v>
                </c:pt>
                <c:pt idx="3064">
                  <c:v>-2.3947767224196899E-2</c:v>
                </c:pt>
                <c:pt idx="3065">
                  <c:v>9.0248333322252294E-3</c:v>
                </c:pt>
                <c:pt idx="3066">
                  <c:v>6.5789710980425605E-3</c:v>
                </c:pt>
                <c:pt idx="3067">
                  <c:v>-4.3811680155629766E-3</c:v>
                </c:pt>
                <c:pt idx="3068">
                  <c:v>2.9229103747177728E-3</c:v>
                </c:pt>
                <c:pt idx="3069">
                  <c:v>-4.5708096764991322E-3</c:v>
                </c:pt>
                <c:pt idx="3070">
                  <c:v>1.5997432598235401E-2</c:v>
                </c:pt>
                <c:pt idx="3071">
                  <c:v>2.0527271412761151E-2</c:v>
                </c:pt>
                <c:pt idx="3072">
                  <c:v>-1.4055920408794989E-2</c:v>
                </c:pt>
                <c:pt idx="3073">
                  <c:v>1.4324084812645675E-3</c:v>
                </c:pt>
                <c:pt idx="3074">
                  <c:v>-1.1155207436435095E-2</c:v>
                </c:pt>
                <c:pt idx="3075">
                  <c:v>1.6270454642424385E-3</c:v>
                </c:pt>
                <c:pt idx="3076">
                  <c:v>7.0200990308138915E-3</c:v>
                </c:pt>
                <c:pt idx="3077">
                  <c:v>2.1296279552962982E-2</c:v>
                </c:pt>
                <c:pt idx="3078">
                  <c:v>-9.7045313891779093E-3</c:v>
                </c:pt>
                <c:pt idx="3079">
                  <c:v>-1.3514905136932496E-2</c:v>
                </c:pt>
                <c:pt idx="3080">
                  <c:v>1.3371736965889459E-2</c:v>
                </c:pt>
                <c:pt idx="3081">
                  <c:v>-1.1101588431350316E-2</c:v>
                </c:pt>
                <c:pt idx="3082">
                  <c:v>3.6143353489212299E-2</c:v>
                </c:pt>
                <c:pt idx="3083">
                  <c:v>-2.194152144483031E-2</c:v>
                </c:pt>
                <c:pt idx="3084">
                  <c:v>2.4046730927848301E-3</c:v>
                </c:pt>
                <c:pt idx="3085">
                  <c:v>3.7671277426863758E-3</c:v>
                </c:pt>
                <c:pt idx="3086">
                  <c:v>2.8474672514630588E-2</c:v>
                </c:pt>
                <c:pt idx="3087">
                  <c:v>3.5299670155942729E-2</c:v>
                </c:pt>
                <c:pt idx="3088">
                  <c:v>-1.2620288786576481E-3</c:v>
                </c:pt>
                <c:pt idx="3089">
                  <c:v>1.5772873932486684E-3</c:v>
                </c:pt>
                <c:pt idx="3090">
                  <c:v>-1.4285957247476541E-2</c:v>
                </c:pt>
                <c:pt idx="3091">
                  <c:v>1.0021558461018969E-2</c:v>
                </c:pt>
                <c:pt idx="3092">
                  <c:v>-9.2225172678862752E-3</c:v>
                </c:pt>
                <c:pt idx="3093">
                  <c:v>2.6949862040718947E-2</c:v>
                </c:pt>
                <c:pt idx="3094">
                  <c:v>9.1324835632724723E-3</c:v>
                </c:pt>
                <c:pt idx="3095">
                  <c:v>1.7715796252599305E-2</c:v>
                </c:pt>
                <c:pt idx="3096">
                  <c:v>3.1441165412050422E-2</c:v>
                </c:pt>
                <c:pt idx="3097">
                  <c:v>8.0356923013060466E-3</c:v>
                </c:pt>
                <c:pt idx="3098">
                  <c:v>-2.6990798545683377E-2</c:v>
                </c:pt>
                <c:pt idx="3099">
                  <c:v>-1.0973428414880741E-2</c:v>
                </c:pt>
                <c:pt idx="3100">
                  <c:v>1.5001781493904224E-2</c:v>
                </c:pt>
                <c:pt idx="3101">
                  <c:v>-6.7229654879160192E-3</c:v>
                </c:pt>
                <c:pt idx="3102">
                  <c:v>-5.8633558943844769E-3</c:v>
                </c:pt>
                <c:pt idx="3103">
                  <c:v>3.1758122274999641E-2</c:v>
                </c:pt>
                <c:pt idx="3104">
                  <c:v>-1.3233541162439919E-2</c:v>
                </c:pt>
                <c:pt idx="3105">
                  <c:v>-1.3711094081012173E-2</c:v>
                </c:pt>
                <c:pt idx="3106">
                  <c:v>-1.2989157097676356E-2</c:v>
                </c:pt>
                <c:pt idx="3107">
                  <c:v>3.8764543450244313E-2</c:v>
                </c:pt>
                <c:pt idx="3108">
                  <c:v>-1.6812075670740369E-2</c:v>
                </c:pt>
                <c:pt idx="3109">
                  <c:v>2.2283304177108318E-3</c:v>
                </c:pt>
                <c:pt idx="3110">
                  <c:v>-2.9846291819830042E-4</c:v>
                </c:pt>
                <c:pt idx="3111">
                  <c:v>3.2782029059935667E-3</c:v>
                </c:pt>
                <c:pt idx="3112">
                  <c:v>-1.8013095871912591E-2</c:v>
                </c:pt>
                <c:pt idx="3113">
                  <c:v>-5.6201256762418682E-3</c:v>
                </c:pt>
                <c:pt idx="3114">
                  <c:v>2.4342017192226324E-3</c:v>
                </c:pt>
                <c:pt idx="3115">
                  <c:v>-2.7420078937317037E-2</c:v>
                </c:pt>
                <c:pt idx="3116">
                  <c:v>1.2277818328173751E-2</c:v>
                </c:pt>
                <c:pt idx="3117">
                  <c:v>6.7046325841162826E-3</c:v>
                </c:pt>
                <c:pt idx="3118">
                  <c:v>-2.3337233462202116E-3</c:v>
                </c:pt>
                <c:pt idx="3119">
                  <c:v>1.2076319545038679E-2</c:v>
                </c:pt>
                <c:pt idx="3120">
                  <c:v>-9.7425961988184817E-3</c:v>
                </c:pt>
                <c:pt idx="3121">
                  <c:v>7.277263671265766E-3</c:v>
                </c:pt>
                <c:pt idx="3122">
                  <c:v>-6.8111718427393527E-3</c:v>
                </c:pt>
                <c:pt idx="3123">
                  <c:v>-3.5789348090165527E-3</c:v>
                </c:pt>
                <c:pt idx="3124">
                  <c:v>-4.5309037750093954E-3</c:v>
                </c:pt>
                <c:pt idx="3125">
                  <c:v>7.7991348375464628E-3</c:v>
                </c:pt>
                <c:pt idx="3126">
                  <c:v>4.6601942590962693E-4</c:v>
                </c:pt>
                <c:pt idx="3127">
                  <c:v>1.0197863408422088E-2</c:v>
                </c:pt>
                <c:pt idx="3128">
                  <c:v>-6.168099740647773E-3</c:v>
                </c:pt>
                <c:pt idx="3129">
                  <c:v>-9.480217089352639E-3</c:v>
                </c:pt>
                <c:pt idx="3130">
                  <c:v>2.132013398172395E-2</c:v>
                </c:pt>
                <c:pt idx="3131">
                  <c:v>2.5952231954062396E-3</c:v>
                </c:pt>
                <c:pt idx="3132">
                  <c:v>1.7231381609870915E-2</c:v>
                </c:pt>
                <c:pt idx="3133">
                  <c:v>-2.2888456554341952E-2</c:v>
                </c:pt>
                <c:pt idx="3134">
                  <c:v>2.7672439366514482E-2</c:v>
                </c:pt>
                <c:pt idx="3135">
                  <c:v>1.9369744564590231E-3</c:v>
                </c:pt>
                <c:pt idx="3136">
                  <c:v>1.7119662502999056E-2</c:v>
                </c:pt>
                <c:pt idx="3137">
                  <c:v>-4.9875415110390512E-3</c:v>
                </c:pt>
                <c:pt idx="3138">
                  <c:v>1.1259898155638187E-2</c:v>
                </c:pt>
                <c:pt idx="3139">
                  <c:v>-3.1312556707027157E-2</c:v>
                </c:pt>
                <c:pt idx="3140">
                  <c:v>4.4910255124638023E-3</c:v>
                </c:pt>
                <c:pt idx="3141">
                  <c:v>-1.7630231376270615E-2</c:v>
                </c:pt>
                <c:pt idx="3142">
                  <c:v>1.4188917289580476E-2</c:v>
                </c:pt>
                <c:pt idx="3143">
                  <c:v>1.9737971046983584E-2</c:v>
                </c:pt>
                <c:pt idx="3144">
                  <c:v>3.3950534066521647E-2</c:v>
                </c:pt>
                <c:pt idx="3145">
                  <c:v>1.9830478958229439E-2</c:v>
                </c:pt>
                <c:pt idx="3146">
                  <c:v>-6.965243716855207E-4</c:v>
                </c:pt>
                <c:pt idx="3147">
                  <c:v>-1.2762251613851293E-2</c:v>
                </c:pt>
                <c:pt idx="3148">
                  <c:v>-3.9598411239504571E-3</c:v>
                </c:pt>
                <c:pt idx="3149">
                  <c:v>7.9040637326848566E-3</c:v>
                </c:pt>
                <c:pt idx="3150">
                  <c:v>-7.6206973380429774E-3</c:v>
                </c:pt>
                <c:pt idx="3151">
                  <c:v>-2.3796994509820445E-2</c:v>
                </c:pt>
                <c:pt idx="3152">
                  <c:v>1.3687988368295366E-2</c:v>
                </c:pt>
                <c:pt idx="3153">
                  <c:v>-7.1576840791187321E-4</c:v>
                </c:pt>
                <c:pt idx="3154">
                  <c:v>2.0972853182268381E-2</c:v>
                </c:pt>
                <c:pt idx="3155">
                  <c:v>1.0462535279734878E-2</c:v>
                </c:pt>
                <c:pt idx="3156">
                  <c:v>2.6971311135059711E-2</c:v>
                </c:pt>
                <c:pt idx="3157">
                  <c:v>3.582234973456682E-2</c:v>
                </c:pt>
                <c:pt idx="3158">
                  <c:v>-1.6690051653409359E-2</c:v>
                </c:pt>
                <c:pt idx="3159">
                  <c:v>1.2510863123310951E-2</c:v>
                </c:pt>
                <c:pt idx="3160">
                  <c:v>-1.3438937435864851E-2</c:v>
                </c:pt>
                <c:pt idx="3161">
                  <c:v>-3.1885240246270043E-3</c:v>
                </c:pt>
                <c:pt idx="3162">
                  <c:v>1.2430733989447771E-2</c:v>
                </c:pt>
                <c:pt idx="3163">
                  <c:v>2.0294699406264664E-2</c:v>
                </c:pt>
                <c:pt idx="3164">
                  <c:v>-9.8357205506066792E-3</c:v>
                </c:pt>
                <c:pt idx="3165">
                  <c:v>4.4513961295780106E-2</c:v>
                </c:pt>
                <c:pt idx="3166">
                  <c:v>1.5062013141281997E-2</c:v>
                </c:pt>
                <c:pt idx="3167">
                  <c:v>-1.2577231144731639E-2</c:v>
                </c:pt>
                <c:pt idx="3168">
                  <c:v>3.4633384577563216E-2</c:v>
                </c:pt>
                <c:pt idx="3169">
                  <c:v>5.8316399075262391E-2</c:v>
                </c:pt>
                <c:pt idx="3170">
                  <c:v>-1.8948175619040986E-2</c:v>
                </c:pt>
                <c:pt idx="3171">
                  <c:v>7.691021094406429E-3</c:v>
                </c:pt>
                <c:pt idx="3172">
                  <c:v>4.4068861819499226E-2</c:v>
                </c:pt>
                <c:pt idx="3173">
                  <c:v>2.5388929210449752E-2</c:v>
                </c:pt>
                <c:pt idx="3174">
                  <c:v>3.4078840223419134E-3</c:v>
                </c:pt>
                <c:pt idx="3175">
                  <c:v>-2.7680205047229981E-3</c:v>
                </c:pt>
                <c:pt idx="3176">
                  <c:v>-3.4821024330982588E-2</c:v>
                </c:pt>
                <c:pt idx="3177">
                  <c:v>-9.2043899068101533E-3</c:v>
                </c:pt>
                <c:pt idx="3178">
                  <c:v>9.0939963536815337E-3</c:v>
                </c:pt>
                <c:pt idx="3179">
                  <c:v>-2.0973548812533976E-2</c:v>
                </c:pt>
                <c:pt idx="3180">
                  <c:v>-9.1738567389799443E-3</c:v>
                </c:pt>
                <c:pt idx="3181">
                  <c:v>-3.1908858982813704E-3</c:v>
                </c:pt>
                <c:pt idx="3182">
                  <c:v>4.4416677999340034E-3</c:v>
                </c:pt>
                <c:pt idx="3183">
                  <c:v>4.2057594488480982E-2</c:v>
                </c:pt>
                <c:pt idx="3184">
                  <c:v>-2.3999138823213939E-3</c:v>
                </c:pt>
                <c:pt idx="3185">
                  <c:v>-1.8584318002557462E-3</c:v>
                </c:pt>
                <c:pt idx="3186">
                  <c:v>-4.7162138418295942E-3</c:v>
                </c:pt>
                <c:pt idx="3187">
                  <c:v>-1.6740039487552431E-2</c:v>
                </c:pt>
                <c:pt idx="3188">
                  <c:v>-5.0434402225883477E-3</c:v>
                </c:pt>
                <c:pt idx="3189">
                  <c:v>-4.0531467331662409E-3</c:v>
                </c:pt>
                <c:pt idx="3190">
                  <c:v>6.1857026791424137E-3</c:v>
                </c:pt>
                <c:pt idx="3191">
                  <c:v>-9.0100846052594344E-3</c:v>
                </c:pt>
                <c:pt idx="3192">
                  <c:v>2.52470961280035E-2</c:v>
                </c:pt>
                <c:pt idx="3193">
                  <c:v>-1.6461277054071962E-2</c:v>
                </c:pt>
                <c:pt idx="3194">
                  <c:v>3.3637943917565048E-4</c:v>
                </c:pt>
                <c:pt idx="3195">
                  <c:v>2.7987703687645089E-3</c:v>
                </c:pt>
                <c:pt idx="3196">
                  <c:v>-1.9529886405040678E-2</c:v>
                </c:pt>
                <c:pt idx="3197">
                  <c:v>1.0254658222167022E-3</c:v>
                </c:pt>
                <c:pt idx="3198">
                  <c:v>1.1381744911829797E-3</c:v>
                </c:pt>
                <c:pt idx="3199">
                  <c:v>-4.1931698855277484E-2</c:v>
                </c:pt>
                <c:pt idx="3200">
                  <c:v>5.4418683922886858E-3</c:v>
                </c:pt>
                <c:pt idx="3201">
                  <c:v>-8.0550068314027348E-3</c:v>
                </c:pt>
                <c:pt idx="3202">
                  <c:v>-1.0761792253930084E-2</c:v>
                </c:pt>
                <c:pt idx="3203">
                  <c:v>-1.0271373004430984E-2</c:v>
                </c:pt>
                <c:pt idx="3204">
                  <c:v>2.3290368473927466E-2</c:v>
                </c:pt>
                <c:pt idx="3205">
                  <c:v>-1.5908474966026827E-2</c:v>
                </c:pt>
                <c:pt idx="3206">
                  <c:v>-2.2934405610629829E-3</c:v>
                </c:pt>
                <c:pt idx="3207">
                  <c:v>2.1519061087417021E-2</c:v>
                </c:pt>
                <c:pt idx="3208">
                  <c:v>2.4995461535959756E-2</c:v>
                </c:pt>
                <c:pt idx="3209">
                  <c:v>-7.2938094700953655E-3</c:v>
                </c:pt>
                <c:pt idx="3210">
                  <c:v>-1.5338981149893943E-2</c:v>
                </c:pt>
                <c:pt idx="3211">
                  <c:v>-2.0022120409579399E-2</c:v>
                </c:pt>
                <c:pt idx="3212">
                  <c:v>-1.5039701311689972E-2</c:v>
                </c:pt>
                <c:pt idx="3213">
                  <c:v>-1.0194769866851573E-2</c:v>
                </c:pt>
                <c:pt idx="3214">
                  <c:v>-4.3303501012208947E-3</c:v>
                </c:pt>
                <c:pt idx="3215">
                  <c:v>-1.4983146766072671E-3</c:v>
                </c:pt>
                <c:pt idx="3216">
                  <c:v>-1.1941566076538667E-2</c:v>
                </c:pt>
                <c:pt idx="3217">
                  <c:v>-9.7846895395697492E-3</c:v>
                </c:pt>
                <c:pt idx="3218">
                  <c:v>3.314638424884009E-3</c:v>
                </c:pt>
                <c:pt idx="3219">
                  <c:v>-1.9794990822855893E-2</c:v>
                </c:pt>
                <c:pt idx="3220">
                  <c:v>2.3605971045025136E-2</c:v>
                </c:pt>
                <c:pt idx="3221">
                  <c:v>-4.7023026215368847E-3</c:v>
                </c:pt>
                <c:pt idx="3222">
                  <c:v>2.5445306349947947E-3</c:v>
                </c:pt>
                <c:pt idx="3223">
                  <c:v>-1.2144604364014062E-2</c:v>
                </c:pt>
                <c:pt idx="3224">
                  <c:v>-1.7384973399868178E-2</c:v>
                </c:pt>
                <c:pt idx="3225">
                  <c:v>3.9643444000810879E-2</c:v>
                </c:pt>
                <c:pt idx="3226">
                  <c:v>-1.8407374698845142E-2</c:v>
                </c:pt>
                <c:pt idx="3227">
                  <c:v>4.0058089750742876E-2</c:v>
                </c:pt>
                <c:pt idx="3228">
                  <c:v>4.2989687285249567E-3</c:v>
                </c:pt>
                <c:pt idx="3229">
                  <c:v>2.3738549600693923E-2</c:v>
                </c:pt>
                <c:pt idx="3230">
                  <c:v>-1.1193473072784212E-2</c:v>
                </c:pt>
                <c:pt idx="3231">
                  <c:v>1.6684057408137175E-2</c:v>
                </c:pt>
                <c:pt idx="3232">
                  <c:v>-9.9289050619902654E-3</c:v>
                </c:pt>
                <c:pt idx="3233">
                  <c:v>5.9930660018471613E-3</c:v>
                </c:pt>
                <c:pt idx="3234">
                  <c:v>2.5368595413515913E-2</c:v>
                </c:pt>
                <c:pt idx="3235">
                  <c:v>-2.8001418366102333E-3</c:v>
                </c:pt>
                <c:pt idx="3236">
                  <c:v>1.5764786906773815E-2</c:v>
                </c:pt>
                <c:pt idx="3237">
                  <c:v>1.4939955660545616E-3</c:v>
                </c:pt>
                <c:pt idx="3238">
                  <c:v>4.0112368264528277E-3</c:v>
                </c:pt>
                <c:pt idx="3239">
                  <c:v>1.9594035324868531E-2</c:v>
                </c:pt>
                <c:pt idx="3240">
                  <c:v>2.6881736618003956E-3</c:v>
                </c:pt>
                <c:pt idx="3241">
                  <c:v>4.1301615891286515E-3</c:v>
                </c:pt>
                <c:pt idx="3242">
                  <c:v>2.2254376604303036E-3</c:v>
                </c:pt>
                <c:pt idx="3243">
                  <c:v>3.8001610502728504E-3</c:v>
                </c:pt>
                <c:pt idx="3244">
                  <c:v>-1.7865123107973749E-3</c:v>
                </c:pt>
                <c:pt idx="3245">
                  <c:v>4.0151738082588864E-3</c:v>
                </c:pt>
                <c:pt idx="3246">
                  <c:v>-2.0807138772718375E-2</c:v>
                </c:pt>
                <c:pt idx="3247">
                  <c:v>2.2216806689220717E-2</c:v>
                </c:pt>
                <c:pt idx="3248">
                  <c:v>-4.2908828256120581E-3</c:v>
                </c:pt>
                <c:pt idx="3249">
                  <c:v>-1.3213542291018846E-2</c:v>
                </c:pt>
                <c:pt idx="3250">
                  <c:v>2.0618564005585559E-3</c:v>
                </c:pt>
                <c:pt idx="3251">
                  <c:v>7.6375406881549965E-3</c:v>
                </c:pt>
                <c:pt idx="3252">
                  <c:v>-1.0272890251188651E-2</c:v>
                </c:pt>
                <c:pt idx="3253">
                  <c:v>-2.0867903082921201E-2</c:v>
                </c:pt>
                <c:pt idx="3254">
                  <c:v>-1.3801457643925317E-2</c:v>
                </c:pt>
                <c:pt idx="3255">
                  <c:v>-8.8284992417284689E-3</c:v>
                </c:pt>
                <c:pt idx="3256">
                  <c:v>1.2622220448546821E-2</c:v>
                </c:pt>
                <c:pt idx="3257">
                  <c:v>-9.4708187498249738E-4</c:v>
                </c:pt>
                <c:pt idx="3258">
                  <c:v>1.2125641534470398E-2</c:v>
                </c:pt>
                <c:pt idx="3259">
                  <c:v>-6.1033053307538972E-3</c:v>
                </c:pt>
                <c:pt idx="3260">
                  <c:v>2.0739412806210989E-2</c:v>
                </c:pt>
                <c:pt idx="3261">
                  <c:v>2.8786939103376654E-3</c:v>
                </c:pt>
                <c:pt idx="3262">
                  <c:v>-9.8215591055115792E-3</c:v>
                </c:pt>
                <c:pt idx="3263">
                  <c:v>-3.6298836436858432E-2</c:v>
                </c:pt>
                <c:pt idx="3264">
                  <c:v>6.4810596517607842E-3</c:v>
                </c:pt>
                <c:pt idx="3265">
                  <c:v>-1.4338458795638704E-2</c:v>
                </c:pt>
                <c:pt idx="3266">
                  <c:v>9.0607687235106909E-3</c:v>
                </c:pt>
                <c:pt idx="3267">
                  <c:v>-6.0150377753422372E-4</c:v>
                </c:pt>
                <c:pt idx="3268">
                  <c:v>-2.771587000451361E-3</c:v>
                </c:pt>
                <c:pt idx="3269">
                  <c:v>-2.566750540674622E-2</c:v>
                </c:pt>
                <c:pt idx="3270">
                  <c:v>1.2060200323157749E-2</c:v>
                </c:pt>
                <c:pt idx="3271">
                  <c:v>8.4049462448955205E-3</c:v>
                </c:pt>
                <c:pt idx="3272">
                  <c:v>-1.6141216179385135E-2</c:v>
                </c:pt>
                <c:pt idx="3273">
                  <c:v>5.1641575482343103E-3</c:v>
                </c:pt>
                <c:pt idx="3274">
                  <c:v>-1.3457823952715147E-2</c:v>
                </c:pt>
                <c:pt idx="3275">
                  <c:v>-2.3900508736762072E-2</c:v>
                </c:pt>
                <c:pt idx="3276">
                  <c:v>-3.9470266886295888E-2</c:v>
                </c:pt>
                <c:pt idx="3277">
                  <c:v>7.6517523730972314E-3</c:v>
                </c:pt>
                <c:pt idx="3278">
                  <c:v>2.5432796773009719E-2</c:v>
                </c:pt>
                <c:pt idx="3279">
                  <c:v>1.1718386548048533E-2</c:v>
                </c:pt>
                <c:pt idx="3280">
                  <c:v>-1.0182091277250574E-2</c:v>
                </c:pt>
                <c:pt idx="3281">
                  <c:v>2.9379851241230406E-3</c:v>
                </c:pt>
                <c:pt idx="3282">
                  <c:v>-2.2443867403953151E-2</c:v>
                </c:pt>
                <c:pt idx="3283">
                  <c:v>6.5011280851193145E-3</c:v>
                </c:pt>
                <c:pt idx="3284">
                  <c:v>-1.5147847751197227E-2</c:v>
                </c:pt>
                <c:pt idx="3285">
                  <c:v>-1.0050335853501451E-2</c:v>
                </c:pt>
                <c:pt idx="3286">
                  <c:v>-2.8581077286934979E-2</c:v>
                </c:pt>
                <c:pt idx="3287">
                  <c:v>1.5335850536914475E-2</c:v>
                </c:pt>
                <c:pt idx="3288">
                  <c:v>3.5068098828789369E-2</c:v>
                </c:pt>
                <c:pt idx="3289">
                  <c:v>1.4202950177993535E-2</c:v>
                </c:pt>
                <c:pt idx="3290">
                  <c:v>1.5393726786596605E-2</c:v>
                </c:pt>
                <c:pt idx="3291">
                  <c:v>7.1702930010721019E-3</c:v>
                </c:pt>
                <c:pt idx="3292">
                  <c:v>-2.6357090878169525E-3</c:v>
                </c:pt>
                <c:pt idx="3293">
                  <c:v>-3.0207700755319707E-3</c:v>
                </c:pt>
                <c:pt idx="3294">
                  <c:v>5.6564791633490798E-3</c:v>
                </c:pt>
                <c:pt idx="3295">
                  <c:v>-1.7704053705775189E-2</c:v>
                </c:pt>
                <c:pt idx="3296">
                  <c:v>4.4906522304706153E-2</c:v>
                </c:pt>
                <c:pt idx="3297">
                  <c:v>7.6554234982224275E-3</c:v>
                </c:pt>
                <c:pt idx="3298">
                  <c:v>-1.4878323235463897E-2</c:v>
                </c:pt>
                <c:pt idx="3299">
                  <c:v>1.2285766954466483E-4</c:v>
                </c:pt>
                <c:pt idx="3300">
                  <c:v>-4.3090248268094706E-3</c:v>
                </c:pt>
                <c:pt idx="3301">
                  <c:v>6.8855552994663864E-3</c:v>
                </c:pt>
                <c:pt idx="3302">
                  <c:v>7.34933889032821E-4</c:v>
                </c:pt>
                <c:pt idx="3303">
                  <c:v>-2.0837171233673789E-3</c:v>
                </c:pt>
                <c:pt idx="3304">
                  <c:v>-6.5243045487940318E-3</c:v>
                </c:pt>
                <c:pt idx="3305">
                  <c:v>-3.216232361742055E-3</c:v>
                </c:pt>
                <c:pt idx="3306">
                  <c:v>2.9422863454691077E-2</c:v>
                </c:pt>
                <c:pt idx="3307">
                  <c:v>-9.064053837814617E-3</c:v>
                </c:pt>
                <c:pt idx="3308">
                  <c:v>2.1828774129796563E-3</c:v>
                </c:pt>
                <c:pt idx="3309">
                  <c:v>-1.14523668849855E-2</c:v>
                </c:pt>
                <c:pt idx="3310">
                  <c:v>2.0376690466097549E-2</c:v>
                </c:pt>
                <c:pt idx="3311">
                  <c:v>5.2688422690912355E-3</c:v>
                </c:pt>
                <c:pt idx="3312">
                  <c:v>-2.0268518680240547E-2</c:v>
                </c:pt>
                <c:pt idx="3313">
                  <c:v>1.5119731636697078E-2</c:v>
                </c:pt>
                <c:pt idx="3314">
                  <c:v>6.2230933241284531E-3</c:v>
                </c:pt>
                <c:pt idx="3315">
                  <c:v>-5.3831100744033888E-3</c:v>
                </c:pt>
                <c:pt idx="3316">
                  <c:v>1.1987534401231496E-3</c:v>
                </c:pt>
                <c:pt idx="3317">
                  <c:v>1.1973181506995762E-3</c:v>
                </c:pt>
                <c:pt idx="3318">
                  <c:v>1.4021142247214775E-2</c:v>
                </c:pt>
                <c:pt idx="3319">
                  <c:v>-1.2586250215777016E-2</c:v>
                </c:pt>
                <c:pt idx="3320">
                  <c:v>-6.1125617300170562E-3</c:v>
                </c:pt>
                <c:pt idx="3321">
                  <c:v>2.5214637841283198E-3</c:v>
                </c:pt>
                <c:pt idx="3322">
                  <c:v>-7.5835452215516621E-3</c:v>
                </c:pt>
                <c:pt idx="3323">
                  <c:v>6.0397416826638256E-4</c:v>
                </c:pt>
                <c:pt idx="3324">
                  <c:v>-3.9283509473437589E-2</c:v>
                </c:pt>
                <c:pt idx="3325">
                  <c:v>1.7924303627991352E-2</c:v>
                </c:pt>
                <c:pt idx="3326">
                  <c:v>-3.5536415503173262E-2</c:v>
                </c:pt>
                <c:pt idx="3327">
                  <c:v>-1.0231488295035873E-3</c:v>
                </c:pt>
                <c:pt idx="3328">
                  <c:v>1.5490406235298595E-2</c:v>
                </c:pt>
                <c:pt idx="3329">
                  <c:v>-1.0894457892620047E-2</c:v>
                </c:pt>
                <c:pt idx="3330">
                  <c:v>-9.0845740258182726E-3</c:v>
                </c:pt>
                <c:pt idx="3331">
                  <c:v>3.0007948870514452E-2</c:v>
                </c:pt>
                <c:pt idx="3332">
                  <c:v>-4.8765335775998132E-3</c:v>
                </c:pt>
                <c:pt idx="3333">
                  <c:v>-3.6416188922392487E-3</c:v>
                </c:pt>
                <c:pt idx="3334">
                  <c:v>3.6416188922393311E-3</c:v>
                </c:pt>
                <c:pt idx="3335">
                  <c:v>-7.3317648754674336E-2</c:v>
                </c:pt>
                <c:pt idx="3336">
                  <c:v>-1.1258172487090882E-2</c:v>
                </c:pt>
                <c:pt idx="3337">
                  <c:v>-9.5943718433398623E-3</c:v>
                </c:pt>
                <c:pt idx="3338">
                  <c:v>3.7041271680349076E-2</c:v>
                </c:pt>
                <c:pt idx="3339">
                  <c:v>-2.7908849266816589E-3</c:v>
                </c:pt>
                <c:pt idx="3340">
                  <c:v>6.1032430396644674E-3</c:v>
                </c:pt>
                <c:pt idx="3341">
                  <c:v>2.1849498760005266E-2</c:v>
                </c:pt>
                <c:pt idx="3342">
                  <c:v>1.0043865015948509E-2</c:v>
                </c:pt>
                <c:pt idx="3343">
                  <c:v>1.0831580890387394E-2</c:v>
                </c:pt>
                <c:pt idx="3344">
                  <c:v>6.6949027932121192E-3</c:v>
                </c:pt>
                <c:pt idx="3345">
                  <c:v>-6.2968329012132727E-4</c:v>
                </c:pt>
                <c:pt idx="3346">
                  <c:v>-1.0893077946658881E-2</c:v>
                </c:pt>
                <c:pt idx="3347">
                  <c:v>2.1294825970572921E-2</c:v>
                </c:pt>
                <c:pt idx="3348">
                  <c:v>9.6774948820652178E-3</c:v>
                </c:pt>
                <c:pt idx="3349">
                  <c:v>-1.0176310206038207E-2</c:v>
                </c:pt>
                <c:pt idx="3350">
                  <c:v>-1.7744126283935506E-2</c:v>
                </c:pt>
                <c:pt idx="3351">
                  <c:v>5.5710450494554295E-3</c:v>
                </c:pt>
                <c:pt idx="3352">
                  <c:v>-1.8735015578251985E-2</c:v>
                </c:pt>
                <c:pt idx="3353">
                  <c:v>1.1384836751586053E-2</c:v>
                </c:pt>
                <c:pt idx="3354">
                  <c:v>1.1885333992057186E-2</c:v>
                </c:pt>
                <c:pt idx="3355">
                  <c:v>-1.3158084577511088E-2</c:v>
                </c:pt>
                <c:pt idx="3356">
                  <c:v>-1.1914816502402534E-2</c:v>
                </c:pt>
                <c:pt idx="3357">
                  <c:v>-2.4132130432209079E-2</c:v>
                </c:pt>
                <c:pt idx="3358">
                  <c:v>-3.6573046246157828E-2</c:v>
                </c:pt>
                <c:pt idx="3359">
                  <c:v>1.373704022751612E-2</c:v>
                </c:pt>
                <c:pt idx="3360">
                  <c:v>1.4847812675792241E-3</c:v>
                </c:pt>
                <c:pt idx="3361">
                  <c:v>-1.8901045184164102E-3</c:v>
                </c:pt>
                <c:pt idx="3362">
                  <c:v>-4.4206092504495677E-2</c:v>
                </c:pt>
                <c:pt idx="3363">
                  <c:v>5.4933584161078628E-3</c:v>
                </c:pt>
                <c:pt idx="3364">
                  <c:v>2.9455102297567446E-3</c:v>
                </c:pt>
                <c:pt idx="3365">
                  <c:v>2.7353549581597188E-2</c:v>
                </c:pt>
                <c:pt idx="3366">
                  <c:v>5.4362732413936413E-3</c:v>
                </c:pt>
                <c:pt idx="3367">
                  <c:v>2.3706996550219038E-2</c:v>
                </c:pt>
                <c:pt idx="3368">
                  <c:v>1.9010733134935363E-2</c:v>
                </c:pt>
                <c:pt idx="3369">
                  <c:v>1.7890946346947004E-2</c:v>
                </c:pt>
                <c:pt idx="3370">
                  <c:v>-6.0137088663510451E-3</c:v>
                </c:pt>
                <c:pt idx="3371">
                  <c:v>1.4107087943901198E-3</c:v>
                </c:pt>
                <c:pt idx="3372">
                  <c:v>-1.0257726248843152E-3</c:v>
                </c:pt>
                <c:pt idx="3373">
                  <c:v>4.2693238161261193E-2</c:v>
                </c:pt>
                <c:pt idx="3374">
                  <c:v>2.9194732897234538E-2</c:v>
                </c:pt>
                <c:pt idx="3375">
                  <c:v>-1.5763517556673538E-2</c:v>
                </c:pt>
                <c:pt idx="3376">
                  <c:v>-3.0665539373408598E-2</c:v>
                </c:pt>
                <c:pt idx="3377">
                  <c:v>1.2305170491444695E-2</c:v>
                </c:pt>
                <c:pt idx="3378">
                  <c:v>1.9572490242492951E-2</c:v>
                </c:pt>
                <c:pt idx="3379">
                  <c:v>1.084347974170698E-2</c:v>
                </c:pt>
                <c:pt idx="3380">
                  <c:v>-3.4252845784785629E-2</c:v>
                </c:pt>
                <c:pt idx="3381">
                  <c:v>1.4282439285642944E-2</c:v>
                </c:pt>
                <c:pt idx="3382">
                  <c:v>-9.0663291620991432E-2</c:v>
                </c:pt>
                <c:pt idx="3383">
                  <c:v>7.1408191665970053E-2</c:v>
                </c:pt>
                <c:pt idx="3384">
                  <c:v>-0.2498555869113242</c:v>
                </c:pt>
                <c:pt idx="3385">
                  <c:v>5.0693114315518165E-2</c:v>
                </c:pt>
                <c:pt idx="3386">
                  <c:v>-0.22143398683667956</c:v>
                </c:pt>
                <c:pt idx="3387">
                  <c:v>-3.8697031736936366E-2</c:v>
                </c:pt>
                <c:pt idx="3388">
                  <c:v>4.2674686379995747E-2</c:v>
                </c:pt>
                <c:pt idx="3389">
                  <c:v>3.8929846368217155E-2</c:v>
                </c:pt>
                <c:pt idx="3390">
                  <c:v>8.082561790254357E-2</c:v>
                </c:pt>
                <c:pt idx="3391">
                  <c:v>-6.393023119773889E-3</c:v>
                </c:pt>
                <c:pt idx="3392">
                  <c:v>-8.081656539269301E-2</c:v>
                </c:pt>
                <c:pt idx="3393">
                  <c:v>-2.8960628026967479E-2</c:v>
                </c:pt>
                <c:pt idx="3394">
                  <c:v>1.6871313402958491E-3</c:v>
                </c:pt>
                <c:pt idx="3395">
                  <c:v>-4.7760538955617757E-2</c:v>
                </c:pt>
                <c:pt idx="3396">
                  <c:v>1.7141050766914485E-2</c:v>
                </c:pt>
                <c:pt idx="3397">
                  <c:v>-2.1669954835573085E-2</c:v>
                </c:pt>
                <c:pt idx="3398">
                  <c:v>-3.8013626700044087E-2</c:v>
                </c:pt>
                <c:pt idx="3399">
                  <c:v>-4.7261980504403542E-3</c:v>
                </c:pt>
                <c:pt idx="3400">
                  <c:v>2.6740733819924541E-3</c:v>
                </c:pt>
                <c:pt idx="3401">
                  <c:v>3.0148970376835102E-2</c:v>
                </c:pt>
                <c:pt idx="3402">
                  <c:v>4.0622652348758823E-2</c:v>
                </c:pt>
                <c:pt idx="3403">
                  <c:v>1.5948695750659752E-2</c:v>
                </c:pt>
                <c:pt idx="3404">
                  <c:v>-6.4248142394042456E-3</c:v>
                </c:pt>
                <c:pt idx="3405">
                  <c:v>1.3930948186982822E-2</c:v>
                </c:pt>
                <c:pt idx="3406">
                  <c:v>9.489326021115593E-3</c:v>
                </c:pt>
                <c:pt idx="3407">
                  <c:v>-1.8880830059603747E-2</c:v>
                </c:pt>
                <c:pt idx="3408">
                  <c:v>3.2674152191939476E-2</c:v>
                </c:pt>
                <c:pt idx="3409">
                  <c:v>-1.286782461139294E-2</c:v>
                </c:pt>
                <c:pt idx="3410">
                  <c:v>1.9240172073651616E-2</c:v>
                </c:pt>
                <c:pt idx="3411">
                  <c:v>5.4298775943692401E-3</c:v>
                </c:pt>
                <c:pt idx="3412">
                  <c:v>1.5226447331291384E-2</c:v>
                </c:pt>
                <c:pt idx="3413">
                  <c:v>-2.9222858676903284E-2</c:v>
                </c:pt>
                <c:pt idx="3414">
                  <c:v>-9.5641707529822394E-3</c:v>
                </c:pt>
                <c:pt idx="3415">
                  <c:v>2.1211254190527717E-2</c:v>
                </c:pt>
                <c:pt idx="3416">
                  <c:v>7.7498810880667528E-3</c:v>
                </c:pt>
                <c:pt idx="3417">
                  <c:v>2.6573751452513866E-2</c:v>
                </c:pt>
                <c:pt idx="3418">
                  <c:v>5.7526524894498414E-3</c:v>
                </c:pt>
                <c:pt idx="3419">
                  <c:v>-3.4483126560844422E-2</c:v>
                </c:pt>
                <c:pt idx="3420">
                  <c:v>-5.6058326991397504E-2</c:v>
                </c:pt>
                <c:pt idx="3421">
                  <c:v>-4.5750070625276661E-2</c:v>
                </c:pt>
                <c:pt idx="3422">
                  <c:v>4.0981344373193666E-2</c:v>
                </c:pt>
                <c:pt idx="3423">
                  <c:v>-3.8314223115559487E-3</c:v>
                </c:pt>
                <c:pt idx="3424">
                  <c:v>-6.7405166138427433E-3</c:v>
                </c:pt>
                <c:pt idx="3425">
                  <c:v>-2.9612909985535233E-2</c:v>
                </c:pt>
                <c:pt idx="3426">
                  <c:v>-3.031147396288305E-2</c:v>
                </c:pt>
                <c:pt idx="3427">
                  <c:v>-1.2386615842134319E-2</c:v>
                </c:pt>
                <c:pt idx="3428">
                  <c:v>-0.16567647902545876</c:v>
                </c:pt>
                <c:pt idx="3429">
                  <c:v>-0.1374967970802172</c:v>
                </c:pt>
                <c:pt idx="3430">
                  <c:v>8.1244318574798576E-3</c:v>
                </c:pt>
                <c:pt idx="3431">
                  <c:v>8.367034374615178E-4</c:v>
                </c:pt>
                <c:pt idx="3432">
                  <c:v>1.9873687486924106E-2</c:v>
                </c:pt>
                <c:pt idx="3433">
                  <c:v>-2.4624290245522016E-2</c:v>
                </c:pt>
                <c:pt idx="3434">
                  <c:v>9.7561749453646558E-3</c:v>
                </c:pt>
                <c:pt idx="3435">
                  <c:v>-1.3879252748480802E-3</c:v>
                </c:pt>
                <c:pt idx="3436">
                  <c:v>8.2988028146950641E-3</c:v>
                </c:pt>
                <c:pt idx="3437">
                  <c:v>2.099027589183583E-2</c:v>
                </c:pt>
                <c:pt idx="3438">
                  <c:v>-8.6697915037951823E-3</c:v>
                </c:pt>
                <c:pt idx="3439">
                  <c:v>4.3919233934835579E-2</c:v>
                </c:pt>
                <c:pt idx="3440">
                  <c:v>3.3796990443850749E-3</c:v>
                </c:pt>
                <c:pt idx="3441">
                  <c:v>1.9532874932302116E-2</c:v>
                </c:pt>
                <c:pt idx="3442">
                  <c:v>2.6621361145589426E-2</c:v>
                </c:pt>
                <c:pt idx="3443">
                  <c:v>1.4271895788353861E-2</c:v>
                </c:pt>
                <c:pt idx="3444">
                  <c:v>1.69577707025724E-2</c:v>
                </c:pt>
                <c:pt idx="3445">
                  <c:v>-2.6531920183030192E-2</c:v>
                </c:pt>
                <c:pt idx="3446">
                  <c:v>3.538047725951441E-2</c:v>
                </c:pt>
                <c:pt idx="3447">
                  <c:v>-1.1976191046715649E-2</c:v>
                </c:pt>
                <c:pt idx="3448">
                  <c:v>2.0038838470066531E-2</c:v>
                </c:pt>
                <c:pt idx="3449">
                  <c:v>-1.7632098439501465E-2</c:v>
                </c:pt>
                <c:pt idx="3450">
                  <c:v>-9.6200103619095213E-4</c:v>
                </c:pt>
                <c:pt idx="3451">
                  <c:v>-8.9426577830374332E-3</c:v>
                </c:pt>
                <c:pt idx="3452">
                  <c:v>-2.9175804795220938E-3</c:v>
                </c:pt>
                <c:pt idx="3453">
                  <c:v>-1.5705844315787608E-2</c:v>
                </c:pt>
                <c:pt idx="3454">
                  <c:v>-3.6266880658173579E-2</c:v>
                </c:pt>
                <c:pt idx="3455">
                  <c:v>-3.0467139764194451E-2</c:v>
                </c:pt>
                <c:pt idx="3456">
                  <c:v>-1.7067080937013451E-2</c:v>
                </c:pt>
                <c:pt idx="3457">
                  <c:v>-5.1233764489353722E-3</c:v>
                </c:pt>
                <c:pt idx="3458">
                  <c:v>-2.407777055499611E-2</c:v>
                </c:pt>
                <c:pt idx="3459">
                  <c:v>-1.001956614934978E-2</c:v>
                </c:pt>
                <c:pt idx="3460">
                  <c:v>-1.7210186381065622E-2</c:v>
                </c:pt>
                <c:pt idx="3461">
                  <c:v>-2.8577496742152004E-2</c:v>
                </c:pt>
                <c:pt idx="3462">
                  <c:v>9.6168597786933929E-3</c:v>
                </c:pt>
                <c:pt idx="3463">
                  <c:v>7.8001262153087883E-3</c:v>
                </c:pt>
                <c:pt idx="3464">
                  <c:v>3.9497376593972483E-2</c:v>
                </c:pt>
                <c:pt idx="3465">
                  <c:v>2.6478959313226039E-2</c:v>
                </c:pt>
                <c:pt idx="3466">
                  <c:v>-3.0636969461889801E-2</c:v>
                </c:pt>
                <c:pt idx="3467">
                  <c:v>1.8985299911080566E-2</c:v>
                </c:pt>
                <c:pt idx="3468">
                  <c:v>-2.4559979598700386E-3</c:v>
                </c:pt>
                <c:pt idx="3469">
                  <c:v>-9.0572871125095683E-3</c:v>
                </c:pt>
                <c:pt idx="3470">
                  <c:v>-4.137356651438228E-2</c:v>
                </c:pt>
                <c:pt idx="3471">
                  <c:v>3.4423441909726986E-3</c:v>
                </c:pt>
                <c:pt idx="3472">
                  <c:v>-2.6699206355240084E-2</c:v>
                </c:pt>
                <c:pt idx="3473">
                  <c:v>5.2801530712835113E-3</c:v>
                </c:pt>
                <c:pt idx="3474">
                  <c:v>3.450601104419438E-2</c:v>
                </c:pt>
                <c:pt idx="3475">
                  <c:v>-1.3659859523257777E-2</c:v>
                </c:pt>
                <c:pt idx="3476">
                  <c:v>9.9787000498962695E-3</c:v>
                </c:pt>
                <c:pt idx="3477">
                  <c:v>-7.1174677688639896E-3</c:v>
                </c:pt>
                <c:pt idx="3478">
                  <c:v>1.1646204634398758E-2</c:v>
                </c:pt>
                <c:pt idx="3479">
                  <c:v>7.5960415879962172E-3</c:v>
                </c:pt>
                <c:pt idx="3480">
                  <c:v>-1.6389177239988579E-2</c:v>
                </c:pt>
                <c:pt idx="3481">
                  <c:v>5.7028954106066827E-3</c:v>
                </c:pt>
                <c:pt idx="3482">
                  <c:v>6.5183736538377375E-3</c:v>
                </c:pt>
                <c:pt idx="3483">
                  <c:v>5.6338177182560642E-3</c:v>
                </c:pt>
                <c:pt idx="3484">
                  <c:v>-2.8129413766146126E-3</c:v>
                </c:pt>
                <c:pt idx="3485">
                  <c:v>-5.9330587941914493E-3</c:v>
                </c:pt>
                <c:pt idx="3486">
                  <c:v>9.5883419305660827E-3</c:v>
                </c:pt>
                <c:pt idx="3487">
                  <c:v>3.6377667776466151E-2</c:v>
                </c:pt>
                <c:pt idx="3488">
                  <c:v>6.4742605427677543E-3</c:v>
                </c:pt>
                <c:pt idx="3489">
                  <c:v>1.468063200342541E-2</c:v>
                </c:pt>
                <c:pt idx="3490">
                  <c:v>-1.6564632022404255E-2</c:v>
                </c:pt>
                <c:pt idx="3491">
                  <c:v>4.2200354490376471E-2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73-4ADF-8BCF-290FA72D9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101919"/>
        <c:axId val="504107743"/>
      </c:scatterChart>
      <c:valAx>
        <c:axId val="50410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 СевСт-ао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4107743"/>
        <c:crosses val="autoZero"/>
        <c:crossBetween val="midCat"/>
      </c:valAx>
      <c:valAx>
        <c:axId val="50410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 Акрон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4101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Диаграмма</a:t>
            </a:r>
            <a:r>
              <a:rPr lang="ru-RU" baseline="0"/>
              <a:t> рассеивания Сургнфз, СевСт-ао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[1]расчеты!$C$3:$C$3494</c:f>
              <c:numCache>
                <c:formatCode>General</c:formatCode>
                <c:ptCount val="3492"/>
                <c:pt idx="0">
                  <c:v>-3.82799793115614E-2</c:v>
                </c:pt>
                <c:pt idx="1">
                  <c:v>-1.2775191488722805E-2</c:v>
                </c:pt>
                <c:pt idx="2">
                  <c:v>4.4973365642731196E-2</c:v>
                </c:pt>
                <c:pt idx="3">
                  <c:v>-2.2765042099830965E-4</c:v>
                </c:pt>
                <c:pt idx="4">
                  <c:v>-5.0214658604261966E-3</c:v>
                </c:pt>
                <c:pt idx="5">
                  <c:v>5.3419082357927868E-2</c:v>
                </c:pt>
                <c:pt idx="6">
                  <c:v>1.207431659068095E-2</c:v>
                </c:pt>
                <c:pt idx="7">
                  <c:v>-2.5658574051684344E-2</c:v>
                </c:pt>
                <c:pt idx="8">
                  <c:v>-1.1900425784416472E-2</c:v>
                </c:pt>
                <c:pt idx="9">
                  <c:v>-3.9487771507118387E-2</c:v>
                </c:pt>
                <c:pt idx="10">
                  <c:v>1.3793322132335769E-2</c:v>
                </c:pt>
                <c:pt idx="11">
                  <c:v>-1.1434994064209213E-2</c:v>
                </c:pt>
                <c:pt idx="12">
                  <c:v>-2.3269903353232674E-2</c:v>
                </c:pt>
                <c:pt idx="13">
                  <c:v>5.9389314830462963E-3</c:v>
                </c:pt>
                <c:pt idx="14">
                  <c:v>2.2490609243870734E-2</c:v>
                </c:pt>
                <c:pt idx="15">
                  <c:v>-2.0847146333165673E-2</c:v>
                </c:pt>
                <c:pt idx="16">
                  <c:v>-8.1498507857693733E-3</c:v>
                </c:pt>
                <c:pt idx="17">
                  <c:v>3.5272353809459943E-2</c:v>
                </c:pt>
                <c:pt idx="18">
                  <c:v>1.080895214097722E-2</c:v>
                </c:pt>
                <c:pt idx="19">
                  <c:v>-4.4819777588778519E-3</c:v>
                </c:pt>
                <c:pt idx="20">
                  <c:v>2.0701698005819925E-2</c:v>
                </c:pt>
                <c:pt idx="21">
                  <c:v>8.8496152769826E-3</c:v>
                </c:pt>
                <c:pt idx="22">
                  <c:v>3.5180335316792504E-3</c:v>
                </c:pt>
                <c:pt idx="23">
                  <c:v>1.6457335171045268E-2</c:v>
                </c:pt>
                <c:pt idx="24">
                  <c:v>1.4660127960031959E-2</c:v>
                </c:pt>
                <c:pt idx="25">
                  <c:v>-2.8924960608409149E-2</c:v>
                </c:pt>
                <c:pt idx="26">
                  <c:v>1.6119920649909057E-2</c:v>
                </c:pt>
                <c:pt idx="27">
                  <c:v>4.257979380041744E-3</c:v>
                </c:pt>
                <c:pt idx="28">
                  <c:v>-1.7971686466049422E-2</c:v>
                </c:pt>
                <c:pt idx="29">
                  <c:v>-8.1608034520404341E-3</c:v>
                </c:pt>
                <c:pt idx="30">
                  <c:v>1.9241851111965459E-2</c:v>
                </c:pt>
                <c:pt idx="31">
                  <c:v>1.1173300598125036E-2</c:v>
                </c:pt>
                <c:pt idx="32">
                  <c:v>-6.6889881507965401E-3</c:v>
                </c:pt>
                <c:pt idx="33">
                  <c:v>1.6470056985957295E-2</c:v>
                </c:pt>
                <c:pt idx="34">
                  <c:v>-2.9667324154305269E-3</c:v>
                </c:pt>
                <c:pt idx="35">
                  <c:v>5.5026593873082714E-3</c:v>
                </c:pt>
                <c:pt idx="36">
                  <c:v>-3.8063061391296581E-3</c:v>
                </c:pt>
                <c:pt idx="37">
                  <c:v>-2.358094258890691E-2</c:v>
                </c:pt>
                <c:pt idx="38">
                  <c:v>1.5070252920998173E-2</c:v>
                </c:pt>
                <c:pt idx="39">
                  <c:v>1.0627092574286193E-2</c:v>
                </c:pt>
                <c:pt idx="40">
                  <c:v>-1.9641963670501618E-2</c:v>
                </c:pt>
                <c:pt idx="41">
                  <c:v>-5.2314263584921699E-3</c:v>
                </c:pt>
                <c:pt idx="42">
                  <c:v>1.2749451243441293E-2</c:v>
                </c:pt>
                <c:pt idx="43">
                  <c:v>-1.0843946357837381E-2</c:v>
                </c:pt>
                <c:pt idx="44">
                  <c:v>-1.5587792721098368E-3</c:v>
                </c:pt>
                <c:pt idx="45">
                  <c:v>1.2402725629947207E-2</c:v>
                </c:pt>
                <c:pt idx="46">
                  <c:v>8.5437273341317996E-2</c:v>
                </c:pt>
                <c:pt idx="47">
                  <c:v>3.555055087148784E-2</c:v>
                </c:pt>
                <c:pt idx="48">
                  <c:v>0.10156492560635927</c:v>
                </c:pt>
                <c:pt idx="49">
                  <c:v>-2.5468033916467382E-2</c:v>
                </c:pt>
                <c:pt idx="50">
                  <c:v>2.752149300416612E-2</c:v>
                </c:pt>
                <c:pt idx="51">
                  <c:v>1.7421309637684107E-3</c:v>
                </c:pt>
                <c:pt idx="52">
                  <c:v>-1.4576715746107071E-2</c:v>
                </c:pt>
                <c:pt idx="53">
                  <c:v>2.8237250531572562E-2</c:v>
                </c:pt>
                <c:pt idx="54">
                  <c:v>-2.0544241482673576E-2</c:v>
                </c:pt>
                <c:pt idx="55">
                  <c:v>4.4917697973408995E-3</c:v>
                </c:pt>
                <c:pt idx="56">
                  <c:v>-1.3813754165297643E-2</c:v>
                </c:pt>
                <c:pt idx="57">
                  <c:v>-4.2117826058387729E-2</c:v>
                </c:pt>
                <c:pt idx="58">
                  <c:v>2.1684142938235133E-3</c:v>
                </c:pt>
                <c:pt idx="59">
                  <c:v>1.5048653749171333E-2</c:v>
                </c:pt>
                <c:pt idx="60">
                  <c:v>3.4154009137051265E-2</c:v>
                </c:pt>
                <c:pt idx="61">
                  <c:v>-1.2762819155733638E-2</c:v>
                </c:pt>
                <c:pt idx="62">
                  <c:v>-6.2676279080911557E-4</c:v>
                </c:pt>
                <c:pt idx="63">
                  <c:v>-4.2332481067829678E-2</c:v>
                </c:pt>
                <c:pt idx="64">
                  <c:v>1.1560822401076006E-2</c:v>
                </c:pt>
                <c:pt idx="65">
                  <c:v>1.5681005562153075E-2</c:v>
                </c:pt>
                <c:pt idx="66">
                  <c:v>-2.7714323292498594E-2</c:v>
                </c:pt>
                <c:pt idx="67">
                  <c:v>8.0743418918132765E-3</c:v>
                </c:pt>
                <c:pt idx="68">
                  <c:v>-1.4529859687710095E-2</c:v>
                </c:pt>
                <c:pt idx="69">
                  <c:v>1.4493797010773706E-2</c:v>
                </c:pt>
                <c:pt idx="70">
                  <c:v>-6.8543807586314836E-4</c:v>
                </c:pt>
                <c:pt idx="71">
                  <c:v>9.8752934684358251E-3</c:v>
                </c:pt>
                <c:pt idx="72">
                  <c:v>-5.8775211309969313E-3</c:v>
                </c:pt>
                <c:pt idx="73">
                  <c:v>5.6988380250090837E-3</c:v>
                </c:pt>
                <c:pt idx="74">
                  <c:v>-1.439909687217945E-2</c:v>
                </c:pt>
                <c:pt idx="75">
                  <c:v>-2.1068838320301337E-2</c:v>
                </c:pt>
                <c:pt idx="76">
                  <c:v>-2.6415072770296193E-2</c:v>
                </c:pt>
                <c:pt idx="77">
                  <c:v>1.8613137128132241E-3</c:v>
                </c:pt>
                <c:pt idx="78">
                  <c:v>-7.6573261254240469E-3</c:v>
                </c:pt>
                <c:pt idx="79">
                  <c:v>1.9484619051038652E-3</c:v>
                </c:pt>
                <c:pt idx="80">
                  <c:v>-1.0744539282977153E-2</c:v>
                </c:pt>
                <c:pt idx="81">
                  <c:v>-5.0643732818754915E-2</c:v>
                </c:pt>
                <c:pt idx="82">
                  <c:v>6.8756590383906155E-3</c:v>
                </c:pt>
                <c:pt idx="83">
                  <c:v>-2.8254307393677891E-3</c:v>
                </c:pt>
                <c:pt idx="84">
                  <c:v>-1.5355778995958287E-2</c:v>
                </c:pt>
                <c:pt idx="85">
                  <c:v>1.5759901046315788E-2</c:v>
                </c:pt>
                <c:pt idx="86">
                  <c:v>-1.7320860942630547E-2</c:v>
                </c:pt>
                <c:pt idx="87">
                  <c:v>-1.0372208114525588E-2</c:v>
                </c:pt>
                <c:pt idx="88">
                  <c:v>8.8911530036287524E-3</c:v>
                </c:pt>
                <c:pt idx="89">
                  <c:v>-2.6660458023229899E-2</c:v>
                </c:pt>
                <c:pt idx="90">
                  <c:v>4.3318663829552899E-2</c:v>
                </c:pt>
                <c:pt idx="91">
                  <c:v>-8.3191694802635732E-3</c:v>
                </c:pt>
                <c:pt idx="92">
                  <c:v>2.9914386777404465E-2</c:v>
                </c:pt>
                <c:pt idx="93">
                  <c:v>-6.0105359056550164E-2</c:v>
                </c:pt>
                <c:pt idx="94">
                  <c:v>-4.7034542685194065E-3</c:v>
                </c:pt>
                <c:pt idx="95">
                  <c:v>-1.7892687686709645E-2</c:v>
                </c:pt>
                <c:pt idx="96">
                  <c:v>-7.9576016733139757E-3</c:v>
                </c:pt>
                <c:pt idx="97">
                  <c:v>-1.5566605261603323E-2</c:v>
                </c:pt>
                <c:pt idx="98">
                  <c:v>-6.9340704298821762E-2</c:v>
                </c:pt>
                <c:pt idx="99">
                  <c:v>-3.0714282075481322E-2</c:v>
                </c:pt>
                <c:pt idx="100">
                  <c:v>-7.4015140852728284E-3</c:v>
                </c:pt>
                <c:pt idx="101">
                  <c:v>5.0266263809034116E-2</c:v>
                </c:pt>
                <c:pt idx="102">
                  <c:v>-1.1039758853662488E-2</c:v>
                </c:pt>
                <c:pt idx="103">
                  <c:v>-1.4046744848814843E-2</c:v>
                </c:pt>
                <c:pt idx="104">
                  <c:v>-9.5906305017017576E-3</c:v>
                </c:pt>
                <c:pt idx="105">
                  <c:v>-4.4204696479397967E-2</c:v>
                </c:pt>
                <c:pt idx="106">
                  <c:v>2.0602420809866594E-2</c:v>
                </c:pt>
                <c:pt idx="107">
                  <c:v>1.8704350421921835E-3</c:v>
                </c:pt>
                <c:pt idx="108">
                  <c:v>-6.7911205616210391E-2</c:v>
                </c:pt>
                <c:pt idx="109">
                  <c:v>1.1821738965166733E-2</c:v>
                </c:pt>
                <c:pt idx="110">
                  <c:v>3.3978115696149086E-2</c:v>
                </c:pt>
                <c:pt idx="111">
                  <c:v>-2.1766655217159578E-2</c:v>
                </c:pt>
                <c:pt idx="112">
                  <c:v>4.3928509947222069E-2</c:v>
                </c:pt>
                <c:pt idx="113">
                  <c:v>1.2496712276920922E-2</c:v>
                </c:pt>
                <c:pt idx="114">
                  <c:v>-4.9876555535454229E-5</c:v>
                </c:pt>
                <c:pt idx="115">
                  <c:v>-9.5165544646258329E-2</c:v>
                </c:pt>
                <c:pt idx="116">
                  <c:v>1.4811052126681041E-2</c:v>
                </c:pt>
                <c:pt idx="117">
                  <c:v>9.6286481232311233E-3</c:v>
                </c:pt>
                <c:pt idx="118">
                  <c:v>-1.5102768185756742E-2</c:v>
                </c:pt>
                <c:pt idx="119">
                  <c:v>-6.2800901239030232E-2</c:v>
                </c:pt>
                <c:pt idx="120">
                  <c:v>-1.6277597520317648E-2</c:v>
                </c:pt>
                <c:pt idx="121">
                  <c:v>-1.0703511310789985E-2</c:v>
                </c:pt>
                <c:pt idx="122">
                  <c:v>5.9434853680846181E-2</c:v>
                </c:pt>
                <c:pt idx="123">
                  <c:v>-1.9802627296179754E-2</c:v>
                </c:pt>
                <c:pt idx="124">
                  <c:v>3.0944803849421491E-2</c:v>
                </c:pt>
                <c:pt idx="125">
                  <c:v>1.6538384149647541E-2</c:v>
                </c:pt>
                <c:pt idx="126">
                  <c:v>-3.2341264874768558E-2</c:v>
                </c:pt>
                <c:pt idx="127">
                  <c:v>-3.7387532071620447E-2</c:v>
                </c:pt>
                <c:pt idx="128">
                  <c:v>-6.0763398608795344E-2</c:v>
                </c:pt>
                <c:pt idx="129">
                  <c:v>4.3376781171448768E-2</c:v>
                </c:pt>
                <c:pt idx="130">
                  <c:v>-8.826608229852631E-2</c:v>
                </c:pt>
                <c:pt idx="131">
                  <c:v>-6.5755790921765853E-2</c:v>
                </c:pt>
                <c:pt idx="132">
                  <c:v>-3.8097826245851424E-2</c:v>
                </c:pt>
                <c:pt idx="133">
                  <c:v>4.6454517026714708E-2</c:v>
                </c:pt>
                <c:pt idx="134">
                  <c:v>-9.7975351329540425E-2</c:v>
                </c:pt>
                <c:pt idx="135">
                  <c:v>-0.21336822862039875</c:v>
                </c:pt>
                <c:pt idx="136">
                  <c:v>-2.4716087044298025E-2</c:v>
                </c:pt>
                <c:pt idx="137">
                  <c:v>0.37391716168251604</c:v>
                </c:pt>
                <c:pt idx="138">
                  <c:v>3.2395651617259896E-3</c:v>
                </c:pt>
                <c:pt idx="139">
                  <c:v>-6.9700335258942023E-2</c:v>
                </c:pt>
                <c:pt idx="140">
                  <c:v>1.1259795245339817E-2</c:v>
                </c:pt>
                <c:pt idx="141">
                  <c:v>-3.1635835318850725E-2</c:v>
                </c:pt>
                <c:pt idx="142">
                  <c:v>3.8927384796957334E-3</c:v>
                </c:pt>
                <c:pt idx="143">
                  <c:v>-3.6562188145755188E-2</c:v>
                </c:pt>
                <c:pt idx="144">
                  <c:v>2.9806281381377199E-3</c:v>
                </c:pt>
                <c:pt idx="145">
                  <c:v>3.2141571278699335E-2</c:v>
                </c:pt>
                <c:pt idx="146">
                  <c:v>-3.1695242326857796E-2</c:v>
                </c:pt>
                <c:pt idx="147">
                  <c:v>-3.1427272910091196E-2</c:v>
                </c:pt>
                <c:pt idx="148">
                  <c:v>-0.22352735481153288</c:v>
                </c:pt>
                <c:pt idx="149">
                  <c:v>-1.1583141089630647E-2</c:v>
                </c:pt>
                <c:pt idx="150">
                  <c:v>-0.16870593365170278</c:v>
                </c:pt>
                <c:pt idx="151">
                  <c:v>0.17856013376699326</c:v>
                </c:pt>
                <c:pt idx="152">
                  <c:v>0.27904072876169972</c:v>
                </c:pt>
                <c:pt idx="153">
                  <c:v>6.8236221663295821E-2</c:v>
                </c:pt>
                <c:pt idx="154">
                  <c:v>-8.6585360331492223E-2</c:v>
                </c:pt>
                <c:pt idx="155">
                  <c:v>-4.9345874103154976E-2</c:v>
                </c:pt>
                <c:pt idx="156">
                  <c:v>4.3253277799467478E-2</c:v>
                </c:pt>
                <c:pt idx="157">
                  <c:v>2.8071503022462869E-2</c:v>
                </c:pt>
                <c:pt idx="158">
                  <c:v>-2.9339261125067784E-2</c:v>
                </c:pt>
                <c:pt idx="159">
                  <c:v>1.4740461703915088E-2</c:v>
                </c:pt>
                <c:pt idx="160">
                  <c:v>-4.519736131612416E-2</c:v>
                </c:pt>
                <c:pt idx="161">
                  <c:v>7.4184898189376444E-2</c:v>
                </c:pt>
                <c:pt idx="162">
                  <c:v>6.243810251627701E-2</c:v>
                </c:pt>
                <c:pt idx="163">
                  <c:v>0.16980676304427825</c:v>
                </c:pt>
                <c:pt idx="164">
                  <c:v>-9.1013142463456358E-3</c:v>
                </c:pt>
                <c:pt idx="165">
                  <c:v>1.1420254229551076E-2</c:v>
                </c:pt>
                <c:pt idx="166">
                  <c:v>1.2854152458022043E-2</c:v>
                </c:pt>
                <c:pt idx="167">
                  <c:v>-0.10449332036066537</c:v>
                </c:pt>
                <c:pt idx="168">
                  <c:v>1.8343509955004826E-2</c:v>
                </c:pt>
                <c:pt idx="169">
                  <c:v>3.288786684483521E-2</c:v>
                </c:pt>
                <c:pt idx="170">
                  <c:v>-0.11455296384199053</c:v>
                </c:pt>
                <c:pt idx="171">
                  <c:v>-9.3339826711011528E-2</c:v>
                </c:pt>
                <c:pt idx="172">
                  <c:v>4.121296739606238E-2</c:v>
                </c:pt>
                <c:pt idx="173">
                  <c:v>-4.106814480348487E-2</c:v>
                </c:pt>
                <c:pt idx="174">
                  <c:v>0.12883207617173828</c:v>
                </c:pt>
                <c:pt idx="175">
                  <c:v>-3.6296920312151718E-2</c:v>
                </c:pt>
                <c:pt idx="176">
                  <c:v>-5.2927423708308587E-2</c:v>
                </c:pt>
                <c:pt idx="177">
                  <c:v>-2.2094903888574425E-2</c:v>
                </c:pt>
                <c:pt idx="178">
                  <c:v>0.25293373391328494</c:v>
                </c:pt>
                <c:pt idx="179">
                  <c:v>2.9238980365139254E-3</c:v>
                </c:pt>
                <c:pt idx="180">
                  <c:v>-5.8530056085613347E-2</c:v>
                </c:pt>
                <c:pt idx="181">
                  <c:v>4.6727076407969394E-2</c:v>
                </c:pt>
                <c:pt idx="182">
                  <c:v>-1.9133954586543985E-2</c:v>
                </c:pt>
                <c:pt idx="183">
                  <c:v>-0.10694004528649408</c:v>
                </c:pt>
                <c:pt idx="184">
                  <c:v>6.8718832466296342E-2</c:v>
                </c:pt>
                <c:pt idx="185">
                  <c:v>-5.0920530963751105E-2</c:v>
                </c:pt>
                <c:pt idx="186">
                  <c:v>-2.8605781139311868E-2</c:v>
                </c:pt>
                <c:pt idx="187">
                  <c:v>-6.0907384956022997E-3</c:v>
                </c:pt>
                <c:pt idx="188">
                  <c:v>9.7937534986705654E-2</c:v>
                </c:pt>
                <c:pt idx="189">
                  <c:v>-3.2595478249451228E-2</c:v>
                </c:pt>
                <c:pt idx="190">
                  <c:v>9.2940258267759368E-3</c:v>
                </c:pt>
                <c:pt idx="191">
                  <c:v>8.948546458437055E-4</c:v>
                </c:pt>
                <c:pt idx="192">
                  <c:v>1.3680590020474566E-2</c:v>
                </c:pt>
                <c:pt idx="193">
                  <c:v>2.8928715073876461E-2</c:v>
                </c:pt>
                <c:pt idx="194">
                  <c:v>2.7893060601525615E-2</c:v>
                </c:pt>
                <c:pt idx="195">
                  <c:v>5.928487873984898E-3</c:v>
                </c:pt>
                <c:pt idx="196">
                  <c:v>-9.1995603955283695E-2</c:v>
                </c:pt>
                <c:pt idx="197">
                  <c:v>-6.0584031902743366E-4</c:v>
                </c:pt>
                <c:pt idx="198">
                  <c:v>6.1689943214885037E-2</c:v>
                </c:pt>
                <c:pt idx="199">
                  <c:v>5.2659803738726196E-2</c:v>
                </c:pt>
                <c:pt idx="200">
                  <c:v>-2.8955740876365526E-2</c:v>
                </c:pt>
                <c:pt idx="201">
                  <c:v>-4.9736527699299322E-2</c:v>
                </c:pt>
                <c:pt idx="202">
                  <c:v>-2.4928020413578254E-2</c:v>
                </c:pt>
                <c:pt idx="203">
                  <c:v>-4.1561720855254732E-2</c:v>
                </c:pt>
                <c:pt idx="204">
                  <c:v>3.379737958329071E-2</c:v>
                </c:pt>
                <c:pt idx="205">
                  <c:v>-4.1010834101592536E-2</c:v>
                </c:pt>
                <c:pt idx="206">
                  <c:v>-1.5287810828211816E-2</c:v>
                </c:pt>
                <c:pt idx="207">
                  <c:v>-4.1037755457974015E-2</c:v>
                </c:pt>
                <c:pt idx="208">
                  <c:v>-7.8600746356635151E-2</c:v>
                </c:pt>
                <c:pt idx="209">
                  <c:v>8.465507188689457E-3</c:v>
                </c:pt>
                <c:pt idx="210">
                  <c:v>1.5704193390960574E-3</c:v>
                </c:pt>
                <c:pt idx="211">
                  <c:v>-1.944605749386373E-2</c:v>
                </c:pt>
                <c:pt idx="212">
                  <c:v>-1.8719577642612423E-2</c:v>
                </c:pt>
                <c:pt idx="213">
                  <c:v>4.2649149745945261E-2</c:v>
                </c:pt>
                <c:pt idx="214">
                  <c:v>-3.4163579552538605E-2</c:v>
                </c:pt>
                <c:pt idx="215">
                  <c:v>8.7784031165051585E-3</c:v>
                </c:pt>
                <c:pt idx="216">
                  <c:v>9.8417312175498539E-2</c:v>
                </c:pt>
                <c:pt idx="217">
                  <c:v>-3.4311331766103521E-2</c:v>
                </c:pt>
                <c:pt idx="218">
                  <c:v>3.7408839762193294E-2</c:v>
                </c:pt>
                <c:pt idx="219">
                  <c:v>9.3657559876420896E-3</c:v>
                </c:pt>
                <c:pt idx="220">
                  <c:v>1.4331316373800015E-3</c:v>
                </c:pt>
                <c:pt idx="221">
                  <c:v>4.0691794663290995E-2</c:v>
                </c:pt>
                <c:pt idx="222">
                  <c:v>-6.3325080732092526E-3</c:v>
                </c:pt>
                <c:pt idx="223">
                  <c:v>4.7054497593131017E-2</c:v>
                </c:pt>
                <c:pt idx="224">
                  <c:v>-9.5261783942989595E-3</c:v>
                </c:pt>
                <c:pt idx="225">
                  <c:v>6.9780106214379398E-2</c:v>
                </c:pt>
                <c:pt idx="226">
                  <c:v>6.0292230256120044E-2</c:v>
                </c:pt>
                <c:pt idx="227">
                  <c:v>8.5103529837294536E-2</c:v>
                </c:pt>
                <c:pt idx="228">
                  <c:v>2.074091126291619E-2</c:v>
                </c:pt>
                <c:pt idx="229">
                  <c:v>-5.4120388438498687E-2</c:v>
                </c:pt>
                <c:pt idx="230">
                  <c:v>8.1075689393074135E-2</c:v>
                </c:pt>
                <c:pt idx="231">
                  <c:v>-2.5664206931834153E-2</c:v>
                </c:pt>
                <c:pt idx="232">
                  <c:v>-0.17025662157954979</c:v>
                </c:pt>
                <c:pt idx="233">
                  <c:v>-3.1481896661751149E-2</c:v>
                </c:pt>
                <c:pt idx="234">
                  <c:v>4.0562357239093447E-2</c:v>
                </c:pt>
                <c:pt idx="235">
                  <c:v>-2.3346037736164761E-2</c:v>
                </c:pt>
                <c:pt idx="236">
                  <c:v>3.4734537979573252E-2</c:v>
                </c:pt>
                <c:pt idx="237">
                  <c:v>5.3147442823422483E-3</c:v>
                </c:pt>
                <c:pt idx="238">
                  <c:v>6.3067338435238804E-2</c:v>
                </c:pt>
                <c:pt idx="239">
                  <c:v>4.6046271313615834E-2</c:v>
                </c:pt>
                <c:pt idx="240">
                  <c:v>-3.1839732196016539E-2</c:v>
                </c:pt>
                <c:pt idx="241">
                  <c:v>3.6876779882961043E-2</c:v>
                </c:pt>
                <c:pt idx="242">
                  <c:v>8.8295382277445142E-2</c:v>
                </c:pt>
                <c:pt idx="243">
                  <c:v>6.7620874885941987E-4</c:v>
                </c:pt>
                <c:pt idx="244">
                  <c:v>6.092677906242349E-2</c:v>
                </c:pt>
                <c:pt idx="245">
                  <c:v>7.7560765783161276E-2</c:v>
                </c:pt>
                <c:pt idx="246">
                  <c:v>-2.8697915749886387E-2</c:v>
                </c:pt>
                <c:pt idx="247">
                  <c:v>-5.6738079632448229E-2</c:v>
                </c:pt>
                <c:pt idx="248">
                  <c:v>3.9838563120846077E-2</c:v>
                </c:pt>
                <c:pt idx="249">
                  <c:v>3.6892847747958643E-3</c:v>
                </c:pt>
                <c:pt idx="250">
                  <c:v>2.2654690564806176E-2</c:v>
                </c:pt>
                <c:pt idx="251">
                  <c:v>-6.3920045766232073E-2</c:v>
                </c:pt>
                <c:pt idx="252">
                  <c:v>5.5686240839128535E-2</c:v>
                </c:pt>
                <c:pt idx="253">
                  <c:v>-7.4148303678864061E-2</c:v>
                </c:pt>
                <c:pt idx="254">
                  <c:v>3.2225010608032158E-2</c:v>
                </c:pt>
                <c:pt idx="255">
                  <c:v>-3.670883502372653E-2</c:v>
                </c:pt>
                <c:pt idx="256">
                  <c:v>-4.767016090337404E-3</c:v>
                </c:pt>
                <c:pt idx="257">
                  <c:v>-8.806362226758924E-3</c:v>
                </c:pt>
                <c:pt idx="258">
                  <c:v>-4.9453778235858926E-2</c:v>
                </c:pt>
                <c:pt idx="259">
                  <c:v>-9.298001599665276E-4</c:v>
                </c:pt>
                <c:pt idx="260">
                  <c:v>-1.3108801947780134E-2</c:v>
                </c:pt>
                <c:pt idx="261">
                  <c:v>6.1076064887965751E-3</c:v>
                </c:pt>
                <c:pt idx="262">
                  <c:v>5.3574063819768002E-2</c:v>
                </c:pt>
                <c:pt idx="263">
                  <c:v>-3.1081411346273728E-4</c:v>
                </c:pt>
                <c:pt idx="264">
                  <c:v>-3.2817948866154349E-2</c:v>
                </c:pt>
                <c:pt idx="265">
                  <c:v>2.2685969044010813E-2</c:v>
                </c:pt>
                <c:pt idx="266">
                  <c:v>2.36734169222368E-2</c:v>
                </c:pt>
                <c:pt idx="267">
                  <c:v>3.5548970861093661E-2</c:v>
                </c:pt>
                <c:pt idx="268">
                  <c:v>-1.7350462447042652E-3</c:v>
                </c:pt>
                <c:pt idx="269">
                  <c:v>-3.031512375871601E-2</c:v>
                </c:pt>
                <c:pt idx="270">
                  <c:v>5.334314572790861E-2</c:v>
                </c:pt>
                <c:pt idx="271">
                  <c:v>-3.9167734424228655E-2</c:v>
                </c:pt>
                <c:pt idx="272">
                  <c:v>6.777941953702145E-3</c:v>
                </c:pt>
                <c:pt idx="273">
                  <c:v>5.4089722761000589E-2</c:v>
                </c:pt>
                <c:pt idx="274">
                  <c:v>-4.3077472611207326E-2</c:v>
                </c:pt>
                <c:pt idx="275">
                  <c:v>-1.31950497067968E-2</c:v>
                </c:pt>
                <c:pt idx="276">
                  <c:v>1.9559799638344845E-2</c:v>
                </c:pt>
                <c:pt idx="277">
                  <c:v>-5.4806032969471549E-3</c:v>
                </c:pt>
                <c:pt idx="278">
                  <c:v>-2.3548340586517773E-2</c:v>
                </c:pt>
                <c:pt idx="279">
                  <c:v>-2.6301963166568691E-2</c:v>
                </c:pt>
                <c:pt idx="280">
                  <c:v>5.0641031471836399E-2</c:v>
                </c:pt>
                <c:pt idx="281">
                  <c:v>3.2405397534056461E-2</c:v>
                </c:pt>
                <c:pt idx="282">
                  <c:v>-1.1351988336224111E-2</c:v>
                </c:pt>
                <c:pt idx="283">
                  <c:v>-1.7097941987226318E-3</c:v>
                </c:pt>
                <c:pt idx="284">
                  <c:v>3.4499617021713586E-2</c:v>
                </c:pt>
                <c:pt idx="285">
                  <c:v>1.9960742562538152E-2</c:v>
                </c:pt>
                <c:pt idx="286">
                  <c:v>3.4955015033576634E-2</c:v>
                </c:pt>
                <c:pt idx="287">
                  <c:v>-3.2665148661294816E-2</c:v>
                </c:pt>
                <c:pt idx="288">
                  <c:v>2.7307309590942647E-2</c:v>
                </c:pt>
                <c:pt idx="289">
                  <c:v>-2.4196764706723353E-2</c:v>
                </c:pt>
                <c:pt idx="290">
                  <c:v>-1.5051577377734555E-2</c:v>
                </c:pt>
                <c:pt idx="291">
                  <c:v>-1.1237426115551473E-2</c:v>
                </c:pt>
                <c:pt idx="292">
                  <c:v>2.9703382509410868E-2</c:v>
                </c:pt>
                <c:pt idx="293">
                  <c:v>-5.8694480566471904E-2</c:v>
                </c:pt>
                <c:pt idx="294">
                  <c:v>1.7748412111052762E-2</c:v>
                </c:pt>
                <c:pt idx="295">
                  <c:v>-5.1561271493707804E-3</c:v>
                </c:pt>
                <c:pt idx="296">
                  <c:v>-2.1481232378927899E-2</c:v>
                </c:pt>
                <c:pt idx="297">
                  <c:v>1.307643669300913E-2</c:v>
                </c:pt>
                <c:pt idx="298">
                  <c:v>2.983592681482913E-2</c:v>
                </c:pt>
                <c:pt idx="299">
                  <c:v>3.724641853080498E-2</c:v>
                </c:pt>
                <c:pt idx="300">
                  <c:v>3.0444505476994451E-2</c:v>
                </c:pt>
                <c:pt idx="301">
                  <c:v>-3.0986301155882467E-2</c:v>
                </c:pt>
                <c:pt idx="302">
                  <c:v>-4.484950074820624E-2</c:v>
                </c:pt>
                <c:pt idx="303">
                  <c:v>1.9921696177668185E-2</c:v>
                </c:pt>
                <c:pt idx="304">
                  <c:v>4.6721656102728555E-3</c:v>
                </c:pt>
                <c:pt idx="305">
                  <c:v>-6.0621854929334184E-3</c:v>
                </c:pt>
                <c:pt idx="306">
                  <c:v>-2.9727722000092688E-2</c:v>
                </c:pt>
                <c:pt idx="307">
                  <c:v>1.1196045705084996E-2</c:v>
                </c:pt>
                <c:pt idx="308">
                  <c:v>3.2659214842657686E-2</c:v>
                </c:pt>
                <c:pt idx="309">
                  <c:v>-7.3987410335503698E-2</c:v>
                </c:pt>
                <c:pt idx="310">
                  <c:v>1.6238743038347263E-2</c:v>
                </c:pt>
                <c:pt idx="311">
                  <c:v>-2.0467079147868262E-2</c:v>
                </c:pt>
                <c:pt idx="312">
                  <c:v>-2.5404730492928251E-2</c:v>
                </c:pt>
                <c:pt idx="313">
                  <c:v>3.7785399856395847E-2</c:v>
                </c:pt>
                <c:pt idx="314">
                  <c:v>-4.6866845434636852E-2</c:v>
                </c:pt>
                <c:pt idx="315">
                  <c:v>-3.3493286569872209E-2</c:v>
                </c:pt>
                <c:pt idx="316">
                  <c:v>9.9732318787533417E-3</c:v>
                </c:pt>
                <c:pt idx="317">
                  <c:v>-3.3375235874058107E-2</c:v>
                </c:pt>
                <c:pt idx="318">
                  <c:v>-8.8603452250311313E-3</c:v>
                </c:pt>
                <c:pt idx="319">
                  <c:v>2.7443281883545553E-2</c:v>
                </c:pt>
                <c:pt idx="320">
                  <c:v>-4.0692880432589583E-2</c:v>
                </c:pt>
                <c:pt idx="321">
                  <c:v>4.9404764562961355E-2</c:v>
                </c:pt>
                <c:pt idx="322">
                  <c:v>-2.8456180174290746E-2</c:v>
                </c:pt>
                <c:pt idx="323">
                  <c:v>-1.5816163691496918E-3</c:v>
                </c:pt>
                <c:pt idx="324">
                  <c:v>-4.6014689755444725E-2</c:v>
                </c:pt>
                <c:pt idx="325">
                  <c:v>2.8023270393467165E-2</c:v>
                </c:pt>
                <c:pt idx="326">
                  <c:v>-5.0901696526108105E-2</c:v>
                </c:pt>
                <c:pt idx="327">
                  <c:v>-1.6139519239745909E-2</c:v>
                </c:pt>
                <c:pt idx="328">
                  <c:v>-2.4318867245960142E-2</c:v>
                </c:pt>
                <c:pt idx="329">
                  <c:v>4.3943577964666275E-2</c:v>
                </c:pt>
                <c:pt idx="330">
                  <c:v>-1.5830407732361919E-2</c:v>
                </c:pt>
                <c:pt idx="331">
                  <c:v>4.4249762772146858E-2</c:v>
                </c:pt>
                <c:pt idx="332">
                  <c:v>5.1868008434843467E-2</c:v>
                </c:pt>
                <c:pt idx="333">
                  <c:v>-9.9567523030123142E-3</c:v>
                </c:pt>
                <c:pt idx="334">
                  <c:v>4.2447652871679349E-2</c:v>
                </c:pt>
                <c:pt idx="335">
                  <c:v>-2.4860240527791299E-2</c:v>
                </c:pt>
                <c:pt idx="336">
                  <c:v>3.9406272115173606E-2</c:v>
                </c:pt>
                <c:pt idx="337">
                  <c:v>1.9929608590633027E-2</c:v>
                </c:pt>
                <c:pt idx="338">
                  <c:v>1.2278462578715342E-2</c:v>
                </c:pt>
                <c:pt idx="339">
                  <c:v>-1.1935350549272791E-2</c:v>
                </c:pt>
                <c:pt idx="340">
                  <c:v>7.6890596678216164E-3</c:v>
                </c:pt>
                <c:pt idx="341">
                  <c:v>4.379289616732171E-2</c:v>
                </c:pt>
                <c:pt idx="342">
                  <c:v>-7.5635594328198504E-3</c:v>
                </c:pt>
                <c:pt idx="343">
                  <c:v>4.9479774234983037E-2</c:v>
                </c:pt>
                <c:pt idx="344">
                  <c:v>5.3366700483824508E-3</c:v>
                </c:pt>
                <c:pt idx="345">
                  <c:v>1.2815739367279829E-2</c:v>
                </c:pt>
                <c:pt idx="346">
                  <c:v>-1.5188404281681911E-2</c:v>
                </c:pt>
                <c:pt idx="347">
                  <c:v>4.2827386821386171E-4</c:v>
                </c:pt>
                <c:pt idx="348">
                  <c:v>-4.1324910633093237E-2</c:v>
                </c:pt>
                <c:pt idx="349">
                  <c:v>-3.8036830041026856E-2</c:v>
                </c:pt>
                <c:pt idx="350">
                  <c:v>2.866239823488656E-2</c:v>
                </c:pt>
                <c:pt idx="351">
                  <c:v>3.684824705451784E-4</c:v>
                </c:pt>
                <c:pt idx="352">
                  <c:v>-1.7758788339904626E-2</c:v>
                </c:pt>
                <c:pt idx="353">
                  <c:v>-4.5130051111974601E-2</c:v>
                </c:pt>
                <c:pt idx="354">
                  <c:v>-3.1435582994998831E-3</c:v>
                </c:pt>
                <c:pt idx="355">
                  <c:v>3.1889441864351373E-2</c:v>
                </c:pt>
                <c:pt idx="356">
                  <c:v>2.6788622117416016E-2</c:v>
                </c:pt>
                <c:pt idx="357">
                  <c:v>5.4605329312786867E-2</c:v>
                </c:pt>
                <c:pt idx="358">
                  <c:v>3.1629113639335869E-2</c:v>
                </c:pt>
                <c:pt idx="359">
                  <c:v>1.2817555998197403E-2</c:v>
                </c:pt>
                <c:pt idx="360">
                  <c:v>-1.1428695823622631E-2</c:v>
                </c:pt>
                <c:pt idx="361">
                  <c:v>3.2085088089348603E-2</c:v>
                </c:pt>
                <c:pt idx="362">
                  <c:v>-3.4194591220841314E-2</c:v>
                </c:pt>
                <c:pt idx="363">
                  <c:v>-1.0188024678913376E-2</c:v>
                </c:pt>
                <c:pt idx="364">
                  <c:v>-3.3606002101776028E-2</c:v>
                </c:pt>
                <c:pt idx="365">
                  <c:v>-1.1639809458036333E-3</c:v>
                </c:pt>
                <c:pt idx="366">
                  <c:v>-9.6853057344636548E-3</c:v>
                </c:pt>
                <c:pt idx="367">
                  <c:v>4.854378464798143E-3</c:v>
                </c:pt>
                <c:pt idx="368">
                  <c:v>4.3781291864768299E-2</c:v>
                </c:pt>
                <c:pt idx="369">
                  <c:v>2.3326564926411816E-2</c:v>
                </c:pt>
                <c:pt idx="370">
                  <c:v>-7.9180576972545449E-3</c:v>
                </c:pt>
                <c:pt idx="371">
                  <c:v>1.1722133771057517E-2</c:v>
                </c:pt>
                <c:pt idx="372">
                  <c:v>2.2451970871909078E-2</c:v>
                </c:pt>
                <c:pt idx="373">
                  <c:v>3.0552200771432128E-2</c:v>
                </c:pt>
                <c:pt idx="374">
                  <c:v>-5.3262918820008547E-3</c:v>
                </c:pt>
                <c:pt idx="375">
                  <c:v>-2.7323309985807967E-2</c:v>
                </c:pt>
                <c:pt idx="376">
                  <c:v>1.9045414957322718E-2</c:v>
                </c:pt>
                <c:pt idx="377">
                  <c:v>-5.9180056740382514E-2</c:v>
                </c:pt>
                <c:pt idx="378">
                  <c:v>6.5353464916708291E-3</c:v>
                </c:pt>
                <c:pt idx="379">
                  <c:v>-2.5111732064606016E-2</c:v>
                </c:pt>
                <c:pt idx="380">
                  <c:v>-3.114404244611264E-2</c:v>
                </c:pt>
                <c:pt idx="381">
                  <c:v>-1.5104432678289377E-2</c:v>
                </c:pt>
                <c:pt idx="382">
                  <c:v>4.6990387339459788E-2</c:v>
                </c:pt>
                <c:pt idx="383">
                  <c:v>1.7028934274444511E-2</c:v>
                </c:pt>
                <c:pt idx="384">
                  <c:v>-1.3405388979862261E-2</c:v>
                </c:pt>
                <c:pt idx="385">
                  <c:v>4.3077586746952069E-3</c:v>
                </c:pt>
                <c:pt idx="386">
                  <c:v>-4.2238078856465591E-2</c:v>
                </c:pt>
                <c:pt idx="387">
                  <c:v>5.8403146572756325E-3</c:v>
                </c:pt>
                <c:pt idx="388">
                  <c:v>3.3955097765490966E-2</c:v>
                </c:pt>
                <c:pt idx="389">
                  <c:v>1.7051006792630399E-2</c:v>
                </c:pt>
                <c:pt idx="390">
                  <c:v>3.2034884127441203E-2</c:v>
                </c:pt>
                <c:pt idx="391">
                  <c:v>8.941279327163253E-3</c:v>
                </c:pt>
                <c:pt idx="392">
                  <c:v>4.3054015791216989E-2</c:v>
                </c:pt>
                <c:pt idx="393">
                  <c:v>-2.8724413598480655E-2</c:v>
                </c:pt>
                <c:pt idx="394">
                  <c:v>3.8535773531090091E-2</c:v>
                </c:pt>
                <c:pt idx="395">
                  <c:v>-7.6382841764728177E-3</c:v>
                </c:pt>
                <c:pt idx="396">
                  <c:v>-1.3642103104901391E-2</c:v>
                </c:pt>
                <c:pt idx="397">
                  <c:v>3.2234383367356956E-2</c:v>
                </c:pt>
                <c:pt idx="398">
                  <c:v>-1.0815025165423951E-2</c:v>
                </c:pt>
                <c:pt idx="399">
                  <c:v>9.1984879855927185E-3</c:v>
                </c:pt>
                <c:pt idx="400">
                  <c:v>-7.3936212987015006E-3</c:v>
                </c:pt>
                <c:pt idx="401">
                  <c:v>3.8763762934056695E-3</c:v>
                </c:pt>
                <c:pt idx="402">
                  <c:v>-2.9751630608325693E-3</c:v>
                </c:pt>
                <c:pt idx="403">
                  <c:v>-2.8678823669948943E-2</c:v>
                </c:pt>
                <c:pt idx="404">
                  <c:v>-5.1467828705099972E-2</c:v>
                </c:pt>
                <c:pt idx="405">
                  <c:v>1.5273159620302222E-2</c:v>
                </c:pt>
                <c:pt idx="406">
                  <c:v>-5.6032593534950263E-2</c:v>
                </c:pt>
                <c:pt idx="407">
                  <c:v>3.4206478593317401E-2</c:v>
                </c:pt>
                <c:pt idx="408">
                  <c:v>-4.316105888958726E-2</c:v>
                </c:pt>
                <c:pt idx="409">
                  <c:v>1.9610769493167625E-2</c:v>
                </c:pt>
                <c:pt idx="410">
                  <c:v>-3.023988518971835E-2</c:v>
                </c:pt>
                <c:pt idx="411">
                  <c:v>5.034587603151075E-2</c:v>
                </c:pt>
                <c:pt idx="412">
                  <c:v>3.1057701337309899E-2</c:v>
                </c:pt>
                <c:pt idx="413">
                  <c:v>-2.3089531688133026E-2</c:v>
                </c:pt>
                <c:pt idx="414">
                  <c:v>-4.1083298461019515E-3</c:v>
                </c:pt>
                <c:pt idx="415">
                  <c:v>-1.741095851494626E-2</c:v>
                </c:pt>
                <c:pt idx="416">
                  <c:v>4.6921723773138038E-2</c:v>
                </c:pt>
                <c:pt idx="417">
                  <c:v>3.1121306582920587E-3</c:v>
                </c:pt>
                <c:pt idx="418">
                  <c:v>-2.5622268775939796E-3</c:v>
                </c:pt>
                <c:pt idx="419">
                  <c:v>-2.542588485054182E-2</c:v>
                </c:pt>
                <c:pt idx="420">
                  <c:v>-1.1342276603934495E-2</c:v>
                </c:pt>
                <c:pt idx="421">
                  <c:v>5.1863474009573959E-2</c:v>
                </c:pt>
                <c:pt idx="422">
                  <c:v>-1.0488020508699479E-2</c:v>
                </c:pt>
                <c:pt idx="423">
                  <c:v>-7.7274193826416156E-3</c:v>
                </c:pt>
                <c:pt idx="424">
                  <c:v>-5.4743511994807328E-2</c:v>
                </c:pt>
                <c:pt idx="425">
                  <c:v>1.7247780792561358E-2</c:v>
                </c:pt>
                <c:pt idx="426">
                  <c:v>-1.1864448336259284E-2</c:v>
                </c:pt>
                <c:pt idx="427">
                  <c:v>3.8269492844347136E-2</c:v>
                </c:pt>
                <c:pt idx="428">
                  <c:v>-2.8665581865026228E-3</c:v>
                </c:pt>
                <c:pt idx="429">
                  <c:v>-1.7146500170672818E-2</c:v>
                </c:pt>
                <c:pt idx="430">
                  <c:v>2.005023238740232E-2</c:v>
                </c:pt>
                <c:pt idx="431">
                  <c:v>-1.1252244850366737E-2</c:v>
                </c:pt>
                <c:pt idx="432">
                  <c:v>-2.2581868835919784E-3</c:v>
                </c:pt>
                <c:pt idx="433">
                  <c:v>-3.3212590916453706E-3</c:v>
                </c:pt>
                <c:pt idx="434">
                  <c:v>2.2279713915609642E-3</c:v>
                </c:pt>
                <c:pt idx="435">
                  <c:v>-6.2053246906456187E-3</c:v>
                </c:pt>
                <c:pt idx="436">
                  <c:v>2.047471709434538E-3</c:v>
                </c:pt>
                <c:pt idx="437">
                  <c:v>8.0730784019545591E-3</c:v>
                </c:pt>
                <c:pt idx="438">
                  <c:v>4.9264184722179347E-2</c:v>
                </c:pt>
                <c:pt idx="439">
                  <c:v>-2.0123147915983106E-2</c:v>
                </c:pt>
                <c:pt idx="440">
                  <c:v>8.3900273037698474E-4</c:v>
                </c:pt>
                <c:pt idx="441">
                  <c:v>-1.3065844480820625E-2</c:v>
                </c:pt>
                <c:pt idx="442">
                  <c:v>-2.2452705530660245E-2</c:v>
                </c:pt>
                <c:pt idx="443">
                  <c:v>-5.9493534580715426E-3</c:v>
                </c:pt>
                <c:pt idx="444">
                  <c:v>-7.6304212120046934E-3</c:v>
                </c:pt>
                <c:pt idx="445">
                  <c:v>7.1742341674082676E-3</c:v>
                </c:pt>
                <c:pt idx="446">
                  <c:v>7.6138173450314263E-3</c:v>
                </c:pt>
                <c:pt idx="447">
                  <c:v>1.7283734276695693E-2</c:v>
                </c:pt>
                <c:pt idx="448">
                  <c:v>-1.3517251481218885E-2</c:v>
                </c:pt>
                <c:pt idx="449">
                  <c:v>8.01292339171592E-3</c:v>
                </c:pt>
                <c:pt idx="450">
                  <c:v>5.3548897329776038E-2</c:v>
                </c:pt>
                <c:pt idx="451">
                  <c:v>-2.5998742877050167E-2</c:v>
                </c:pt>
                <c:pt idx="452">
                  <c:v>6.3650715781320283E-3</c:v>
                </c:pt>
                <c:pt idx="453">
                  <c:v>-2.1653622809906696E-3</c:v>
                </c:pt>
                <c:pt idx="454">
                  <c:v>-6.9608373002019034E-3</c:v>
                </c:pt>
                <c:pt idx="455">
                  <c:v>1.8026951017898665E-2</c:v>
                </c:pt>
                <c:pt idx="456">
                  <c:v>-4.907150273640532E-3</c:v>
                </c:pt>
                <c:pt idx="457">
                  <c:v>-1.4867607328364323E-2</c:v>
                </c:pt>
                <c:pt idx="458">
                  <c:v>-1.0883015385749794E-2</c:v>
                </c:pt>
                <c:pt idx="459">
                  <c:v>-2.0020763237004281E-2</c:v>
                </c:pt>
                <c:pt idx="460">
                  <c:v>-7.318854113133883E-3</c:v>
                </c:pt>
                <c:pt idx="461">
                  <c:v>-2.2593340890544433E-2</c:v>
                </c:pt>
                <c:pt idx="462">
                  <c:v>-1.4433642421964784E-2</c:v>
                </c:pt>
                <c:pt idx="463">
                  <c:v>2.3378797687623295E-2</c:v>
                </c:pt>
                <c:pt idx="464">
                  <c:v>-1.5356056290226917E-2</c:v>
                </c:pt>
                <c:pt idx="465">
                  <c:v>-1.0698223005955522E-2</c:v>
                </c:pt>
                <c:pt idx="466">
                  <c:v>1.5209567335210408E-2</c:v>
                </c:pt>
                <c:pt idx="467">
                  <c:v>-1.5922024295303863E-3</c:v>
                </c:pt>
                <c:pt idx="468">
                  <c:v>-1.5352381113791265E-2</c:v>
                </c:pt>
                <c:pt idx="469">
                  <c:v>-2.5502001545930065E-2</c:v>
                </c:pt>
                <c:pt idx="470">
                  <c:v>-1.2261095781183557E-2</c:v>
                </c:pt>
                <c:pt idx="471">
                  <c:v>1.3106698579131656E-3</c:v>
                </c:pt>
                <c:pt idx="472">
                  <c:v>-9.500184548020315E-3</c:v>
                </c:pt>
                <c:pt idx="473">
                  <c:v>6.3434739221749515E-3</c:v>
                </c:pt>
                <c:pt idx="474">
                  <c:v>-1.8775808018476992E-2</c:v>
                </c:pt>
                <c:pt idx="475">
                  <c:v>2.4589539848989261E-2</c:v>
                </c:pt>
                <c:pt idx="476">
                  <c:v>2.0165965950205731E-2</c:v>
                </c:pt>
                <c:pt idx="477">
                  <c:v>-1.179159284971102E-2</c:v>
                </c:pt>
                <c:pt idx="478">
                  <c:v>-1.0213097135814491E-2</c:v>
                </c:pt>
                <c:pt idx="479">
                  <c:v>2.2564645203740269E-2</c:v>
                </c:pt>
                <c:pt idx="480">
                  <c:v>-8.3921069128120879E-3</c:v>
                </c:pt>
                <c:pt idx="481">
                  <c:v>-2.5152395693779507E-2</c:v>
                </c:pt>
                <c:pt idx="482">
                  <c:v>2.066654283207138E-2</c:v>
                </c:pt>
                <c:pt idx="483">
                  <c:v>-1.177466801007216E-2</c:v>
                </c:pt>
                <c:pt idx="484">
                  <c:v>3.1863958065362678E-2</c:v>
                </c:pt>
                <c:pt idx="485">
                  <c:v>-3.9706174831780842E-4</c:v>
                </c:pt>
                <c:pt idx="486">
                  <c:v>1.4587288033512282E-2</c:v>
                </c:pt>
                <c:pt idx="487">
                  <c:v>1.2021386186056172E-2</c:v>
                </c:pt>
                <c:pt idx="488">
                  <c:v>1.321520519301384E-2</c:v>
                </c:pt>
                <c:pt idx="489">
                  <c:v>-3.9385937001355925E-3</c:v>
                </c:pt>
                <c:pt idx="490">
                  <c:v>-7.3835130079770699E-3</c:v>
                </c:pt>
                <c:pt idx="491">
                  <c:v>-1.7836058324138926E-2</c:v>
                </c:pt>
                <c:pt idx="492">
                  <c:v>1.4433642421964822E-2</c:v>
                </c:pt>
                <c:pt idx="493">
                  <c:v>-4.5805755335469383E-3</c:v>
                </c:pt>
                <c:pt idx="494">
                  <c:v>6.4765307533475071E-3</c:v>
                </c:pt>
                <c:pt idx="495">
                  <c:v>-7.7342515166782576E-4</c:v>
                </c:pt>
                <c:pt idx="496">
                  <c:v>5.8246225348528189E-3</c:v>
                </c:pt>
                <c:pt idx="497">
                  <c:v>7.3035969192386349E-2</c:v>
                </c:pt>
                <c:pt idx="498">
                  <c:v>-6.8881667198411704E-3</c:v>
                </c:pt>
                <c:pt idx="499">
                  <c:v>9.0310246826698238E-3</c:v>
                </c:pt>
                <c:pt idx="500">
                  <c:v>-5.3657792843738407E-3</c:v>
                </c:pt>
                <c:pt idx="501">
                  <c:v>1.1235071366822247E-2</c:v>
                </c:pt>
                <c:pt idx="502">
                  <c:v>-2.3435846249604472E-3</c:v>
                </c:pt>
                <c:pt idx="503">
                  <c:v>4.0103616458925843E-2</c:v>
                </c:pt>
                <c:pt idx="504">
                  <c:v>-5.7198792770229078E-3</c:v>
                </c:pt>
                <c:pt idx="505">
                  <c:v>-7.6892953379439763E-3</c:v>
                </c:pt>
                <c:pt idx="506">
                  <c:v>1.5762959665257554E-2</c:v>
                </c:pt>
                <c:pt idx="507">
                  <c:v>-1.1100946559446332E-2</c:v>
                </c:pt>
                <c:pt idx="508">
                  <c:v>5.9769345285112614E-3</c:v>
                </c:pt>
                <c:pt idx="509">
                  <c:v>1.228763396753459E-2</c:v>
                </c:pt>
                <c:pt idx="510">
                  <c:v>-1.534033832246919E-2</c:v>
                </c:pt>
                <c:pt idx="511">
                  <c:v>-1.1540051364208985E-2</c:v>
                </c:pt>
                <c:pt idx="512">
                  <c:v>1.1230831454854588E-2</c:v>
                </c:pt>
                <c:pt idx="513">
                  <c:v>-3.4422256975993452E-3</c:v>
                </c:pt>
                <c:pt idx="514">
                  <c:v>1.1246475474043081E-2</c:v>
                </c:pt>
                <c:pt idx="515">
                  <c:v>5.8134757211530091E-3</c:v>
                </c:pt>
                <c:pt idx="516">
                  <c:v>-1.8820059326769931E-2</c:v>
                </c:pt>
                <c:pt idx="517">
                  <c:v>-5.1948168771039109E-3</c:v>
                </c:pt>
                <c:pt idx="518">
                  <c:v>6.9420342947567031E-4</c:v>
                </c:pt>
                <c:pt idx="519">
                  <c:v>1.3099118702860025E-2</c:v>
                </c:pt>
                <c:pt idx="520">
                  <c:v>-1.3828044957388399E-2</c:v>
                </c:pt>
                <c:pt idx="521">
                  <c:v>1.1942707180665384E-2</c:v>
                </c:pt>
                <c:pt idx="522">
                  <c:v>1.8853377767229888E-3</c:v>
                </c:pt>
                <c:pt idx="523">
                  <c:v>-7.9078974929770989E-3</c:v>
                </c:pt>
                <c:pt idx="524">
                  <c:v>-1.9167689112304351E-2</c:v>
                </c:pt>
                <c:pt idx="525">
                  <c:v>1.1509861360780192E-2</c:v>
                </c:pt>
                <c:pt idx="526">
                  <c:v>8.6928459567392376E-3</c:v>
                </c:pt>
                <c:pt idx="527">
                  <c:v>-1.8093743442698956E-2</c:v>
                </c:pt>
                <c:pt idx="528">
                  <c:v>3.1901308364472702E-3</c:v>
                </c:pt>
                <c:pt idx="529">
                  <c:v>1.2832503823115586E-2</c:v>
                </c:pt>
                <c:pt idx="530">
                  <c:v>-4.3395274924755207E-2</c:v>
                </c:pt>
                <c:pt idx="531">
                  <c:v>4.508700140669844E-2</c:v>
                </c:pt>
                <c:pt idx="532">
                  <c:v>1.57435059784161E-2</c:v>
                </c:pt>
                <c:pt idx="533">
                  <c:v>-3.3333364197583389E-3</c:v>
                </c:pt>
                <c:pt idx="534">
                  <c:v>-2.5954865064388089E-2</c:v>
                </c:pt>
                <c:pt idx="535">
                  <c:v>8.9115359833789234E-3</c:v>
                </c:pt>
                <c:pt idx="536">
                  <c:v>-1.434604614165827E-2</c:v>
                </c:pt>
                <c:pt idx="537">
                  <c:v>-5.2026304686217086E-2</c:v>
                </c:pt>
                <c:pt idx="538">
                  <c:v>-3.581639665089921E-2</c:v>
                </c:pt>
                <c:pt idx="539">
                  <c:v>3.8377403855927494E-4</c:v>
                </c:pt>
                <c:pt idx="540">
                  <c:v>3.1573619678643153E-2</c:v>
                </c:pt>
                <c:pt idx="541">
                  <c:v>-8.3226445386658132E-2</c:v>
                </c:pt>
                <c:pt idx="542">
                  <c:v>3.2007503205543679E-2</c:v>
                </c:pt>
                <c:pt idx="543">
                  <c:v>8.2402847972200641E-2</c:v>
                </c:pt>
                <c:pt idx="544">
                  <c:v>-1.2729323814791853E-2</c:v>
                </c:pt>
                <c:pt idx="545">
                  <c:v>3.5530454107228333E-2</c:v>
                </c:pt>
                <c:pt idx="546">
                  <c:v>-3.5858987209893008E-2</c:v>
                </c:pt>
                <c:pt idx="547">
                  <c:v>4.151397848332912E-2</c:v>
                </c:pt>
                <c:pt idx="548">
                  <c:v>6.6525448436583021E-4</c:v>
                </c:pt>
                <c:pt idx="549">
                  <c:v>-3.4106755401452651E-2</c:v>
                </c:pt>
                <c:pt idx="550">
                  <c:v>-4.0280931934807886E-3</c:v>
                </c:pt>
                <c:pt idx="551">
                  <c:v>-1.5057711550744562E-2</c:v>
                </c:pt>
                <c:pt idx="552">
                  <c:v>1.2982908731640527E-2</c:v>
                </c:pt>
                <c:pt idx="553">
                  <c:v>5.0690066278876268E-2</c:v>
                </c:pt>
                <c:pt idx="554">
                  <c:v>1.1433812615378633E-2</c:v>
                </c:pt>
                <c:pt idx="555">
                  <c:v>4.0325391259464476E-3</c:v>
                </c:pt>
                <c:pt idx="556">
                  <c:v>-1.8136950744682318E-2</c:v>
                </c:pt>
                <c:pt idx="557">
                  <c:v>-1.1281006738415936E-2</c:v>
                </c:pt>
                <c:pt idx="558">
                  <c:v>7.1396376496868242E-3</c:v>
                </c:pt>
                <c:pt idx="559">
                  <c:v>2.7414997057462073E-2</c:v>
                </c:pt>
                <c:pt idx="560">
                  <c:v>-1.856154108485265E-2</c:v>
                </c:pt>
                <c:pt idx="561">
                  <c:v>1.6081541172674279E-2</c:v>
                </c:pt>
                <c:pt idx="562">
                  <c:v>-1.3699313527408706E-2</c:v>
                </c:pt>
                <c:pt idx="563">
                  <c:v>-1.3854628807502328E-2</c:v>
                </c:pt>
                <c:pt idx="564">
                  <c:v>1.0054181999951044E-2</c:v>
                </c:pt>
                <c:pt idx="565">
                  <c:v>-1.9645486401738389E-2</c:v>
                </c:pt>
                <c:pt idx="566">
                  <c:v>-1.5188724596699774E-2</c:v>
                </c:pt>
                <c:pt idx="567">
                  <c:v>-4.8129092402949353E-2</c:v>
                </c:pt>
                <c:pt idx="568">
                  <c:v>2.7889810647300801E-2</c:v>
                </c:pt>
                <c:pt idx="569">
                  <c:v>5.7985976008544304E-3</c:v>
                </c:pt>
                <c:pt idx="570">
                  <c:v>1.6410069806082898E-2</c:v>
                </c:pt>
                <c:pt idx="571">
                  <c:v>-9.0914617257016658E-3</c:v>
                </c:pt>
                <c:pt idx="572">
                  <c:v>-2.2406138534377122E-3</c:v>
                </c:pt>
                <c:pt idx="573">
                  <c:v>1.3377444734100593E-3</c:v>
                </c:pt>
                <c:pt idx="574">
                  <c:v>1.253090737514672E-2</c:v>
                </c:pt>
                <c:pt idx="575">
                  <c:v>3.7039717537394549E-3</c:v>
                </c:pt>
                <c:pt idx="576">
                  <c:v>9.2355710330818443E-3</c:v>
                </c:pt>
                <c:pt idx="577">
                  <c:v>-1.7588884161497242E-2</c:v>
                </c:pt>
                <c:pt idx="578">
                  <c:v>-9.002257331184543E-3</c:v>
                </c:pt>
                <c:pt idx="579">
                  <c:v>7.2082774449281801E-3</c:v>
                </c:pt>
                <c:pt idx="580">
                  <c:v>1.5071592905713386E-3</c:v>
                </c:pt>
                <c:pt idx="581">
                  <c:v>4.0994096749403658E-2</c:v>
                </c:pt>
                <c:pt idx="582">
                  <c:v>1.5504716035580263E-2</c:v>
                </c:pt>
                <c:pt idx="583">
                  <c:v>1.1690523102284229E-2</c:v>
                </c:pt>
                <c:pt idx="584">
                  <c:v>2.2553238473379048E-2</c:v>
                </c:pt>
                <c:pt idx="585">
                  <c:v>5.5515784931350872E-3</c:v>
                </c:pt>
                <c:pt idx="586">
                  <c:v>-1.5093635626338005E-2</c:v>
                </c:pt>
                <c:pt idx="587">
                  <c:v>1.811768397441943E-2</c:v>
                </c:pt>
                <c:pt idx="588">
                  <c:v>-2.5977399808371093E-4</c:v>
                </c:pt>
                <c:pt idx="589">
                  <c:v>1.3387512643639819E-2</c:v>
                </c:pt>
                <c:pt idx="590">
                  <c:v>-2.3604506743796782E-2</c:v>
                </c:pt>
                <c:pt idx="591">
                  <c:v>2.8176415994006785E-3</c:v>
                </c:pt>
                <c:pt idx="592">
                  <c:v>-3.4412160136730098E-3</c:v>
                </c:pt>
                <c:pt idx="593">
                  <c:v>-8.20825099430233E-3</c:v>
                </c:pt>
                <c:pt idx="594">
                  <c:v>5.3479593988134842E-3</c:v>
                </c:pt>
                <c:pt idx="595">
                  <c:v>-2.3249115375795271E-2</c:v>
                </c:pt>
                <c:pt idx="596">
                  <c:v>-1.2649167416610421E-2</c:v>
                </c:pt>
                <c:pt idx="597">
                  <c:v>-1.1049836186584935E-2</c:v>
                </c:pt>
                <c:pt idx="598">
                  <c:v>-1.4070160714947969E-2</c:v>
                </c:pt>
                <c:pt idx="599">
                  <c:v>6.5509338632026024E-3</c:v>
                </c:pt>
                <c:pt idx="600">
                  <c:v>-4.891534043795831E-3</c:v>
                </c:pt>
                <c:pt idx="601">
                  <c:v>-1.3460204995473598E-2</c:v>
                </c:pt>
                <c:pt idx="602">
                  <c:v>-1.5421506172616253E-2</c:v>
                </c:pt>
                <c:pt idx="603">
                  <c:v>5.7929198927841059E-3</c:v>
                </c:pt>
                <c:pt idx="604">
                  <c:v>-1.8325740091831764E-2</c:v>
                </c:pt>
                <c:pt idx="605">
                  <c:v>2.1929347595130291E-2</c:v>
                </c:pt>
                <c:pt idx="606">
                  <c:v>7.9105394078732023E-4</c:v>
                </c:pt>
                <c:pt idx="607">
                  <c:v>1.8376585504656297E-2</c:v>
                </c:pt>
                <c:pt idx="608">
                  <c:v>-1.2005227246057082E-3</c:v>
                </c:pt>
                <c:pt idx="609">
                  <c:v>2.2497979586451878E-2</c:v>
                </c:pt>
                <c:pt idx="610">
                  <c:v>2.2847403789362522E-2</c:v>
                </c:pt>
                <c:pt idx="611">
                  <c:v>9.5099596033968847E-3</c:v>
                </c:pt>
                <c:pt idx="612">
                  <c:v>1.3619210673071099E-2</c:v>
                </c:pt>
                <c:pt idx="613">
                  <c:v>-4.3313728051457218E-3</c:v>
                </c:pt>
                <c:pt idx="614">
                  <c:v>8.9725160745911785E-3</c:v>
                </c:pt>
                <c:pt idx="615">
                  <c:v>4.97920902933439E-3</c:v>
                </c:pt>
                <c:pt idx="616">
                  <c:v>-4.2488520567946717E-4</c:v>
                </c:pt>
                <c:pt idx="617">
                  <c:v>3.8826130765780968E-3</c:v>
                </c:pt>
                <c:pt idx="618">
                  <c:v>5.0346849239830136E-3</c:v>
                </c:pt>
                <c:pt idx="619">
                  <c:v>-3.2127759709196929E-3</c:v>
                </c:pt>
                <c:pt idx="620">
                  <c:v>-4.8768593992672409E-4</c:v>
                </c:pt>
                <c:pt idx="621">
                  <c:v>-2.1464495238945835E-2</c:v>
                </c:pt>
                <c:pt idx="622">
                  <c:v>-2.0713431692445178E-2</c:v>
                </c:pt>
                <c:pt idx="623">
                  <c:v>5.1090432729639793E-3</c:v>
                </c:pt>
                <c:pt idx="624">
                  <c:v>-2.3990145140990043E-3</c:v>
                </c:pt>
                <c:pt idx="625">
                  <c:v>-1.2630170108446408E-2</c:v>
                </c:pt>
                <c:pt idx="626">
                  <c:v>-1.647677212624838E-2</c:v>
                </c:pt>
                <c:pt idx="627">
                  <c:v>-7.0602509207254444E-3</c:v>
                </c:pt>
                <c:pt idx="628">
                  <c:v>1.4969818278757074E-2</c:v>
                </c:pt>
                <c:pt idx="629">
                  <c:v>-6.5869539599783993E-3</c:v>
                </c:pt>
                <c:pt idx="630">
                  <c:v>6.9324367756446754E-3</c:v>
                </c:pt>
                <c:pt idx="631">
                  <c:v>1.2392668170237001E-2</c:v>
                </c:pt>
                <c:pt idx="632">
                  <c:v>4.6970814744559429E-3</c:v>
                </c:pt>
                <c:pt idx="633">
                  <c:v>1.5198526732943472E-2</c:v>
                </c:pt>
                <c:pt idx="634">
                  <c:v>5.3369039281876409E-3</c:v>
                </c:pt>
                <c:pt idx="635">
                  <c:v>-3.2654722296382322E-3</c:v>
                </c:pt>
                <c:pt idx="636">
                  <c:v>-1.904221598669834E-3</c:v>
                </c:pt>
                <c:pt idx="637">
                  <c:v>4.6039982572599466E-3</c:v>
                </c:pt>
                <c:pt idx="638">
                  <c:v>2.2608647459926141E-3</c:v>
                </c:pt>
                <c:pt idx="639">
                  <c:v>4.9031073877393982E-3</c:v>
                </c:pt>
                <c:pt idx="640">
                  <c:v>1.2610590419040934E-2</c:v>
                </c:pt>
                <c:pt idx="641">
                  <c:v>-9.9372773861670736E-3</c:v>
                </c:pt>
                <c:pt idx="642">
                  <c:v>-8.3737891462052228E-3</c:v>
                </c:pt>
                <c:pt idx="643">
                  <c:v>1.9590596141565025E-3</c:v>
                </c:pt>
                <c:pt idx="644">
                  <c:v>-1.5602957767520641E-3</c:v>
                </c:pt>
                <c:pt idx="645">
                  <c:v>-1.209988691116831E-2</c:v>
                </c:pt>
                <c:pt idx="646">
                  <c:v>1.1235697533447227E-2</c:v>
                </c:pt>
                <c:pt idx="647">
                  <c:v>-7.4094191188728616E-3</c:v>
                </c:pt>
                <c:pt idx="648">
                  <c:v>3.4779154208967066E-3</c:v>
                </c:pt>
                <c:pt idx="649">
                  <c:v>8.2450016596127568E-3</c:v>
                </c:pt>
                <c:pt idx="650">
                  <c:v>-8.4119326340426348E-3</c:v>
                </c:pt>
                <c:pt idx="651">
                  <c:v>-6.0281495337733814E-3</c:v>
                </c:pt>
                <c:pt idx="652">
                  <c:v>1.6655948005942167E-2</c:v>
                </c:pt>
                <c:pt idx="653">
                  <c:v>1.0875565129298888E-2</c:v>
                </c:pt>
                <c:pt idx="654">
                  <c:v>-2.8470934719158E-3</c:v>
                </c:pt>
                <c:pt idx="655">
                  <c:v>-2.8552225629424059E-3</c:v>
                </c:pt>
                <c:pt idx="656">
                  <c:v>6.3556759614030933E-3</c:v>
                </c:pt>
                <c:pt idx="657">
                  <c:v>1.924928409584418E-3</c:v>
                </c:pt>
                <c:pt idx="658">
                  <c:v>6.5167809409596208E-4</c:v>
                </c:pt>
                <c:pt idx="659">
                  <c:v>-9.0966237036001797E-3</c:v>
                </c:pt>
                <c:pt idx="660">
                  <c:v>-1.5102625268598778E-2</c:v>
                </c:pt>
                <c:pt idx="661">
                  <c:v>-1.0028088664988975E-2</c:v>
                </c:pt>
                <c:pt idx="662">
                  <c:v>1.0361744535422709E-2</c:v>
                </c:pt>
                <c:pt idx="663">
                  <c:v>-5.3183608374079688E-3</c:v>
                </c:pt>
                <c:pt idx="664">
                  <c:v>-6.3588405029354018E-3</c:v>
                </c:pt>
                <c:pt idx="665">
                  <c:v>-2.7005131139003365E-4</c:v>
                </c:pt>
                <c:pt idx="666">
                  <c:v>7.7685312753386603E-3</c:v>
                </c:pt>
                <c:pt idx="667">
                  <c:v>-6.2096364675636858E-3</c:v>
                </c:pt>
                <c:pt idx="668">
                  <c:v>-1.651194120839479E-3</c:v>
                </c:pt>
                <c:pt idx="669">
                  <c:v>4.9789842135140351E-3</c:v>
                </c:pt>
                <c:pt idx="670">
                  <c:v>-2.3518355148812405E-3</c:v>
                </c:pt>
                <c:pt idx="671">
                  <c:v>-1.2790308037836768E-3</c:v>
                </c:pt>
                <c:pt idx="672">
                  <c:v>-2.9682620369988482E-3</c:v>
                </c:pt>
                <c:pt idx="673">
                  <c:v>1.4254572165090915E-2</c:v>
                </c:pt>
                <c:pt idx="674">
                  <c:v>1.2970007120390896E-2</c:v>
                </c:pt>
                <c:pt idx="675">
                  <c:v>3.6422740467573146E-3</c:v>
                </c:pt>
                <c:pt idx="676">
                  <c:v>1.2207778933599025E-2</c:v>
                </c:pt>
                <c:pt idx="677">
                  <c:v>-1.2895841082924769E-2</c:v>
                </c:pt>
                <c:pt idx="678">
                  <c:v>-1.7457297138455351E-2</c:v>
                </c:pt>
                <c:pt idx="679">
                  <c:v>7.2778348252730135E-3</c:v>
                </c:pt>
                <c:pt idx="680">
                  <c:v>-2.4864501347724361E-3</c:v>
                </c:pt>
                <c:pt idx="681">
                  <c:v>1.4926118498294449E-3</c:v>
                </c:pt>
                <c:pt idx="682">
                  <c:v>4.9923235289368239E-3</c:v>
                </c:pt>
                <c:pt idx="683">
                  <c:v>4.4751637701091994E-3</c:v>
                </c:pt>
                <c:pt idx="684">
                  <c:v>-7.4807974631239654E-3</c:v>
                </c:pt>
                <c:pt idx="685">
                  <c:v>1.0169411824111161E-2</c:v>
                </c:pt>
                <c:pt idx="686">
                  <c:v>9.8183611225686009E-4</c:v>
                </c:pt>
                <c:pt idx="687">
                  <c:v>3.5592455409792856E-3</c:v>
                </c:pt>
                <c:pt idx="688">
                  <c:v>7.6954678009021607E-3</c:v>
                </c:pt>
                <c:pt idx="689">
                  <c:v>5.8696591909998021E-3</c:v>
                </c:pt>
                <c:pt idx="690">
                  <c:v>-4.7705093050194091E-3</c:v>
                </c:pt>
                <c:pt idx="691">
                  <c:v>-3.2362487792081938E-3</c:v>
                </c:pt>
                <c:pt idx="692">
                  <c:v>-4.0600948992983487E-3</c:v>
                </c:pt>
                <c:pt idx="693">
                  <c:v>2.2654378115611603E-2</c:v>
                </c:pt>
                <c:pt idx="694">
                  <c:v>2.5787009674071295E-2</c:v>
                </c:pt>
                <c:pt idx="695">
                  <c:v>8.1372770868838123E-2</c:v>
                </c:pt>
                <c:pt idx="696">
                  <c:v>3.2232731048929458E-2</c:v>
                </c:pt>
                <c:pt idx="697">
                  <c:v>-2.5310711129970669E-2</c:v>
                </c:pt>
                <c:pt idx="698">
                  <c:v>1.7584666168358534E-3</c:v>
                </c:pt>
                <c:pt idx="699">
                  <c:v>1.9834242467800064E-4</c:v>
                </c:pt>
                <c:pt idx="700">
                  <c:v>-1.1856044030312984E-2</c:v>
                </c:pt>
                <c:pt idx="701">
                  <c:v>-2.3249483054103908E-3</c:v>
                </c:pt>
                <c:pt idx="702">
                  <c:v>-1.7889461009055016E-2</c:v>
                </c:pt>
                <c:pt idx="703">
                  <c:v>8.0710217997655397E-3</c:v>
                </c:pt>
                <c:pt idx="704">
                  <c:v>-2.0760165016859535E-2</c:v>
                </c:pt>
                <c:pt idx="705">
                  <c:v>-2.0716202607700358E-2</c:v>
                </c:pt>
                <c:pt idx="706">
                  <c:v>1.9114968722699497E-2</c:v>
                </c:pt>
                <c:pt idx="707">
                  <c:v>-2.4959157215024585E-3</c:v>
                </c:pt>
                <c:pt idx="708">
                  <c:v>2.5552664248254843E-3</c:v>
                </c:pt>
                <c:pt idx="709">
                  <c:v>-8.6428385651586177E-3</c:v>
                </c:pt>
                <c:pt idx="710">
                  <c:v>7.1877313283534826E-3</c:v>
                </c:pt>
                <c:pt idx="711">
                  <c:v>-4.5273205344584198E-3</c:v>
                </c:pt>
                <c:pt idx="712">
                  <c:v>-2.0447649894333501E-2</c:v>
                </c:pt>
                <c:pt idx="713">
                  <c:v>1.7487873752735059E-2</c:v>
                </c:pt>
                <c:pt idx="714">
                  <c:v>-7.1816291475858439E-3</c:v>
                </c:pt>
                <c:pt idx="715">
                  <c:v>-2.9253661829359772E-2</c:v>
                </c:pt>
                <c:pt idx="716">
                  <c:v>2.8217510467018125E-3</c:v>
                </c:pt>
                <c:pt idx="717">
                  <c:v>-3.6033970854592187E-2</c:v>
                </c:pt>
                <c:pt idx="718">
                  <c:v>2.0713619409393178E-2</c:v>
                </c:pt>
                <c:pt idx="719">
                  <c:v>-1.2577825310577543E-4</c:v>
                </c:pt>
                <c:pt idx="720">
                  <c:v>-5.2654103016752862E-3</c:v>
                </c:pt>
                <c:pt idx="721">
                  <c:v>5.3597454746144475E-3</c:v>
                </c:pt>
                <c:pt idx="722">
                  <c:v>-9.5413335996315223E-3</c:v>
                </c:pt>
                <c:pt idx="723">
                  <c:v>-3.5617782924188962E-3</c:v>
                </c:pt>
                <c:pt idx="724">
                  <c:v>3.8621352575837542E-2</c:v>
                </c:pt>
                <c:pt idx="725">
                  <c:v>-2.0625034345687243E-2</c:v>
                </c:pt>
                <c:pt idx="726">
                  <c:v>3.223553182420593E-2</c:v>
                </c:pt>
                <c:pt idx="727">
                  <c:v>2.1488136833864627E-3</c:v>
                </c:pt>
                <c:pt idx="728">
                  <c:v>4.6149055617402106E-3</c:v>
                </c:pt>
                <c:pt idx="729">
                  <c:v>-1.86752667307912E-3</c:v>
                </c:pt>
                <c:pt idx="730">
                  <c:v>4.9023391764436673E-3</c:v>
                </c:pt>
                <c:pt idx="731">
                  <c:v>-1.0586577738414683E-2</c:v>
                </c:pt>
                <c:pt idx="732">
                  <c:v>5.3525385966228184E-3</c:v>
                </c:pt>
                <c:pt idx="733">
                  <c:v>1.7477253891289189E-3</c:v>
                </c:pt>
                <c:pt idx="734">
                  <c:v>-4.0727109617140688E-3</c:v>
                </c:pt>
                <c:pt idx="735">
                  <c:v>-2.3118881784289353E-2</c:v>
                </c:pt>
                <c:pt idx="736">
                  <c:v>4.4142004969255641E-3</c:v>
                </c:pt>
                <c:pt idx="737">
                  <c:v>-1.2084926452202773E-2</c:v>
                </c:pt>
                <c:pt idx="738">
                  <c:v>-3.9359139668041165E-2</c:v>
                </c:pt>
                <c:pt idx="739">
                  <c:v>-2.1269379029135355E-2</c:v>
                </c:pt>
                <c:pt idx="740">
                  <c:v>1.9854407581029569E-3</c:v>
                </c:pt>
                <c:pt idx="741">
                  <c:v>-2.935221201252745E-2</c:v>
                </c:pt>
                <c:pt idx="742">
                  <c:v>1.3592310966211735E-2</c:v>
                </c:pt>
                <c:pt idx="743">
                  <c:v>-5.2864745908819781E-3</c:v>
                </c:pt>
                <c:pt idx="744">
                  <c:v>2.6190148518991489E-2</c:v>
                </c:pt>
                <c:pt idx="745">
                  <c:v>-2.3335699403293276E-3</c:v>
                </c:pt>
                <c:pt idx="746">
                  <c:v>-3.0979163292080823E-3</c:v>
                </c:pt>
                <c:pt idx="747">
                  <c:v>-1.3592087356912416E-2</c:v>
                </c:pt>
                <c:pt idx="748">
                  <c:v>1.273351979104608E-2</c:v>
                </c:pt>
                <c:pt idx="749">
                  <c:v>1.7876912582087727E-2</c:v>
                </c:pt>
                <c:pt idx="750">
                  <c:v>1.0940710380470321E-2</c:v>
                </c:pt>
                <c:pt idx="751">
                  <c:v>3.0766296742362181E-3</c:v>
                </c:pt>
                <c:pt idx="752">
                  <c:v>2.2746587401328566E-2</c:v>
                </c:pt>
                <c:pt idx="753">
                  <c:v>-8.762048376323747E-4</c:v>
                </c:pt>
                <c:pt idx="754">
                  <c:v>-1.456933468491522E-2</c:v>
                </c:pt>
                <c:pt idx="755">
                  <c:v>1.4284583017807376E-3</c:v>
                </c:pt>
                <c:pt idx="756">
                  <c:v>-4.2915109971210551E-3</c:v>
                </c:pt>
                <c:pt idx="757">
                  <c:v>-3.0698986888806738E-2</c:v>
                </c:pt>
                <c:pt idx="758">
                  <c:v>-2.6126111106516216E-2</c:v>
                </c:pt>
                <c:pt idx="759">
                  <c:v>-6.571616753346287E-3</c:v>
                </c:pt>
                <c:pt idx="760">
                  <c:v>-3.6125996130068692E-2</c:v>
                </c:pt>
                <c:pt idx="761">
                  <c:v>2.2679552835018563E-2</c:v>
                </c:pt>
                <c:pt idx="762">
                  <c:v>3.1498934082103608E-2</c:v>
                </c:pt>
                <c:pt idx="763">
                  <c:v>-7.3365934344945165E-3</c:v>
                </c:pt>
                <c:pt idx="764">
                  <c:v>-7.0634536496585771E-4</c:v>
                </c:pt>
                <c:pt idx="765">
                  <c:v>-8.0403122244720095E-3</c:v>
                </c:pt>
                <c:pt idx="766">
                  <c:v>-3.4657368793551634E-3</c:v>
                </c:pt>
                <c:pt idx="767">
                  <c:v>-2.556020817338721E-3</c:v>
                </c:pt>
                <c:pt idx="768">
                  <c:v>-1.2292144819512933E-3</c:v>
                </c:pt>
                <c:pt idx="769">
                  <c:v>-2.6229507293947192E-2</c:v>
                </c:pt>
                <c:pt idx="770">
                  <c:v>-4.6249074102332538E-3</c:v>
                </c:pt>
                <c:pt idx="771">
                  <c:v>-8.5168324268551799E-3</c:v>
                </c:pt>
                <c:pt idx="772">
                  <c:v>7.5101450620515828E-3</c:v>
                </c:pt>
                <c:pt idx="773">
                  <c:v>5.1307003101813088E-3</c:v>
                </c:pt>
                <c:pt idx="774">
                  <c:v>-1.5400321794527933E-3</c:v>
                </c:pt>
                <c:pt idx="775">
                  <c:v>-3.1272456087862326E-2</c:v>
                </c:pt>
                <c:pt idx="776">
                  <c:v>-1.2728121218162278E-2</c:v>
                </c:pt>
                <c:pt idx="777">
                  <c:v>-2.3342350403517332E-2</c:v>
                </c:pt>
                <c:pt idx="778">
                  <c:v>2.5654293931539019E-3</c:v>
                </c:pt>
                <c:pt idx="779">
                  <c:v>1.8902435944741846E-2</c:v>
                </c:pt>
                <c:pt idx="780">
                  <c:v>8.6680908882361806E-3</c:v>
                </c:pt>
                <c:pt idx="781">
                  <c:v>-1.1674594712522189E-2</c:v>
                </c:pt>
                <c:pt idx="782">
                  <c:v>-1.0176183447668661E-2</c:v>
                </c:pt>
                <c:pt idx="783">
                  <c:v>1.0025620719187778E-2</c:v>
                </c:pt>
                <c:pt idx="784">
                  <c:v>9.1803923449611732E-3</c:v>
                </c:pt>
                <c:pt idx="785">
                  <c:v>-2.148998817197963E-2</c:v>
                </c:pt>
                <c:pt idx="786">
                  <c:v>1.3663844990091285E-2</c:v>
                </c:pt>
                <c:pt idx="787">
                  <c:v>1.1646912067442071E-3</c:v>
                </c:pt>
                <c:pt idx="788">
                  <c:v>1.0883231517240352E-3</c:v>
                </c:pt>
                <c:pt idx="789">
                  <c:v>9.7419727974534989E-3</c:v>
                </c:pt>
                <c:pt idx="790">
                  <c:v>8.4332501580431842E-3</c:v>
                </c:pt>
                <c:pt idx="791">
                  <c:v>-2.2347298691996548E-2</c:v>
                </c:pt>
                <c:pt idx="792">
                  <c:v>3.766407412733741E-5</c:v>
                </c:pt>
                <c:pt idx="793">
                  <c:v>1.022959740185231E-2</c:v>
                </c:pt>
                <c:pt idx="794">
                  <c:v>-1.641668900900971E-3</c:v>
                </c:pt>
                <c:pt idx="795">
                  <c:v>1.43476611790562E-2</c:v>
                </c:pt>
                <c:pt idx="796">
                  <c:v>2.6834798392289484E-3</c:v>
                </c:pt>
                <c:pt idx="797">
                  <c:v>7.3394498707505477E-4</c:v>
                </c:pt>
                <c:pt idx="798">
                  <c:v>6.3991442425520191E-3</c:v>
                </c:pt>
                <c:pt idx="799">
                  <c:v>-1.2765571169142081E-3</c:v>
                </c:pt>
                <c:pt idx="800">
                  <c:v>1.366532673999534E-2</c:v>
                </c:pt>
                <c:pt idx="801">
                  <c:v>-1.7871239495824535E-2</c:v>
                </c:pt>
                <c:pt idx="802">
                  <c:v>-1.7974730174750782E-3</c:v>
                </c:pt>
                <c:pt idx="803">
                  <c:v>5.1389348853274753E-4</c:v>
                </c:pt>
                <c:pt idx="804">
                  <c:v>-1.2927234501459717E-2</c:v>
                </c:pt>
                <c:pt idx="805">
                  <c:v>1.9839072437135338E-2</c:v>
                </c:pt>
                <c:pt idx="806">
                  <c:v>-5.1152875615409306E-3</c:v>
                </c:pt>
                <c:pt idx="807">
                  <c:v>7.9175821803797331E-3</c:v>
                </c:pt>
                <c:pt idx="808">
                  <c:v>4.8580743045760141E-3</c:v>
                </c:pt>
                <c:pt idx="809">
                  <c:v>-2.8612322810321234E-3</c:v>
                </c:pt>
                <c:pt idx="810">
                  <c:v>2.5673190767921291E-2</c:v>
                </c:pt>
                <c:pt idx="811">
                  <c:v>1.8365478073013304E-3</c:v>
                </c:pt>
                <c:pt idx="812">
                  <c:v>-6.7624042865120351E-3</c:v>
                </c:pt>
                <c:pt idx="813">
                  <c:v>-2.0981888598699998E-3</c:v>
                </c:pt>
                <c:pt idx="814">
                  <c:v>2.9258059196553145E-2</c:v>
                </c:pt>
                <c:pt idx="815">
                  <c:v>-4.4955477544534505E-4</c:v>
                </c:pt>
                <c:pt idx="816">
                  <c:v>-2.8488157019411153E-2</c:v>
                </c:pt>
                <c:pt idx="817">
                  <c:v>-8.6497072276929664E-3</c:v>
                </c:pt>
                <c:pt idx="818">
                  <c:v>9.3967856523081827E-3</c:v>
                </c:pt>
                <c:pt idx="819">
                  <c:v>-4.419424115171041E-3</c:v>
                </c:pt>
                <c:pt idx="820">
                  <c:v>-8.7537331598446597E-3</c:v>
                </c:pt>
                <c:pt idx="821">
                  <c:v>-5.4921369443441696E-3</c:v>
                </c:pt>
                <c:pt idx="822">
                  <c:v>5.7083142105435929E-3</c:v>
                </c:pt>
                <c:pt idx="823">
                  <c:v>1.5119337629433027E-3</c:v>
                </c:pt>
                <c:pt idx="824">
                  <c:v>4.6653592604940265E-3</c:v>
                </c:pt>
                <c:pt idx="825">
                  <c:v>1.6722975857778363E-2</c:v>
                </c:pt>
                <c:pt idx="826">
                  <c:v>2.0752368468424588E-3</c:v>
                </c:pt>
                <c:pt idx="827">
                  <c:v>-6.663048394699644E-3</c:v>
                </c:pt>
                <c:pt idx="828">
                  <c:v>-1.1812982059376323E-2</c:v>
                </c:pt>
                <c:pt idx="829">
                  <c:v>1.6365582959529786E-2</c:v>
                </c:pt>
                <c:pt idx="830">
                  <c:v>-2.2396834413976361E-2</c:v>
                </c:pt>
                <c:pt idx="831">
                  <c:v>1.5258742689985458E-2</c:v>
                </c:pt>
                <c:pt idx="832">
                  <c:v>-5.0841842402340786E-3</c:v>
                </c:pt>
                <c:pt idx="833">
                  <c:v>-4.3901048248061583E-2</c:v>
                </c:pt>
                <c:pt idx="834">
                  <c:v>-1.1123085300024141E-2</c:v>
                </c:pt>
                <c:pt idx="835">
                  <c:v>-2.3048200304040645E-2</c:v>
                </c:pt>
                <c:pt idx="836">
                  <c:v>-4.5250882179872498E-2</c:v>
                </c:pt>
                <c:pt idx="837">
                  <c:v>-4.3766513536623051E-2</c:v>
                </c:pt>
                <c:pt idx="838">
                  <c:v>-4.8375303736638862E-2</c:v>
                </c:pt>
                <c:pt idx="839">
                  <c:v>-2.3531550137626631E-2</c:v>
                </c:pt>
                <c:pt idx="840">
                  <c:v>1.4426243942990247E-2</c:v>
                </c:pt>
                <c:pt idx="841">
                  <c:v>5.9584722141309159E-2</c:v>
                </c:pt>
                <c:pt idx="842">
                  <c:v>-1.8584267729440867E-2</c:v>
                </c:pt>
                <c:pt idx="843">
                  <c:v>3.1324357759528451E-2</c:v>
                </c:pt>
                <c:pt idx="844">
                  <c:v>-5.3013989168027499E-2</c:v>
                </c:pt>
                <c:pt idx="845">
                  <c:v>-5.6617588534567716E-3</c:v>
                </c:pt>
                <c:pt idx="846">
                  <c:v>3.2008622717925303E-2</c:v>
                </c:pt>
                <c:pt idx="847">
                  <c:v>5.0446280066098383E-3</c:v>
                </c:pt>
                <c:pt idx="848">
                  <c:v>-2.2968867581946804E-2</c:v>
                </c:pt>
                <c:pt idx="849">
                  <c:v>3.6278868502601243E-3</c:v>
                </c:pt>
                <c:pt idx="850">
                  <c:v>2.6041808636487068E-2</c:v>
                </c:pt>
                <c:pt idx="851">
                  <c:v>5.7378751438914204E-3</c:v>
                </c:pt>
                <c:pt idx="852">
                  <c:v>2.2913583756108625E-2</c:v>
                </c:pt>
                <c:pt idx="853">
                  <c:v>1.7158077131294337E-2</c:v>
                </c:pt>
                <c:pt idx="854">
                  <c:v>-3.6070488542343536E-2</c:v>
                </c:pt>
                <c:pt idx="855">
                  <c:v>-3.4316159357314226E-2</c:v>
                </c:pt>
                <c:pt idx="856">
                  <c:v>3.6094917153228021E-3</c:v>
                </c:pt>
                <c:pt idx="857">
                  <c:v>3.4277506845669145E-2</c:v>
                </c:pt>
                <c:pt idx="858">
                  <c:v>9.2003041852891029E-3</c:v>
                </c:pt>
                <c:pt idx="859">
                  <c:v>-3.6042197096493776E-2</c:v>
                </c:pt>
                <c:pt idx="860">
                  <c:v>-2.6139077153352851E-2</c:v>
                </c:pt>
                <c:pt idx="861">
                  <c:v>1.7630570812900776E-2</c:v>
                </c:pt>
                <c:pt idx="862">
                  <c:v>1.7156292323065623E-2</c:v>
                </c:pt>
                <c:pt idx="863">
                  <c:v>5.6853529353627315E-2</c:v>
                </c:pt>
                <c:pt idx="864">
                  <c:v>1.0393207124646852E-2</c:v>
                </c:pt>
                <c:pt idx="865">
                  <c:v>1.5662027274987542E-2</c:v>
                </c:pt>
                <c:pt idx="866">
                  <c:v>2.6642687519432898E-2</c:v>
                </c:pt>
                <c:pt idx="867">
                  <c:v>-9.3112311677929424E-3</c:v>
                </c:pt>
                <c:pt idx="868">
                  <c:v>-6.8256765454449281E-2</c:v>
                </c:pt>
                <c:pt idx="869">
                  <c:v>-1.0933562820503517E-2</c:v>
                </c:pt>
                <c:pt idx="870">
                  <c:v>5.0528412751863913E-2</c:v>
                </c:pt>
                <c:pt idx="871">
                  <c:v>5.9547304373861023E-3</c:v>
                </c:pt>
                <c:pt idx="872">
                  <c:v>5.4922720591755788E-3</c:v>
                </c:pt>
                <c:pt idx="873">
                  <c:v>2.1292118743261375E-2</c:v>
                </c:pt>
                <c:pt idx="874">
                  <c:v>-3.6954534693036723E-3</c:v>
                </c:pt>
                <c:pt idx="875">
                  <c:v>9.4211303116171798E-3</c:v>
                </c:pt>
                <c:pt idx="876">
                  <c:v>-2.1748712068860195E-2</c:v>
                </c:pt>
                <c:pt idx="877">
                  <c:v>-2.5913458760265917E-2</c:v>
                </c:pt>
                <c:pt idx="878">
                  <c:v>1.8972621651631751E-2</c:v>
                </c:pt>
                <c:pt idx="879">
                  <c:v>-1.873471522703616E-2</c:v>
                </c:pt>
                <c:pt idx="880">
                  <c:v>1.4054519476558641E-2</c:v>
                </c:pt>
                <c:pt idx="881">
                  <c:v>5.5358606931984631E-3</c:v>
                </c:pt>
                <c:pt idx="882">
                  <c:v>6.5101369195512265E-3</c:v>
                </c:pt>
                <c:pt idx="883">
                  <c:v>-1.7141050766914613E-2</c:v>
                </c:pt>
                <c:pt idx="884">
                  <c:v>3.9215736531816436E-3</c:v>
                </c:pt>
                <c:pt idx="885">
                  <c:v>-3.7850224131097752E-2</c:v>
                </c:pt>
                <c:pt idx="886">
                  <c:v>1.7966967361357292E-2</c:v>
                </c:pt>
                <c:pt idx="887">
                  <c:v>-1.6098870651744486E-2</c:v>
                </c:pt>
                <c:pt idx="888">
                  <c:v>-7.3299183904724221E-3</c:v>
                </c:pt>
                <c:pt idx="889">
                  <c:v>1.750237118387514E-2</c:v>
                </c:pt>
                <c:pt idx="890">
                  <c:v>1.1222386594569686E-2</c:v>
                </c:pt>
                <c:pt idx="891">
                  <c:v>-8.294831416703341E-3</c:v>
                </c:pt>
                <c:pt idx="892">
                  <c:v>3.4826160133874212E-2</c:v>
                </c:pt>
                <c:pt idx="893">
                  <c:v>1.7215692713215033E-2</c:v>
                </c:pt>
                <c:pt idx="894">
                  <c:v>4.3242490475923386E-3</c:v>
                </c:pt>
                <c:pt idx="895">
                  <c:v>-7.9421291101121928E-3</c:v>
                </c:pt>
                <c:pt idx="896">
                  <c:v>-1.305651972068334E-2</c:v>
                </c:pt>
                <c:pt idx="897">
                  <c:v>2.4059817865870012E-2</c:v>
                </c:pt>
                <c:pt idx="898">
                  <c:v>6.9191416566540898E-3</c:v>
                </c:pt>
                <c:pt idx="899">
                  <c:v>5.2326787308541404E-3</c:v>
                </c:pt>
                <c:pt idx="900">
                  <c:v>1.8637592077063844E-4</c:v>
                </c:pt>
                <c:pt idx="901">
                  <c:v>-2.5212688171497442E-2</c:v>
                </c:pt>
                <c:pt idx="902">
                  <c:v>4.7329328683476488E-2</c:v>
                </c:pt>
                <c:pt idx="903">
                  <c:v>-2.4455690833808481E-3</c:v>
                </c:pt>
                <c:pt idx="904">
                  <c:v>1.6203932379742301E-2</c:v>
                </c:pt>
                <c:pt idx="905">
                  <c:v>1.6829891639711339E-2</c:v>
                </c:pt>
                <c:pt idx="906">
                  <c:v>2.7541417783419116E-3</c:v>
                </c:pt>
                <c:pt idx="907">
                  <c:v>5.3453496244720905E-3</c:v>
                </c:pt>
                <c:pt idx="908">
                  <c:v>-4.9928024676387803E-3</c:v>
                </c:pt>
                <c:pt idx="909">
                  <c:v>-6.0706137299464703E-2</c:v>
                </c:pt>
                <c:pt idx="910">
                  <c:v>9.2458623833109807E-3</c:v>
                </c:pt>
                <c:pt idx="911">
                  <c:v>-7.113226648444786E-3</c:v>
                </c:pt>
                <c:pt idx="912">
                  <c:v>-4.4859813836414802E-4</c:v>
                </c:pt>
                <c:pt idx="913">
                  <c:v>5.8161374899958606E-3</c:v>
                </c:pt>
                <c:pt idx="914">
                  <c:v>4.8613126017247994E-2</c:v>
                </c:pt>
                <c:pt idx="915">
                  <c:v>-6.0736481085011066E-3</c:v>
                </c:pt>
                <c:pt idx="916">
                  <c:v>5.0334482243044147E-2</c:v>
                </c:pt>
                <c:pt idx="917">
                  <c:v>1.3460059192685059E-2</c:v>
                </c:pt>
                <c:pt idx="918">
                  <c:v>-1.6751600873976227E-2</c:v>
                </c:pt>
                <c:pt idx="919">
                  <c:v>-8.5009441166808669E-4</c:v>
                </c:pt>
                <c:pt idx="920">
                  <c:v>-3.8350225353149039E-2</c:v>
                </c:pt>
                <c:pt idx="921">
                  <c:v>-7.3083661584734351E-3</c:v>
                </c:pt>
                <c:pt idx="922">
                  <c:v>-6.1074890278027391E-3</c:v>
                </c:pt>
                <c:pt idx="923">
                  <c:v>-4.2595440661522571E-2</c:v>
                </c:pt>
                <c:pt idx="924">
                  <c:v>-4.7779422383936967E-2</c:v>
                </c:pt>
                <c:pt idx="925">
                  <c:v>1.5988514787288119E-2</c:v>
                </c:pt>
                <c:pt idx="926">
                  <c:v>-1.0747576633364208E-2</c:v>
                </c:pt>
                <c:pt idx="927">
                  <c:v>1.0554597223668366E-2</c:v>
                </c:pt>
                <c:pt idx="928">
                  <c:v>-3.6838098167650414E-2</c:v>
                </c:pt>
                <c:pt idx="929">
                  <c:v>-1.0507554555641842E-2</c:v>
                </c:pt>
                <c:pt idx="930">
                  <c:v>3.5424801749476841E-2</c:v>
                </c:pt>
                <c:pt idx="931">
                  <c:v>-3.1748698314580298E-2</c:v>
                </c:pt>
                <c:pt idx="932">
                  <c:v>9.6308930609611456E-3</c:v>
                </c:pt>
                <c:pt idx="933">
                  <c:v>-1.529204849569954E-2</c:v>
                </c:pt>
                <c:pt idx="934">
                  <c:v>1.0006539274007345E-2</c:v>
                </c:pt>
                <c:pt idx="935">
                  <c:v>-3.7004305760225688E-3</c:v>
                </c:pt>
                <c:pt idx="936">
                  <c:v>-5.454889579279954E-3</c:v>
                </c:pt>
                <c:pt idx="937">
                  <c:v>1.2739025777429712E-2</c:v>
                </c:pt>
                <c:pt idx="938">
                  <c:v>3.3376624896187625E-2</c:v>
                </c:pt>
                <c:pt idx="939">
                  <c:v>-3.0611464232311198E-4</c:v>
                </c:pt>
                <c:pt idx="940">
                  <c:v>-1.11217016765312E-2</c:v>
                </c:pt>
                <c:pt idx="941">
                  <c:v>6.1341601654921335E-3</c:v>
                </c:pt>
                <c:pt idx="942">
                  <c:v>-3.0816665374080007E-3</c:v>
                </c:pt>
                <c:pt idx="943">
                  <c:v>1.645340350329727E-2</c:v>
                </c:pt>
                <c:pt idx="944">
                  <c:v>-2.3557136924591479E-3</c:v>
                </c:pt>
                <c:pt idx="945">
                  <c:v>4.9439997964596815E-4</c:v>
                </c:pt>
                <c:pt idx="946">
                  <c:v>-9.5891930751822348E-3</c:v>
                </c:pt>
                <c:pt idx="947">
                  <c:v>-2.0366214505953776E-3</c:v>
                </c:pt>
                <c:pt idx="948">
                  <c:v>1.0065722125869633E-2</c:v>
                </c:pt>
                <c:pt idx="949">
                  <c:v>2.0355018642160851E-2</c:v>
                </c:pt>
                <c:pt idx="950">
                  <c:v>3.1404655929830334E-2</c:v>
                </c:pt>
                <c:pt idx="951">
                  <c:v>-9.2635300526168647E-3</c:v>
                </c:pt>
                <c:pt idx="952">
                  <c:v>1.4888612493750777E-2</c:v>
                </c:pt>
                <c:pt idx="953">
                  <c:v>6.9514397740204244E-3</c:v>
                </c:pt>
                <c:pt idx="954">
                  <c:v>6.9389122822722119E-3</c:v>
                </c:pt>
                <c:pt idx="955">
                  <c:v>2.1607843904296194E-3</c:v>
                </c:pt>
                <c:pt idx="956">
                  <c:v>-2.4935910292850642E-2</c:v>
                </c:pt>
                <c:pt idx="957">
                  <c:v>-1.7428565466104298E-3</c:v>
                </c:pt>
                <c:pt idx="958">
                  <c:v>3.1831598174436107E-2</c:v>
                </c:pt>
                <c:pt idx="959">
                  <c:v>1.4225786469808557E-2</c:v>
                </c:pt>
                <c:pt idx="960">
                  <c:v>-2.7768136242286749E-4</c:v>
                </c:pt>
                <c:pt idx="961">
                  <c:v>1.8708847497247105E-2</c:v>
                </c:pt>
                <c:pt idx="962">
                  <c:v>5.0977170716685798E-3</c:v>
                </c:pt>
                <c:pt idx="963">
                  <c:v>-6.8027473227525231E-3</c:v>
                </c:pt>
                <c:pt idx="964">
                  <c:v>1.364256691813968E-3</c:v>
                </c:pt>
                <c:pt idx="965">
                  <c:v>-1.0346455653339691E-2</c:v>
                </c:pt>
                <c:pt idx="966">
                  <c:v>-3.729406286350704E-2</c:v>
                </c:pt>
                <c:pt idx="967">
                  <c:v>1.9294341348106168E-2</c:v>
                </c:pt>
                <c:pt idx="968">
                  <c:v>4.5478476146534174E-3</c:v>
                </c:pt>
                <c:pt idx="969">
                  <c:v>1.9597288486423402E-2</c:v>
                </c:pt>
                <c:pt idx="970">
                  <c:v>-6.1109775451916775E-3</c:v>
                </c:pt>
                <c:pt idx="971">
                  <c:v>-1.0349873451101343E-2</c:v>
                </c:pt>
                <c:pt idx="972">
                  <c:v>1.2482657197298698E-2</c:v>
                </c:pt>
                <c:pt idx="973">
                  <c:v>-1.2134770604818022E-2</c:v>
                </c:pt>
                <c:pt idx="974">
                  <c:v>-4.84650797847439E-3</c:v>
                </c:pt>
                <c:pt idx="975">
                  <c:v>6.6456833088070835E-2</c:v>
                </c:pt>
                <c:pt idx="976">
                  <c:v>-1.1578695852099492E-2</c:v>
                </c:pt>
                <c:pt idx="977">
                  <c:v>-1.0844361479559448E-2</c:v>
                </c:pt>
                <c:pt idx="978">
                  <c:v>1.4971482484210407E-2</c:v>
                </c:pt>
                <c:pt idx="979">
                  <c:v>4.8973786851110902E-3</c:v>
                </c:pt>
                <c:pt idx="980">
                  <c:v>2.6523043102978584E-3</c:v>
                </c:pt>
                <c:pt idx="981">
                  <c:v>1.6861618684272283E-2</c:v>
                </c:pt>
                <c:pt idx="982">
                  <c:v>-4.9433457855173724E-2</c:v>
                </c:pt>
                <c:pt idx="983">
                  <c:v>-1.6906174779075501E-3</c:v>
                </c:pt>
                <c:pt idx="984">
                  <c:v>4.6386181114155198E-2</c:v>
                </c:pt>
                <c:pt idx="985">
                  <c:v>7.3390099900013271E-3</c:v>
                </c:pt>
                <c:pt idx="986">
                  <c:v>1.9657354829867437E-2</c:v>
                </c:pt>
                <c:pt idx="987">
                  <c:v>3.3854380751830081E-2</c:v>
                </c:pt>
                <c:pt idx="988">
                  <c:v>1.3437206784686703E-2</c:v>
                </c:pt>
                <c:pt idx="989">
                  <c:v>-1.9413380926805252E-2</c:v>
                </c:pt>
                <c:pt idx="990">
                  <c:v>-4.0472911242512802E-2</c:v>
                </c:pt>
                <c:pt idx="991">
                  <c:v>-3.760683241341576E-2</c:v>
                </c:pt>
                <c:pt idx="992">
                  <c:v>-4.7728041283286952E-3</c:v>
                </c:pt>
                <c:pt idx="993">
                  <c:v>-1.6042139771932706E-2</c:v>
                </c:pt>
                <c:pt idx="994">
                  <c:v>6.0585846717060932E-3</c:v>
                </c:pt>
                <c:pt idx="995">
                  <c:v>3.9478810973787422E-2</c:v>
                </c:pt>
                <c:pt idx="996">
                  <c:v>-4.6559835792195489E-3</c:v>
                </c:pt>
                <c:pt idx="997">
                  <c:v>-4.9698017159611953E-2</c:v>
                </c:pt>
                <c:pt idx="998">
                  <c:v>-3.2117932334019335E-2</c:v>
                </c:pt>
                <c:pt idx="999">
                  <c:v>1.2860115729604753E-2</c:v>
                </c:pt>
                <c:pt idx="1000">
                  <c:v>3.5354097342386024E-3</c:v>
                </c:pt>
                <c:pt idx="1001">
                  <c:v>3.0597596635219933E-2</c:v>
                </c:pt>
                <c:pt idx="1002">
                  <c:v>-3.4549759865800972E-2</c:v>
                </c:pt>
                <c:pt idx="1003">
                  <c:v>5.8878707136720684E-3</c:v>
                </c:pt>
                <c:pt idx="1004">
                  <c:v>-2.585099442351833E-2</c:v>
                </c:pt>
                <c:pt idx="1005">
                  <c:v>5.5129658658552494E-3</c:v>
                </c:pt>
                <c:pt idx="1006">
                  <c:v>-8.8144562780565416E-4</c:v>
                </c:pt>
                <c:pt idx="1007">
                  <c:v>1.9214564944625236E-2</c:v>
                </c:pt>
                <c:pt idx="1008">
                  <c:v>-3.2578963415281362E-3</c:v>
                </c:pt>
                <c:pt idx="1009">
                  <c:v>-4.7324188815797662E-3</c:v>
                </c:pt>
                <c:pt idx="1010">
                  <c:v>-2.2968428416996568E-2</c:v>
                </c:pt>
                <c:pt idx="1011">
                  <c:v>2.4979926974399172E-4</c:v>
                </c:pt>
                <c:pt idx="1012">
                  <c:v>8.5598122067945877E-4</c:v>
                </c:pt>
                <c:pt idx="1013">
                  <c:v>3.0890487019338296E-2</c:v>
                </c:pt>
                <c:pt idx="1014">
                  <c:v>1.2025570105067235E-2</c:v>
                </c:pt>
                <c:pt idx="1015">
                  <c:v>-3.1114314702694053E-2</c:v>
                </c:pt>
                <c:pt idx="1016">
                  <c:v>-8.5983227041738063E-3</c:v>
                </c:pt>
                <c:pt idx="1017">
                  <c:v>8.4926200456535966E-3</c:v>
                </c:pt>
                <c:pt idx="1018">
                  <c:v>-6.3626937878286573E-3</c:v>
                </c:pt>
                <c:pt idx="1019">
                  <c:v>1.6878037787351731E-2</c:v>
                </c:pt>
                <c:pt idx="1020">
                  <c:v>6.0832724315101451E-3</c:v>
                </c:pt>
                <c:pt idx="1021">
                  <c:v>-2.1508465399962227E-2</c:v>
                </c:pt>
                <c:pt idx="1022">
                  <c:v>-8.8562982921658079E-4</c:v>
                </c:pt>
                <c:pt idx="1023">
                  <c:v>-4.5349464144560536E-2</c:v>
                </c:pt>
                <c:pt idx="1024">
                  <c:v>-1.088791098207878E-2</c:v>
                </c:pt>
                <c:pt idx="1025">
                  <c:v>5.6824707096505243E-3</c:v>
                </c:pt>
                <c:pt idx="1026">
                  <c:v>4.7974208302053829E-3</c:v>
                </c:pt>
                <c:pt idx="1027">
                  <c:v>3.6965044635698718E-2</c:v>
                </c:pt>
                <c:pt idx="1028">
                  <c:v>-7.3565365053290324E-3</c:v>
                </c:pt>
                <c:pt idx="1029">
                  <c:v>-1.2467543343168887E-2</c:v>
                </c:pt>
                <c:pt idx="1030">
                  <c:v>-3.2732688544657301E-2</c:v>
                </c:pt>
                <c:pt idx="1031">
                  <c:v>-2.5069515956811322E-2</c:v>
                </c:pt>
                <c:pt idx="1032">
                  <c:v>3.8950320160247845E-3</c:v>
                </c:pt>
                <c:pt idx="1033">
                  <c:v>-2.5889394804785297E-2</c:v>
                </c:pt>
                <c:pt idx="1034">
                  <c:v>-2.1076100456782158E-2</c:v>
                </c:pt>
                <c:pt idx="1035">
                  <c:v>2.2378723650035192E-2</c:v>
                </c:pt>
                <c:pt idx="1036">
                  <c:v>-4.7449673842258613E-3</c:v>
                </c:pt>
                <c:pt idx="1037">
                  <c:v>-3.1362647772958135E-2</c:v>
                </c:pt>
                <c:pt idx="1038">
                  <c:v>3.6304834366974084E-2</c:v>
                </c:pt>
                <c:pt idx="1039">
                  <c:v>1.143105033912022E-3</c:v>
                </c:pt>
                <c:pt idx="1040">
                  <c:v>8.8247979210067436E-3</c:v>
                </c:pt>
                <c:pt idx="1041">
                  <c:v>2.2433806317719324E-2</c:v>
                </c:pt>
                <c:pt idx="1042">
                  <c:v>-3.2520036131000983E-2</c:v>
                </c:pt>
                <c:pt idx="1043">
                  <c:v>-2.1207842612158492E-2</c:v>
                </c:pt>
                <c:pt idx="1044">
                  <c:v>-2.0165362751929693E-3</c:v>
                </c:pt>
                <c:pt idx="1045">
                  <c:v>2.8652974886755903E-2</c:v>
                </c:pt>
                <c:pt idx="1046">
                  <c:v>-1.0252455735057672E-2</c:v>
                </c:pt>
                <c:pt idx="1047">
                  <c:v>-6.5613119374996519E-3</c:v>
                </c:pt>
                <c:pt idx="1048">
                  <c:v>4.5775779007343901E-3</c:v>
                </c:pt>
                <c:pt idx="1049">
                  <c:v>1.5408868252257691E-2</c:v>
                </c:pt>
                <c:pt idx="1050">
                  <c:v>1.6983735101756665E-2</c:v>
                </c:pt>
                <c:pt idx="1051">
                  <c:v>3.5693077751206576E-3</c:v>
                </c:pt>
                <c:pt idx="1052">
                  <c:v>-3.0696056640517897E-3</c:v>
                </c:pt>
                <c:pt idx="1053">
                  <c:v>2.7330422772968339E-2</c:v>
                </c:pt>
                <c:pt idx="1054">
                  <c:v>1.9771099399304201E-2</c:v>
                </c:pt>
                <c:pt idx="1055">
                  <c:v>1.0756908769848693E-2</c:v>
                </c:pt>
                <c:pt idx="1056">
                  <c:v>-1.1417023213652058E-2</c:v>
                </c:pt>
                <c:pt idx="1057">
                  <c:v>-2.0720176403549496E-2</c:v>
                </c:pt>
                <c:pt idx="1058">
                  <c:v>-2.4415497432271369E-2</c:v>
                </c:pt>
                <c:pt idx="1059">
                  <c:v>-1.9610751324218977E-2</c:v>
                </c:pt>
                <c:pt idx="1060">
                  <c:v>4.9193867998181939E-3</c:v>
                </c:pt>
                <c:pt idx="1061">
                  <c:v>1.8483673373042794E-2</c:v>
                </c:pt>
                <c:pt idx="1062">
                  <c:v>-2.3833681252544727E-2</c:v>
                </c:pt>
                <c:pt idx="1063">
                  <c:v>4.6253008621702348E-2</c:v>
                </c:pt>
                <c:pt idx="1064">
                  <c:v>1.8630513491899842E-2</c:v>
                </c:pt>
                <c:pt idx="1065">
                  <c:v>2.964679727825369E-2</c:v>
                </c:pt>
                <c:pt idx="1066">
                  <c:v>-4.7469278116633118E-3</c:v>
                </c:pt>
                <c:pt idx="1067">
                  <c:v>-1.6955282042348703E-2</c:v>
                </c:pt>
                <c:pt idx="1068">
                  <c:v>3.7570488777123423E-3</c:v>
                </c:pt>
                <c:pt idx="1069">
                  <c:v>-1.0266809498680605E-2</c:v>
                </c:pt>
                <c:pt idx="1070">
                  <c:v>-2.5101334339110618E-2</c:v>
                </c:pt>
                <c:pt idx="1071">
                  <c:v>-2.5709705670799103E-2</c:v>
                </c:pt>
                <c:pt idx="1072">
                  <c:v>3.2862073574766809E-2</c:v>
                </c:pt>
                <c:pt idx="1073">
                  <c:v>2.2039377109491135E-4</c:v>
                </c:pt>
                <c:pt idx="1074">
                  <c:v>3.8124610861378352E-3</c:v>
                </c:pt>
                <c:pt idx="1075">
                  <c:v>6.9493976937725222E-4</c:v>
                </c:pt>
                <c:pt idx="1076">
                  <c:v>2.9207760815215316E-3</c:v>
                </c:pt>
                <c:pt idx="1077">
                  <c:v>-9.6343035074291858E-3</c:v>
                </c:pt>
                <c:pt idx="1078">
                  <c:v>-3.6472624534871462E-2</c:v>
                </c:pt>
                <c:pt idx="1079">
                  <c:v>-1.0129777356638144E-2</c:v>
                </c:pt>
                <c:pt idx="1080">
                  <c:v>-6.2283804510222304E-3</c:v>
                </c:pt>
                <c:pt idx="1081">
                  <c:v>5.804071393372706E-3</c:v>
                </c:pt>
                <c:pt idx="1082">
                  <c:v>2.9312672923509281E-2</c:v>
                </c:pt>
                <c:pt idx="1083">
                  <c:v>1.7934869826326381E-2</c:v>
                </c:pt>
                <c:pt idx="1084">
                  <c:v>1.2504598907813874E-3</c:v>
                </c:pt>
                <c:pt idx="1085">
                  <c:v>1.3507798840986518E-2</c:v>
                </c:pt>
                <c:pt idx="1086">
                  <c:v>-4.6159240189873572E-3</c:v>
                </c:pt>
                <c:pt idx="1087">
                  <c:v>1.6045443980963039E-2</c:v>
                </c:pt>
                <c:pt idx="1088">
                  <c:v>1.1725636421188821E-2</c:v>
                </c:pt>
                <c:pt idx="1089">
                  <c:v>4.489781816069684E-3</c:v>
                </c:pt>
                <c:pt idx="1090">
                  <c:v>-1.729890459814064E-3</c:v>
                </c:pt>
                <c:pt idx="1091">
                  <c:v>1.8172450857428888E-2</c:v>
                </c:pt>
                <c:pt idx="1092">
                  <c:v>-7.289262545283414E-4</c:v>
                </c:pt>
                <c:pt idx="1093">
                  <c:v>-4.1057816897986195E-3</c:v>
                </c:pt>
                <c:pt idx="1094">
                  <c:v>2.3681014026855581E-3</c:v>
                </c:pt>
                <c:pt idx="1095">
                  <c:v>-6.2807701497162183E-3</c:v>
                </c:pt>
                <c:pt idx="1096">
                  <c:v>3.849586217027331E-4</c:v>
                </c:pt>
                <c:pt idx="1097">
                  <c:v>-9.8453678525293031E-3</c:v>
                </c:pt>
                <c:pt idx="1098">
                  <c:v>-8.7305803517123814E-3</c:v>
                </c:pt>
                <c:pt idx="1099">
                  <c:v>1.225792086968075E-2</c:v>
                </c:pt>
                <c:pt idx="1100">
                  <c:v>-3.5211887536763896E-5</c:v>
                </c:pt>
                <c:pt idx="1101">
                  <c:v>1.4084011149633721E-4</c:v>
                </c:pt>
                <c:pt idx="1102">
                  <c:v>3.409313883484998E-3</c:v>
                </c:pt>
                <c:pt idx="1103">
                  <c:v>-8.8106296821549197E-3</c:v>
                </c:pt>
                <c:pt idx="1104">
                  <c:v>-2.5519259613650314E-3</c:v>
                </c:pt>
                <c:pt idx="1105">
                  <c:v>-2.7909990565314876E-3</c:v>
                </c:pt>
                <c:pt idx="1106">
                  <c:v>-9.6793282216964813E-4</c:v>
                </c:pt>
                <c:pt idx="1107">
                  <c:v>1.2652306278405348E-2</c:v>
                </c:pt>
                <c:pt idx="1108">
                  <c:v>-5.6681310855789704E-4</c:v>
                </c:pt>
                <c:pt idx="1109">
                  <c:v>-1.7191581214440445E-2</c:v>
                </c:pt>
                <c:pt idx="1110">
                  <c:v>2.3232828324619873E-2</c:v>
                </c:pt>
                <c:pt idx="1111">
                  <c:v>1.4268470782000506E-2</c:v>
                </c:pt>
                <c:pt idx="1112">
                  <c:v>-1.6681150696935074E-3</c:v>
                </c:pt>
                <c:pt idx="1113">
                  <c:v>1.738918744708204E-4</c:v>
                </c:pt>
                <c:pt idx="1114">
                  <c:v>1.8058247971485832E-2</c:v>
                </c:pt>
                <c:pt idx="1115">
                  <c:v>1.3669802265130914E-2</c:v>
                </c:pt>
                <c:pt idx="1116">
                  <c:v>5.5596255946644642E-2</c:v>
                </c:pt>
                <c:pt idx="1117">
                  <c:v>-1.1861014192528852E-2</c:v>
                </c:pt>
                <c:pt idx="1118">
                  <c:v>-2.1710928725759734E-2</c:v>
                </c:pt>
                <c:pt idx="1119">
                  <c:v>-2.1519100912728146E-2</c:v>
                </c:pt>
                <c:pt idx="1120">
                  <c:v>-1.1105958263341013E-2</c:v>
                </c:pt>
                <c:pt idx="1121">
                  <c:v>-2.6287346219425058E-2</c:v>
                </c:pt>
                <c:pt idx="1122">
                  <c:v>1.1179431013412459E-3</c:v>
                </c:pt>
                <c:pt idx="1123">
                  <c:v>5.2360591125586808E-4</c:v>
                </c:pt>
                <c:pt idx="1124">
                  <c:v>-3.6063949104231642E-2</c:v>
                </c:pt>
                <c:pt idx="1125">
                  <c:v>1.0580585984110567E-2</c:v>
                </c:pt>
                <c:pt idx="1126">
                  <c:v>8.1644748228179107E-3</c:v>
                </c:pt>
                <c:pt idx="1127">
                  <c:v>3.1697654864386991E-2</c:v>
                </c:pt>
                <c:pt idx="1128">
                  <c:v>-3.1007776782482708E-3</c:v>
                </c:pt>
                <c:pt idx="1129">
                  <c:v>-8.0029528628015895E-3</c:v>
                </c:pt>
                <c:pt idx="1130">
                  <c:v>-1.1158058366826411E-2</c:v>
                </c:pt>
                <c:pt idx="1131">
                  <c:v>1.161014580127942E-2</c:v>
                </c:pt>
                <c:pt idx="1132">
                  <c:v>7.86137622109335E-3</c:v>
                </c:pt>
                <c:pt idx="1133">
                  <c:v>-1.0354111506934128E-3</c:v>
                </c:pt>
                <c:pt idx="1134">
                  <c:v>-8.7052069667623942E-3</c:v>
                </c:pt>
                <c:pt idx="1135">
                  <c:v>-2.7870680225002887E-4</c:v>
                </c:pt>
                <c:pt idx="1136">
                  <c:v>-1.4035318116383481E-2</c:v>
                </c:pt>
                <c:pt idx="1137">
                  <c:v>-2.4738041933457244E-4</c:v>
                </c:pt>
                <c:pt idx="1138">
                  <c:v>5.7797517724052817E-3</c:v>
                </c:pt>
                <c:pt idx="1139">
                  <c:v>1.1981211139637593E-2</c:v>
                </c:pt>
                <c:pt idx="1140">
                  <c:v>-7.6418080067453909E-4</c:v>
                </c:pt>
                <c:pt idx="1141">
                  <c:v>-1.0935943938180547E-2</c:v>
                </c:pt>
                <c:pt idx="1142">
                  <c:v>7.3155264210309672E-3</c:v>
                </c:pt>
                <c:pt idx="1143">
                  <c:v>-2.0114456617150125E-2</c:v>
                </c:pt>
                <c:pt idx="1144">
                  <c:v>-3.243342413654799E-3</c:v>
                </c:pt>
                <c:pt idx="1145">
                  <c:v>-7.9567460388590121E-3</c:v>
                </c:pt>
                <c:pt idx="1146">
                  <c:v>-5.4846063731193231E-3</c:v>
                </c:pt>
                <c:pt idx="1147">
                  <c:v>-1.0401985044292836E-2</c:v>
                </c:pt>
                <c:pt idx="1148">
                  <c:v>-1.1065679151120927E-2</c:v>
                </c:pt>
                <c:pt idx="1149">
                  <c:v>6.5953334997888987E-3</c:v>
                </c:pt>
                <c:pt idx="1150">
                  <c:v>1.8015226550762594E-2</c:v>
                </c:pt>
                <c:pt idx="1151">
                  <c:v>8.1184438999667083E-3</c:v>
                </c:pt>
                <c:pt idx="1152">
                  <c:v>1.1171312990856514E-2</c:v>
                </c:pt>
                <c:pt idx="1153">
                  <c:v>-2.7511015372212139E-2</c:v>
                </c:pt>
                <c:pt idx="1154">
                  <c:v>-5.7258676833707488E-3</c:v>
                </c:pt>
                <c:pt idx="1155">
                  <c:v>-1.6632936790897942E-2</c:v>
                </c:pt>
                <c:pt idx="1156">
                  <c:v>-2.2710782486194763E-3</c:v>
                </c:pt>
                <c:pt idx="1157">
                  <c:v>-3.3080595273231775E-2</c:v>
                </c:pt>
                <c:pt idx="1158">
                  <c:v>-2.165362273443118E-2</c:v>
                </c:pt>
                <c:pt idx="1159">
                  <c:v>6.8270363644857704E-3</c:v>
                </c:pt>
                <c:pt idx="1160">
                  <c:v>3.3961192004985101E-3</c:v>
                </c:pt>
                <c:pt idx="1161">
                  <c:v>9.347856211920462E-3</c:v>
                </c:pt>
                <c:pt idx="1162">
                  <c:v>9.1212362898575056E-3</c:v>
                </c:pt>
                <c:pt idx="1163">
                  <c:v>2.6017767967185914E-3</c:v>
                </c:pt>
                <c:pt idx="1164">
                  <c:v>6.8545584453167671E-3</c:v>
                </c:pt>
                <c:pt idx="1165">
                  <c:v>-1.7341143106535443E-2</c:v>
                </c:pt>
                <c:pt idx="1166">
                  <c:v>-1.2668235012377117E-2</c:v>
                </c:pt>
                <c:pt idx="1167">
                  <c:v>-1.6438359866023924E-3</c:v>
                </c:pt>
                <c:pt idx="1168">
                  <c:v>5.8974179399038642E-3</c:v>
                </c:pt>
                <c:pt idx="1169">
                  <c:v>1.5417913943276485E-2</c:v>
                </c:pt>
                <c:pt idx="1170">
                  <c:v>2.4244530053369056E-2</c:v>
                </c:pt>
                <c:pt idx="1171">
                  <c:v>3.367822360494011E-4</c:v>
                </c:pt>
                <c:pt idx="1172">
                  <c:v>3.0632471934125055E-3</c:v>
                </c:pt>
                <c:pt idx="1173">
                  <c:v>-5.2356140539449401E-3</c:v>
                </c:pt>
                <c:pt idx="1174">
                  <c:v>1.1074558065448895E-2</c:v>
                </c:pt>
                <c:pt idx="1175">
                  <c:v>-2.4132629729820046E-3</c:v>
                </c:pt>
                <c:pt idx="1176">
                  <c:v>1.461280614761391E-2</c:v>
                </c:pt>
                <c:pt idx="1177">
                  <c:v>8.6081652067477067E-3</c:v>
                </c:pt>
                <c:pt idx="1178">
                  <c:v>-4.8785912467269347E-3</c:v>
                </c:pt>
                <c:pt idx="1179">
                  <c:v>1.0213760280934844E-3</c:v>
                </c:pt>
                <c:pt idx="1180">
                  <c:v>-1.0040024244028597E-2</c:v>
                </c:pt>
                <c:pt idx="1181">
                  <c:v>9.0186482159350084E-3</c:v>
                </c:pt>
                <c:pt idx="1182">
                  <c:v>2.9154539601241349E-3</c:v>
                </c:pt>
                <c:pt idx="1183">
                  <c:v>-6.828208298375083E-3</c:v>
                </c:pt>
                <c:pt idx="1184">
                  <c:v>-9.7938927183609352E-3</c:v>
                </c:pt>
                <c:pt idx="1185">
                  <c:v>-1.9258551932142102E-3</c:v>
                </c:pt>
                <c:pt idx="1186">
                  <c:v>-6.3966895937276691E-3</c:v>
                </c:pt>
                <c:pt idx="1187">
                  <c:v>3.6496390875493312E-3</c:v>
                </c:pt>
                <c:pt idx="1188">
                  <c:v>8.9176240443207284E-4</c:v>
                </c:pt>
                <c:pt idx="1189">
                  <c:v>-4.6533355256412707E-3</c:v>
                </c:pt>
                <c:pt idx="1190">
                  <c:v>4.7047352823281929E-2</c:v>
                </c:pt>
                <c:pt idx="1191">
                  <c:v>4.1918356229564933E-3</c:v>
                </c:pt>
                <c:pt idx="1192">
                  <c:v>-8.8661585974399576E-3</c:v>
                </c:pt>
                <c:pt idx="1193">
                  <c:v>3.5758984825872808E-4</c:v>
                </c:pt>
                <c:pt idx="1194">
                  <c:v>1.4199741606891718E-2</c:v>
                </c:pt>
                <c:pt idx="1195">
                  <c:v>-1.2021208219075851E-2</c:v>
                </c:pt>
                <c:pt idx="1196">
                  <c:v>3.5255819000812655E-3</c:v>
                </c:pt>
                <c:pt idx="1197">
                  <c:v>1.0080552247319343E-2</c:v>
                </c:pt>
                <c:pt idx="1198">
                  <c:v>1.0084472170375631E-2</c:v>
                </c:pt>
                <c:pt idx="1199">
                  <c:v>5.9209726056287909E-4</c:v>
                </c:pt>
                <c:pt idx="1200">
                  <c:v>-4.1170987292798175E-3</c:v>
                </c:pt>
                <c:pt idx="1201">
                  <c:v>2.8279673206751598E-3</c:v>
                </c:pt>
                <c:pt idx="1202">
                  <c:v>2.9590455177910544E-3</c:v>
                </c:pt>
                <c:pt idx="1203">
                  <c:v>2.4855381838194412E-2</c:v>
                </c:pt>
                <c:pt idx="1204">
                  <c:v>5.9211476135067373E-2</c:v>
                </c:pt>
                <c:pt idx="1205">
                  <c:v>-1.4064114672723858E-2</c:v>
                </c:pt>
                <c:pt idx="1206">
                  <c:v>1.1151693225688817E-2</c:v>
                </c:pt>
                <c:pt idx="1207">
                  <c:v>1.0013796724417186E-2</c:v>
                </c:pt>
                <c:pt idx="1208">
                  <c:v>-4.0380970914357505E-3</c:v>
                </c:pt>
                <c:pt idx="1209">
                  <c:v>-2.9684021155754151E-2</c:v>
                </c:pt>
                <c:pt idx="1210">
                  <c:v>1.0804916686864849E-2</c:v>
                </c:pt>
                <c:pt idx="1211">
                  <c:v>-1.17243060144733E-2</c:v>
                </c:pt>
                <c:pt idx="1212">
                  <c:v>1.2803468533899851E-3</c:v>
                </c:pt>
                <c:pt idx="1213">
                  <c:v>-1.1881327886752675E-2</c:v>
                </c:pt>
                <c:pt idx="1214">
                  <c:v>-1.3874021123988171E-2</c:v>
                </c:pt>
                <c:pt idx="1215">
                  <c:v>4.8694580309064832E-3</c:v>
                </c:pt>
                <c:pt idx="1216">
                  <c:v>2.9347366838338104E-2</c:v>
                </c:pt>
                <c:pt idx="1217">
                  <c:v>-7.2155332074054423E-3</c:v>
                </c:pt>
                <c:pt idx="1218">
                  <c:v>-4.0056526620053795E-3</c:v>
                </c:pt>
                <c:pt idx="1219">
                  <c:v>-8.4910066599395428E-3</c:v>
                </c:pt>
                <c:pt idx="1220">
                  <c:v>7.1082903902550199E-3</c:v>
                </c:pt>
                <c:pt idx="1221">
                  <c:v>-5.2519567779895499E-3</c:v>
                </c:pt>
                <c:pt idx="1222">
                  <c:v>-1.9733081776125053E-2</c:v>
                </c:pt>
                <c:pt idx="1223">
                  <c:v>-1.7583170141752383E-2</c:v>
                </c:pt>
                <c:pt idx="1224">
                  <c:v>8.2166917826340877E-3</c:v>
                </c:pt>
                <c:pt idx="1225">
                  <c:v>-1.9347890784967448E-2</c:v>
                </c:pt>
                <c:pt idx="1226">
                  <c:v>2.7805776829258581E-4</c:v>
                </c:pt>
                <c:pt idx="1227">
                  <c:v>-2.8886163437583461E-3</c:v>
                </c:pt>
                <c:pt idx="1228">
                  <c:v>-3.7712175430792915E-3</c:v>
                </c:pt>
                <c:pt idx="1229">
                  <c:v>-1.2568154028370344E-2</c:v>
                </c:pt>
                <c:pt idx="1230">
                  <c:v>3.1386612363379286E-2</c:v>
                </c:pt>
                <c:pt idx="1231">
                  <c:v>-4.8181254373740254E-3</c:v>
                </c:pt>
                <c:pt idx="1232">
                  <c:v>5.1270693665087623E-3</c:v>
                </c:pt>
                <c:pt idx="1233">
                  <c:v>8.8600103028142405E-3</c:v>
                </c:pt>
                <c:pt idx="1234">
                  <c:v>-1.8513739267689601E-2</c:v>
                </c:pt>
                <c:pt idx="1235">
                  <c:v>-7.1048256237445711E-3</c:v>
                </c:pt>
                <c:pt idx="1236">
                  <c:v>-9.8522964430117071E-3</c:v>
                </c:pt>
                <c:pt idx="1237">
                  <c:v>-2.4389743552953716E-2</c:v>
                </c:pt>
                <c:pt idx="1238">
                  <c:v>-1.5371169487417461E-2</c:v>
                </c:pt>
                <c:pt idx="1239">
                  <c:v>-2.1616168978505653E-4</c:v>
                </c:pt>
                <c:pt idx="1240">
                  <c:v>4.7447968240104917E-3</c:v>
                </c:pt>
                <c:pt idx="1241">
                  <c:v>-2.2997857861407556E-2</c:v>
                </c:pt>
                <c:pt idx="1242">
                  <c:v>-1.6389260874304212E-2</c:v>
                </c:pt>
                <c:pt idx="1243">
                  <c:v>3.5373224008510193E-3</c:v>
                </c:pt>
                <c:pt idx="1244">
                  <c:v>2.6120340463048959E-2</c:v>
                </c:pt>
                <c:pt idx="1245">
                  <c:v>5.9210224251803117E-3</c:v>
                </c:pt>
                <c:pt idx="1246">
                  <c:v>1.3669558587406196E-3</c:v>
                </c:pt>
                <c:pt idx="1247">
                  <c:v>1.5319569539931042E-2</c:v>
                </c:pt>
                <c:pt idx="1248">
                  <c:v>4.1795065906239846E-2</c:v>
                </c:pt>
                <c:pt idx="1249">
                  <c:v>2.5339991598004627E-3</c:v>
                </c:pt>
                <c:pt idx="1250">
                  <c:v>7.1952432001231364E-3</c:v>
                </c:pt>
                <c:pt idx="1251">
                  <c:v>-6.6892129961902049E-3</c:v>
                </c:pt>
                <c:pt idx="1252">
                  <c:v>3.3670065479042485E-3</c:v>
                </c:pt>
                <c:pt idx="1253">
                  <c:v>6.4998386104890707E-3</c:v>
                </c:pt>
                <c:pt idx="1254">
                  <c:v>-3.6110406897754375E-2</c:v>
                </c:pt>
                <c:pt idx="1255">
                  <c:v>-2.3932047381969117E-2</c:v>
                </c:pt>
                <c:pt idx="1256">
                  <c:v>-2.5100511649878709E-2</c:v>
                </c:pt>
                <c:pt idx="1257">
                  <c:v>-9.9034228624559854E-3</c:v>
                </c:pt>
                <c:pt idx="1258">
                  <c:v>-2.8346125660256516E-2</c:v>
                </c:pt>
                <c:pt idx="1259">
                  <c:v>1.9529970880100115E-2</c:v>
                </c:pt>
                <c:pt idx="1260">
                  <c:v>2.5243703719555491E-2</c:v>
                </c:pt>
                <c:pt idx="1261">
                  <c:v>-3.7058312942357306E-2</c:v>
                </c:pt>
                <c:pt idx="1262">
                  <c:v>-2.4824777436683248E-2</c:v>
                </c:pt>
                <c:pt idx="1263">
                  <c:v>2.752049961278516E-2</c:v>
                </c:pt>
                <c:pt idx="1264">
                  <c:v>4.0521332388180474E-2</c:v>
                </c:pt>
                <c:pt idx="1265">
                  <c:v>1.0607431732908694E-2</c:v>
                </c:pt>
                <c:pt idx="1266">
                  <c:v>-8.3837739771028749E-3</c:v>
                </c:pt>
                <c:pt idx="1267">
                  <c:v>-4.2558056785184054E-2</c:v>
                </c:pt>
                <c:pt idx="1268">
                  <c:v>-4.0821994520255166E-2</c:v>
                </c:pt>
                <c:pt idx="1269">
                  <c:v>3.6926566716259747E-2</c:v>
                </c:pt>
                <c:pt idx="1270">
                  <c:v>6.732520941878371E-3</c:v>
                </c:pt>
                <c:pt idx="1271">
                  <c:v>2.7547201278946983E-3</c:v>
                </c:pt>
                <c:pt idx="1272">
                  <c:v>-1.9349563229976805E-3</c:v>
                </c:pt>
                <c:pt idx="1273">
                  <c:v>-1.6903080578032841E-2</c:v>
                </c:pt>
                <c:pt idx="1274">
                  <c:v>-1.3846463091900359E-2</c:v>
                </c:pt>
                <c:pt idx="1275">
                  <c:v>-1.8217558082899776E-2</c:v>
                </c:pt>
                <c:pt idx="1276">
                  <c:v>1.4253498780786479E-2</c:v>
                </c:pt>
                <c:pt idx="1277">
                  <c:v>-6.6548260765962822E-3</c:v>
                </c:pt>
                <c:pt idx="1278">
                  <c:v>2.4578986986613243E-2</c:v>
                </c:pt>
                <c:pt idx="1279">
                  <c:v>-1.0509177937791013E-2</c:v>
                </c:pt>
                <c:pt idx="1280">
                  <c:v>5.4587580437511036E-3</c:v>
                </c:pt>
                <c:pt idx="1281">
                  <c:v>9.5476969889354123E-3</c:v>
                </c:pt>
                <c:pt idx="1282">
                  <c:v>-3.9612946929637773E-2</c:v>
                </c:pt>
                <c:pt idx="1283">
                  <c:v>-1.1362861940522554E-2</c:v>
                </c:pt>
                <c:pt idx="1284">
                  <c:v>4.2762181095310466E-3</c:v>
                </c:pt>
                <c:pt idx="1285">
                  <c:v>1.096299708635713E-2</c:v>
                </c:pt>
                <c:pt idx="1286">
                  <c:v>-2.2646951487849707E-2</c:v>
                </c:pt>
                <c:pt idx="1287">
                  <c:v>-9.0349360757213098E-3</c:v>
                </c:pt>
                <c:pt idx="1288">
                  <c:v>-2.000433373331597E-2</c:v>
                </c:pt>
                <c:pt idx="1289">
                  <c:v>-1.0923643874821269E-2</c:v>
                </c:pt>
                <c:pt idx="1290">
                  <c:v>7.2130644782856185E-3</c:v>
                </c:pt>
                <c:pt idx="1291">
                  <c:v>-1.9267454541538099E-2</c:v>
                </c:pt>
                <c:pt idx="1292">
                  <c:v>-6.2516043768645448E-3</c:v>
                </c:pt>
                <c:pt idx="1293">
                  <c:v>3.9505874576947007E-2</c:v>
                </c:pt>
                <c:pt idx="1294">
                  <c:v>1.8123238259689367E-2</c:v>
                </c:pt>
                <c:pt idx="1295">
                  <c:v>-2.1836694609174406E-2</c:v>
                </c:pt>
                <c:pt idx="1296">
                  <c:v>-9.0349690579126559E-3</c:v>
                </c:pt>
                <c:pt idx="1297">
                  <c:v>-1.4449378094560051E-3</c:v>
                </c:pt>
                <c:pt idx="1298">
                  <c:v>2.0729732224623067E-2</c:v>
                </c:pt>
                <c:pt idx="1299">
                  <c:v>3.9175349470136822E-3</c:v>
                </c:pt>
                <c:pt idx="1300">
                  <c:v>2.8577773076844649E-3</c:v>
                </c:pt>
                <c:pt idx="1301">
                  <c:v>-1.335241363044906E-2</c:v>
                </c:pt>
                <c:pt idx="1302">
                  <c:v>-2.851730408587451E-4</c:v>
                </c:pt>
                <c:pt idx="1303">
                  <c:v>6.2146060001874795E-3</c:v>
                </c:pt>
                <c:pt idx="1304">
                  <c:v>8.2666761069570063E-3</c:v>
                </c:pt>
                <c:pt idx="1305">
                  <c:v>-4.0153651205735918E-3</c:v>
                </c:pt>
                <c:pt idx="1306">
                  <c:v>1.2538254041854985E-2</c:v>
                </c:pt>
                <c:pt idx="1307">
                  <c:v>-1.0158275937896826E-2</c:v>
                </c:pt>
                <c:pt idx="1308">
                  <c:v>1.518662311698967E-3</c:v>
                </c:pt>
                <c:pt idx="1309">
                  <c:v>2.7359246618843759E-4</c:v>
                </c:pt>
                <c:pt idx="1310">
                  <c:v>-1.4961498029198992E-2</c:v>
                </c:pt>
                <c:pt idx="1311">
                  <c:v>1.1477378550189701E-2</c:v>
                </c:pt>
                <c:pt idx="1312">
                  <c:v>7.8125397367936247E-3</c:v>
                </c:pt>
                <c:pt idx="1313">
                  <c:v>-3.6642928771867087E-3</c:v>
                </c:pt>
                <c:pt idx="1314">
                  <c:v>3.2769666053717068E-2</c:v>
                </c:pt>
                <c:pt idx="1315">
                  <c:v>1.355151277582802E-2</c:v>
                </c:pt>
                <c:pt idx="1316">
                  <c:v>3.4987194658172211E-3</c:v>
                </c:pt>
                <c:pt idx="1317">
                  <c:v>1.3507235655911571E-2</c:v>
                </c:pt>
                <c:pt idx="1318">
                  <c:v>9.1600262885572353E-4</c:v>
                </c:pt>
                <c:pt idx="1319">
                  <c:v>-2.4393261685254415E-2</c:v>
                </c:pt>
                <c:pt idx="1320">
                  <c:v>-1.5963419636501625E-2</c:v>
                </c:pt>
                <c:pt idx="1321">
                  <c:v>1.046931384689294E-2</c:v>
                </c:pt>
                <c:pt idx="1322">
                  <c:v>1.3083352825619786E-2</c:v>
                </c:pt>
                <c:pt idx="1323">
                  <c:v>-7.7393690103969327E-3</c:v>
                </c:pt>
                <c:pt idx="1324">
                  <c:v>4.1278121305856849E-4</c:v>
                </c:pt>
                <c:pt idx="1325">
                  <c:v>6.9540789459457391E-3</c:v>
                </c:pt>
                <c:pt idx="1326">
                  <c:v>1.0046237484447376E-2</c:v>
                </c:pt>
                <c:pt idx="1327">
                  <c:v>-2.5137180430720607E-2</c:v>
                </c:pt>
                <c:pt idx="1328">
                  <c:v>2.0677072480468659E-2</c:v>
                </c:pt>
                <c:pt idx="1329">
                  <c:v>-1.9835611348393446E-2</c:v>
                </c:pt>
                <c:pt idx="1330">
                  <c:v>-1.5643982589284313E-2</c:v>
                </c:pt>
                <c:pt idx="1331">
                  <c:v>-1.7630231376270615E-2</c:v>
                </c:pt>
                <c:pt idx="1332">
                  <c:v>-1.7802398134587538E-3</c:v>
                </c:pt>
                <c:pt idx="1333">
                  <c:v>-8.0305750808137323E-3</c:v>
                </c:pt>
                <c:pt idx="1334">
                  <c:v>1.7057223415039777E-2</c:v>
                </c:pt>
                <c:pt idx="1335">
                  <c:v>-7.0657510299792733E-4</c:v>
                </c:pt>
                <c:pt idx="1336">
                  <c:v>1.1090397958501313E-2</c:v>
                </c:pt>
                <c:pt idx="1337">
                  <c:v>1.9764553089546322E-2</c:v>
                </c:pt>
                <c:pt idx="1338">
                  <c:v>-1.2682891236098871E-2</c:v>
                </c:pt>
                <c:pt idx="1339">
                  <c:v>-1.3353717319802843E-2</c:v>
                </c:pt>
                <c:pt idx="1340">
                  <c:v>-7.6102673901814856E-3</c:v>
                </c:pt>
                <c:pt idx="1341">
                  <c:v>6.7501531765490758E-3</c:v>
                </c:pt>
                <c:pt idx="1342">
                  <c:v>3.8257385825090865E-3</c:v>
                </c:pt>
                <c:pt idx="1343">
                  <c:v>1.2968342009215483E-2</c:v>
                </c:pt>
                <c:pt idx="1344">
                  <c:v>-1.5781677287706485E-3</c:v>
                </c:pt>
                <c:pt idx="1345">
                  <c:v>-6.182638806238352E-3</c:v>
                </c:pt>
                <c:pt idx="1346">
                  <c:v>-3.3001408244160055E-3</c:v>
                </c:pt>
                <c:pt idx="1347">
                  <c:v>7.9792808220169025E-3</c:v>
                </c:pt>
                <c:pt idx="1348">
                  <c:v>2.6969771693248754E-3</c:v>
                </c:pt>
                <c:pt idx="1349">
                  <c:v>3.1500928818616165E-3</c:v>
                </c:pt>
                <c:pt idx="1350">
                  <c:v>1.1175431447172573E-2</c:v>
                </c:pt>
                <c:pt idx="1351">
                  <c:v>8.7986520085384674E-3</c:v>
                </c:pt>
                <c:pt idx="1352">
                  <c:v>-4.8240087519616295E-3</c:v>
                </c:pt>
                <c:pt idx="1353">
                  <c:v>2.944509314230985E-2</c:v>
                </c:pt>
                <c:pt idx="1354">
                  <c:v>4.8669019313098477E-3</c:v>
                </c:pt>
                <c:pt idx="1355">
                  <c:v>1.0024782486205107E-2</c:v>
                </c:pt>
                <c:pt idx="1356">
                  <c:v>-2.2994561059377052E-2</c:v>
                </c:pt>
                <c:pt idx="1357">
                  <c:v>2.1425940963585859E-3</c:v>
                </c:pt>
                <c:pt idx="1358">
                  <c:v>-1.8467908033901368E-3</c:v>
                </c:pt>
                <c:pt idx="1359">
                  <c:v>-2.1836090025128111E-3</c:v>
                </c:pt>
                <c:pt idx="1360">
                  <c:v>2.2349345693191119E-2</c:v>
                </c:pt>
                <c:pt idx="1361">
                  <c:v>8.9453777860333504E-3</c:v>
                </c:pt>
                <c:pt idx="1362">
                  <c:v>-1.8044621641147472E-2</c:v>
                </c:pt>
                <c:pt idx="1363">
                  <c:v>1.7936888173641623E-2</c:v>
                </c:pt>
                <c:pt idx="1364">
                  <c:v>-1.1922106529909731E-2</c:v>
                </c:pt>
                <c:pt idx="1365">
                  <c:v>9.4449295018928848E-4</c:v>
                </c:pt>
                <c:pt idx="1366">
                  <c:v>2.1399692611929781E-3</c:v>
                </c:pt>
                <c:pt idx="1367">
                  <c:v>2.9277349945850347E-2</c:v>
                </c:pt>
                <c:pt idx="1368">
                  <c:v>4.8089672683232507E-3</c:v>
                </c:pt>
                <c:pt idx="1369">
                  <c:v>1.0504753410578847E-4</c:v>
                </c:pt>
                <c:pt idx="1370">
                  <c:v>-4.5973865389524601E-3</c:v>
                </c:pt>
                <c:pt idx="1371">
                  <c:v>-4.9013656189553119E-3</c:v>
                </c:pt>
                <c:pt idx="1372">
                  <c:v>-1.5136964291976121E-2</c:v>
                </c:pt>
                <c:pt idx="1373">
                  <c:v>7.650544966356726E-3</c:v>
                </c:pt>
                <c:pt idx="1374">
                  <c:v>7.1202252999251134E-4</c:v>
                </c:pt>
                <c:pt idx="1375">
                  <c:v>-1.4601922212683562E-3</c:v>
                </c:pt>
                <c:pt idx="1376">
                  <c:v>2.0530545795864309E-2</c:v>
                </c:pt>
                <c:pt idx="1377">
                  <c:v>1.9185494678809851E-3</c:v>
                </c:pt>
                <c:pt idx="1378">
                  <c:v>1.4667990519164814E-2</c:v>
                </c:pt>
                <c:pt idx="1379">
                  <c:v>-4.2329926408592768E-3</c:v>
                </c:pt>
                <c:pt idx="1380">
                  <c:v>1.3794054784267679E-4</c:v>
                </c:pt>
                <c:pt idx="1381">
                  <c:v>2.2975411542127792E-2</c:v>
                </c:pt>
                <c:pt idx="1382">
                  <c:v>7.74789077178206E-4</c:v>
                </c:pt>
                <c:pt idx="1383">
                  <c:v>-2.0720312610711621E-2</c:v>
                </c:pt>
                <c:pt idx="1384">
                  <c:v>1.2368192102527242E-2</c:v>
                </c:pt>
                <c:pt idx="1385">
                  <c:v>4.3707399875024967E-3</c:v>
                </c:pt>
                <c:pt idx="1386">
                  <c:v>-5.6958960571283062E-3</c:v>
                </c:pt>
                <c:pt idx="1387">
                  <c:v>-1.9154780344862656E-2</c:v>
                </c:pt>
                <c:pt idx="1388">
                  <c:v>-1.371438102140091E-2</c:v>
                </c:pt>
                <c:pt idx="1389">
                  <c:v>-2.5330719989697945E-3</c:v>
                </c:pt>
                <c:pt idx="1390">
                  <c:v>-1.2689462400660985E-3</c:v>
                </c:pt>
                <c:pt idx="1391">
                  <c:v>-7.7626058024537938E-4</c:v>
                </c:pt>
                <c:pt idx="1392">
                  <c:v>1.1755552517920851E-2</c:v>
                </c:pt>
                <c:pt idx="1393">
                  <c:v>-1.6745035435715573E-2</c:v>
                </c:pt>
                <c:pt idx="1394">
                  <c:v>1.9705936318729068E-2</c:v>
                </c:pt>
                <c:pt idx="1395">
                  <c:v>4.1652264314843796E-3</c:v>
                </c:pt>
                <c:pt idx="1396">
                  <c:v>-2.3928849135238057E-3</c:v>
                </c:pt>
                <c:pt idx="1397">
                  <c:v>-1.2855035210724214E-3</c:v>
                </c:pt>
                <c:pt idx="1398">
                  <c:v>-1.2700249425383775E-2</c:v>
                </c:pt>
                <c:pt idx="1399">
                  <c:v>-7.6344342813255165E-3</c:v>
                </c:pt>
                <c:pt idx="1400">
                  <c:v>6.3308139082120891E-3</c:v>
                </c:pt>
                <c:pt idx="1401">
                  <c:v>-2.3435646592412439E-2</c:v>
                </c:pt>
                <c:pt idx="1402">
                  <c:v>1.5968831994032883E-2</c:v>
                </c:pt>
                <c:pt idx="1403">
                  <c:v>-8.172983416054085E-4</c:v>
                </c:pt>
                <c:pt idx="1404">
                  <c:v>8.1430791621613461E-3</c:v>
                </c:pt>
                <c:pt idx="1405">
                  <c:v>6.6772344380925178E-3</c:v>
                </c:pt>
                <c:pt idx="1406">
                  <c:v>-1.1980411088114273E-2</c:v>
                </c:pt>
                <c:pt idx="1407">
                  <c:v>-7.472014838701066E-3</c:v>
                </c:pt>
                <c:pt idx="1408">
                  <c:v>9.4197799520501901E-3</c:v>
                </c:pt>
                <c:pt idx="1409">
                  <c:v>-5.1432231847899834E-3</c:v>
                </c:pt>
                <c:pt idx="1410">
                  <c:v>-2.0405938697143911E-2</c:v>
                </c:pt>
                <c:pt idx="1411">
                  <c:v>5.7543180332622996E-3</c:v>
                </c:pt>
                <c:pt idx="1412">
                  <c:v>-2.4930910967477199E-3</c:v>
                </c:pt>
                <c:pt idx="1413">
                  <c:v>-8.8663371526370941E-3</c:v>
                </c:pt>
                <c:pt idx="1414">
                  <c:v>-6.0772656382341835E-3</c:v>
                </c:pt>
                <c:pt idx="1415">
                  <c:v>-1.5617800143095759E-2</c:v>
                </c:pt>
                <c:pt idx="1416">
                  <c:v>1.3963965627324496E-2</c:v>
                </c:pt>
                <c:pt idx="1417">
                  <c:v>-1.7064627468575823E-2</c:v>
                </c:pt>
                <c:pt idx="1418">
                  <c:v>6.4519962011769395E-3</c:v>
                </c:pt>
                <c:pt idx="1419">
                  <c:v>1.5931890310738606E-2</c:v>
                </c:pt>
                <c:pt idx="1420">
                  <c:v>-3.0780529981994206E-3</c:v>
                </c:pt>
                <c:pt idx="1421">
                  <c:v>8.6602773922911259E-3</c:v>
                </c:pt>
                <c:pt idx="1422">
                  <c:v>-1.3553321019599694E-2</c:v>
                </c:pt>
                <c:pt idx="1423">
                  <c:v>-2.7698291182605551E-3</c:v>
                </c:pt>
                <c:pt idx="1424">
                  <c:v>1.7268673519089235E-2</c:v>
                </c:pt>
                <c:pt idx="1425">
                  <c:v>1.4040764133467375E-2</c:v>
                </c:pt>
                <c:pt idx="1426">
                  <c:v>1.2537562719355808E-2</c:v>
                </c:pt>
                <c:pt idx="1427">
                  <c:v>1.3794813216366133E-3</c:v>
                </c:pt>
                <c:pt idx="1428">
                  <c:v>-9.2326922666282982E-3</c:v>
                </c:pt>
                <c:pt idx="1429">
                  <c:v>8.8084391225593407E-3</c:v>
                </c:pt>
                <c:pt idx="1430">
                  <c:v>-3.968399779723312E-3</c:v>
                </c:pt>
                <c:pt idx="1431">
                  <c:v>1.3127319122739223E-3</c:v>
                </c:pt>
                <c:pt idx="1432">
                  <c:v>1.0631136052136677E-3</c:v>
                </c:pt>
                <c:pt idx="1433">
                  <c:v>9.6714951016573514E-3</c:v>
                </c:pt>
                <c:pt idx="1434">
                  <c:v>-3.257243471091445E-2</c:v>
                </c:pt>
                <c:pt idx="1435">
                  <c:v>-9.2945633988071631E-3</c:v>
                </c:pt>
                <c:pt idx="1436">
                  <c:v>1.3474487703676536E-2</c:v>
                </c:pt>
                <c:pt idx="1437">
                  <c:v>-2.1786500992221499E-3</c:v>
                </c:pt>
                <c:pt idx="1438">
                  <c:v>1.6761679261505763E-2</c:v>
                </c:pt>
                <c:pt idx="1439">
                  <c:v>-1.4308712868769612E-3</c:v>
                </c:pt>
                <c:pt idx="1440">
                  <c:v>7.666971674587391E-3</c:v>
                </c:pt>
                <c:pt idx="1441">
                  <c:v>-1.2439394030798471E-2</c:v>
                </c:pt>
                <c:pt idx="1442">
                  <c:v>-3.6394469302039167E-3</c:v>
                </c:pt>
                <c:pt idx="1443">
                  <c:v>7.8747642694749053E-3</c:v>
                </c:pt>
                <c:pt idx="1444">
                  <c:v>1.8607319474486744E-3</c:v>
                </c:pt>
                <c:pt idx="1445">
                  <c:v>6.4329368574172021E-4</c:v>
                </c:pt>
                <c:pt idx="1446">
                  <c:v>1.2215193429796996E-2</c:v>
                </c:pt>
                <c:pt idx="1447">
                  <c:v>2.9250606748375701E-3</c:v>
                </c:pt>
                <c:pt idx="1448">
                  <c:v>-6.9566112073289263E-3</c:v>
                </c:pt>
                <c:pt idx="1449">
                  <c:v>-1.1153393009152525E-2</c:v>
                </c:pt>
                <c:pt idx="1450">
                  <c:v>-8.4564817806477722E-3</c:v>
                </c:pt>
                <c:pt idx="1451">
                  <c:v>1.135477524878257E-2</c:v>
                </c:pt>
                <c:pt idx="1452">
                  <c:v>-3.7978095498190249E-2</c:v>
                </c:pt>
                <c:pt idx="1453">
                  <c:v>-3.4202048285483879E-3</c:v>
                </c:pt>
                <c:pt idx="1454">
                  <c:v>5.4593194474173729E-3</c:v>
                </c:pt>
                <c:pt idx="1455">
                  <c:v>4.3977232316920302E-3</c:v>
                </c:pt>
                <c:pt idx="1456">
                  <c:v>-1.6607314724265305E-3</c:v>
                </c:pt>
                <c:pt idx="1457">
                  <c:v>8.276213719793233E-3</c:v>
                </c:pt>
                <c:pt idx="1458">
                  <c:v>1.6470548898471985E-3</c:v>
                </c:pt>
                <c:pt idx="1459">
                  <c:v>-3.9207833155053126E-3</c:v>
                </c:pt>
                <c:pt idx="1460">
                  <c:v>1.3963804923416362E-2</c:v>
                </c:pt>
                <c:pt idx="1461">
                  <c:v>-1.5323174679194442E-2</c:v>
                </c:pt>
                <c:pt idx="1462">
                  <c:v>3.0834764905213435E-3</c:v>
                </c:pt>
                <c:pt idx="1463">
                  <c:v>8.6852350506169337E-3</c:v>
                </c:pt>
                <c:pt idx="1464">
                  <c:v>1.8150801803155389E-3</c:v>
                </c:pt>
                <c:pt idx="1465">
                  <c:v>-6.167576882067171E-4</c:v>
                </c:pt>
                <c:pt idx="1466">
                  <c:v>-3.562862781486621E-3</c:v>
                </c:pt>
                <c:pt idx="1467">
                  <c:v>8.1973618257961678E-3</c:v>
                </c:pt>
                <c:pt idx="1468">
                  <c:v>2.3812971275855611E-3</c:v>
                </c:pt>
                <c:pt idx="1469">
                  <c:v>3.6331628661991616E-3</c:v>
                </c:pt>
                <c:pt idx="1470">
                  <c:v>8.9721965218100969E-3</c:v>
                </c:pt>
                <c:pt idx="1471">
                  <c:v>-1.8750549345375917E-2</c:v>
                </c:pt>
                <c:pt idx="1472">
                  <c:v>-8.3380846817370478E-3</c:v>
                </c:pt>
                <c:pt idx="1473">
                  <c:v>-4.1888986466617255E-2</c:v>
                </c:pt>
                <c:pt idx="1474">
                  <c:v>2.6413364422134496E-2</c:v>
                </c:pt>
                <c:pt idx="1475">
                  <c:v>4.4550045286870791E-4</c:v>
                </c:pt>
                <c:pt idx="1476">
                  <c:v>-5.8070443114457953E-3</c:v>
                </c:pt>
                <c:pt idx="1477">
                  <c:v>5.4358077181038914E-3</c:v>
                </c:pt>
                <c:pt idx="1478">
                  <c:v>-2.2720142139521688E-2</c:v>
                </c:pt>
                <c:pt idx="1479">
                  <c:v>-5.3191490615855865E-4</c:v>
                </c:pt>
                <c:pt idx="1480">
                  <c:v>-1.5434119063335576E-2</c:v>
                </c:pt>
                <c:pt idx="1481">
                  <c:v>-1.6852910205337374E-2</c:v>
                </c:pt>
                <c:pt idx="1482">
                  <c:v>3.7480073935627065E-2</c:v>
                </c:pt>
                <c:pt idx="1483">
                  <c:v>7.5329923075452302E-3</c:v>
                </c:pt>
                <c:pt idx="1484">
                  <c:v>-1.5085067061730602E-2</c:v>
                </c:pt>
                <c:pt idx="1485">
                  <c:v>-1.9065055725176665E-3</c:v>
                </c:pt>
                <c:pt idx="1486">
                  <c:v>3.3530227642180051E-3</c:v>
                </c:pt>
                <c:pt idx="1487">
                  <c:v>-2.7730811438728048E-2</c:v>
                </c:pt>
                <c:pt idx="1488">
                  <c:v>-1.5644555726529048E-4</c:v>
                </c:pt>
                <c:pt idx="1489">
                  <c:v>1.9147736453355463E-3</c:v>
                </c:pt>
                <c:pt idx="1490">
                  <c:v>-9.2560569843986636E-3</c:v>
                </c:pt>
                <c:pt idx="1491">
                  <c:v>5.5795822550901934E-3</c:v>
                </c:pt>
                <c:pt idx="1492">
                  <c:v>1.2963685199898883E-2</c:v>
                </c:pt>
                <c:pt idx="1493">
                  <c:v>4.861683380697604E-3</c:v>
                </c:pt>
                <c:pt idx="1494">
                  <c:v>6.1396969536224701E-3</c:v>
                </c:pt>
                <c:pt idx="1495">
                  <c:v>-5.4086324527194028E-3</c:v>
                </c:pt>
                <c:pt idx="1496">
                  <c:v>5.6763854330708066E-3</c:v>
                </c:pt>
                <c:pt idx="1497">
                  <c:v>-5.8687190170306379E-3</c:v>
                </c:pt>
                <c:pt idx="1498">
                  <c:v>-9.3534481628896708E-3</c:v>
                </c:pt>
                <c:pt idx="1499">
                  <c:v>3.527477250125889E-3</c:v>
                </c:pt>
                <c:pt idx="1500">
                  <c:v>1.0814660793777645E-2</c:v>
                </c:pt>
                <c:pt idx="1501">
                  <c:v>-8.611463334918695E-3</c:v>
                </c:pt>
                <c:pt idx="1502">
                  <c:v>9.6062218054399334E-3</c:v>
                </c:pt>
                <c:pt idx="1503">
                  <c:v>-2.5170738346551445E-2</c:v>
                </c:pt>
                <c:pt idx="1504">
                  <c:v>-3.6930855631115327E-3</c:v>
                </c:pt>
                <c:pt idx="1505">
                  <c:v>-8.1413720838912802E-3</c:v>
                </c:pt>
                <c:pt idx="1506">
                  <c:v>1.9646997383796421E-2</c:v>
                </c:pt>
                <c:pt idx="1507">
                  <c:v>-9.3431222455246533E-3</c:v>
                </c:pt>
                <c:pt idx="1508">
                  <c:v>-3.1864073694078689E-3</c:v>
                </c:pt>
                <c:pt idx="1509">
                  <c:v>-6.8794008709415462E-3</c:v>
                </c:pt>
                <c:pt idx="1510">
                  <c:v>-1.3218778370643546E-2</c:v>
                </c:pt>
                <c:pt idx="1511">
                  <c:v>-1.2133617011426203E-2</c:v>
                </c:pt>
                <c:pt idx="1512">
                  <c:v>1.9623088709863137E-2</c:v>
                </c:pt>
                <c:pt idx="1513">
                  <c:v>-1.9952513085217289E-4</c:v>
                </c:pt>
                <c:pt idx="1514">
                  <c:v>-6.2854261415792572E-3</c:v>
                </c:pt>
                <c:pt idx="1515">
                  <c:v>-3.2180236942007312E-3</c:v>
                </c:pt>
                <c:pt idx="1516">
                  <c:v>9.2240477544126911E-3</c:v>
                </c:pt>
                <c:pt idx="1517">
                  <c:v>-4.0000053333462396E-3</c:v>
                </c:pt>
                <c:pt idx="1518">
                  <c:v>1.3535238484346209E-2</c:v>
                </c:pt>
                <c:pt idx="1519">
                  <c:v>-7.9113928177088316E-4</c:v>
                </c:pt>
                <c:pt idx="1520">
                  <c:v>-2.3771802002743297E-3</c:v>
                </c:pt>
                <c:pt idx="1521">
                  <c:v>5.5774357910778035E-3</c:v>
                </c:pt>
                <c:pt idx="1522">
                  <c:v>1.1432852953352725E-3</c:v>
                </c:pt>
                <c:pt idx="1523">
                  <c:v>-4.8977110305510807E-3</c:v>
                </c:pt>
                <c:pt idx="1524">
                  <c:v>1.2512459133286056E-2</c:v>
                </c:pt>
                <c:pt idx="1525">
                  <c:v>4.9147815121975049E-3</c:v>
                </c:pt>
                <c:pt idx="1526">
                  <c:v>9.4108318034738479E-3</c:v>
                </c:pt>
                <c:pt idx="1527">
                  <c:v>1.2754151325578597E-2</c:v>
                </c:pt>
                <c:pt idx="1528">
                  <c:v>-5.5718954977054163E-3</c:v>
                </c:pt>
                <c:pt idx="1529">
                  <c:v>6.7509839328070967E-3</c:v>
                </c:pt>
                <c:pt idx="1530">
                  <c:v>6.2902822035670759E-3</c:v>
                </c:pt>
                <c:pt idx="1531">
                  <c:v>-2.1843767670141481E-2</c:v>
                </c:pt>
                <c:pt idx="1532">
                  <c:v>1.5046008895440864E-3</c:v>
                </c:pt>
                <c:pt idx="1533">
                  <c:v>3.3098594662675958E-3</c:v>
                </c:pt>
                <c:pt idx="1534">
                  <c:v>4.907672186390126E-2</c:v>
                </c:pt>
                <c:pt idx="1535">
                  <c:v>7.5235227565480988E-3</c:v>
                </c:pt>
                <c:pt idx="1536">
                  <c:v>1.3059363507658848E-2</c:v>
                </c:pt>
                <c:pt idx="1537">
                  <c:v>3.7107170857972561E-3</c:v>
                </c:pt>
                <c:pt idx="1538">
                  <c:v>5.1719794627014563E-3</c:v>
                </c:pt>
                <c:pt idx="1539">
                  <c:v>-7.2854004677291237E-3</c:v>
                </c:pt>
                <c:pt idx="1540">
                  <c:v>1.663760403625314E-2</c:v>
                </c:pt>
                <c:pt idx="1541">
                  <c:v>6.0051497042844723E-3</c:v>
                </c:pt>
                <c:pt idx="1542">
                  <c:v>-7.5760697460384554E-3</c:v>
                </c:pt>
                <c:pt idx="1543">
                  <c:v>1.5995118227873872E-2</c:v>
                </c:pt>
                <c:pt idx="1544">
                  <c:v>1.4006231540187271E-2</c:v>
                </c:pt>
                <c:pt idx="1545">
                  <c:v>-3.3774317118604041E-2</c:v>
                </c:pt>
                <c:pt idx="1546">
                  <c:v>-2.2779890072764058E-3</c:v>
                </c:pt>
                <c:pt idx="1547">
                  <c:v>3.2683968060783029E-3</c:v>
                </c:pt>
                <c:pt idx="1548">
                  <c:v>1.906548897745701E-2</c:v>
                </c:pt>
                <c:pt idx="1549">
                  <c:v>-3.9735953780608346E-2</c:v>
                </c:pt>
                <c:pt idx="1550">
                  <c:v>-8.1553339238065823E-3</c:v>
                </c:pt>
                <c:pt idx="1551">
                  <c:v>3.7664827954768648E-3</c:v>
                </c:pt>
                <c:pt idx="1552">
                  <c:v>-6.184498179447019E-3</c:v>
                </c:pt>
                <c:pt idx="1553">
                  <c:v>8.9251001989052083E-3</c:v>
                </c:pt>
                <c:pt idx="1554">
                  <c:v>2.9952199361717991E-2</c:v>
                </c:pt>
                <c:pt idx="1555">
                  <c:v>-8.1835909004429556E-3</c:v>
                </c:pt>
                <c:pt idx="1556">
                  <c:v>-2.4697198074105732E-2</c:v>
                </c:pt>
                <c:pt idx="1557">
                  <c:v>1.5113637810048106E-2</c:v>
                </c:pt>
                <c:pt idx="1558">
                  <c:v>-7.7708557835046996E-3</c:v>
                </c:pt>
                <c:pt idx="1559">
                  <c:v>7.4004168090888575E-3</c:v>
                </c:pt>
                <c:pt idx="1560">
                  <c:v>-1.260223232962244E-2</c:v>
                </c:pt>
                <c:pt idx="1561">
                  <c:v>9.26209190750262E-3</c:v>
                </c:pt>
                <c:pt idx="1562">
                  <c:v>-1.9520139318624855E-2</c:v>
                </c:pt>
                <c:pt idx="1563">
                  <c:v>-1.3663813207884328E-2</c:v>
                </c:pt>
                <c:pt idx="1564">
                  <c:v>-2.1928567850018946E-3</c:v>
                </c:pt>
                <c:pt idx="1565">
                  <c:v>-1.4547827124584778E-2</c:v>
                </c:pt>
                <c:pt idx="1566">
                  <c:v>-3.0914546952172484E-2</c:v>
                </c:pt>
                <c:pt idx="1567">
                  <c:v>-1.0371603728317001E-2</c:v>
                </c:pt>
                <c:pt idx="1568">
                  <c:v>1.1982493690456605E-2</c:v>
                </c:pt>
                <c:pt idx="1569">
                  <c:v>2.7727007375879277E-3</c:v>
                </c:pt>
                <c:pt idx="1570">
                  <c:v>-1.5260434269530991E-3</c:v>
                </c:pt>
                <c:pt idx="1571">
                  <c:v>-8.8456440973432916E-4</c:v>
                </c:pt>
                <c:pt idx="1572">
                  <c:v>-1.1082910837415857E-2</c:v>
                </c:pt>
                <c:pt idx="1573">
                  <c:v>9.512893808326409E-3</c:v>
                </c:pt>
                <c:pt idx="1574">
                  <c:v>-1.169048568028391E-3</c:v>
                </c:pt>
                <c:pt idx="1575">
                  <c:v>2.7390655971178315E-3</c:v>
                </c:pt>
                <c:pt idx="1576">
                  <c:v>2.5849645616445188E-2</c:v>
                </c:pt>
                <c:pt idx="1577">
                  <c:v>3.5579157988403096E-2</c:v>
                </c:pt>
                <c:pt idx="1578">
                  <c:v>-4.1318618668760243E-2</c:v>
                </c:pt>
                <c:pt idx="1579">
                  <c:v>-1.0183750563367979E-2</c:v>
                </c:pt>
                <c:pt idx="1580">
                  <c:v>-1.434834841620336E-3</c:v>
                </c:pt>
                <c:pt idx="1581">
                  <c:v>7.8266623876712699E-3</c:v>
                </c:pt>
                <c:pt idx="1582">
                  <c:v>7.9229409900292303E-3</c:v>
                </c:pt>
                <c:pt idx="1583">
                  <c:v>-4.5253397443832119E-3</c:v>
                </c:pt>
                <c:pt idx="1584">
                  <c:v>2.0262654248727831E-2</c:v>
                </c:pt>
                <c:pt idx="1585">
                  <c:v>1.4427385541922581E-2</c:v>
                </c:pt>
                <c:pt idx="1586">
                  <c:v>-5.1178357132457466E-3</c:v>
                </c:pt>
                <c:pt idx="1587">
                  <c:v>-2.9911438491817036E-3</c:v>
                </c:pt>
                <c:pt idx="1588">
                  <c:v>2.0978195779723076E-2</c:v>
                </c:pt>
                <c:pt idx="1589">
                  <c:v>1.0065755065200232E-2</c:v>
                </c:pt>
                <c:pt idx="1590">
                  <c:v>1.0776086059815648E-2</c:v>
                </c:pt>
                <c:pt idx="1591">
                  <c:v>-2.1105132646669432E-2</c:v>
                </c:pt>
                <c:pt idx="1592">
                  <c:v>2.5172368785784821E-3</c:v>
                </c:pt>
                <c:pt idx="1593">
                  <c:v>-5.6444176196769578E-3</c:v>
                </c:pt>
                <c:pt idx="1594">
                  <c:v>5.2691126800118171E-3</c:v>
                </c:pt>
                <c:pt idx="1595">
                  <c:v>-1.6654434905137235E-2</c:v>
                </c:pt>
                <c:pt idx="1596">
                  <c:v>-2.6101046716321977E-2</c:v>
                </c:pt>
                <c:pt idx="1597">
                  <c:v>2.9730491718680295E-3</c:v>
                </c:pt>
                <c:pt idx="1598">
                  <c:v>1.5272798613081871E-2</c:v>
                </c:pt>
                <c:pt idx="1599">
                  <c:v>1.2538869888927703E-2</c:v>
                </c:pt>
                <c:pt idx="1600">
                  <c:v>1.7025534609205639E-2</c:v>
                </c:pt>
                <c:pt idx="1601">
                  <c:v>-3.3619095962979505E-4</c:v>
                </c:pt>
                <c:pt idx="1602">
                  <c:v>-9.0070413020214499E-3</c:v>
                </c:pt>
                <c:pt idx="1603">
                  <c:v>1.0686866995203357E-2</c:v>
                </c:pt>
                <c:pt idx="1604">
                  <c:v>9.2443716752774081E-3</c:v>
                </c:pt>
                <c:pt idx="1605">
                  <c:v>-4.4444517604239064E-3</c:v>
                </c:pt>
                <c:pt idx="1606">
                  <c:v>3.7112637278808024E-4</c:v>
                </c:pt>
                <c:pt idx="1607">
                  <c:v>3.4818718734252402E-3</c:v>
                </c:pt>
                <c:pt idx="1608">
                  <c:v>1.2347650631871408E-2</c:v>
                </c:pt>
                <c:pt idx="1609">
                  <c:v>-1.0962909923125797E-3</c:v>
                </c:pt>
                <c:pt idx="1610">
                  <c:v>-1.4635933823766228E-3</c:v>
                </c:pt>
                <c:pt idx="1611">
                  <c:v>-1.2459372092681465E-2</c:v>
                </c:pt>
                <c:pt idx="1612">
                  <c:v>1.7128584053669314E-2</c:v>
                </c:pt>
                <c:pt idx="1613">
                  <c:v>7.1635115002717043E-3</c:v>
                </c:pt>
                <c:pt idx="1614">
                  <c:v>-1.9453076247244405E-2</c:v>
                </c:pt>
                <c:pt idx="1615">
                  <c:v>1.7437442970001096E-3</c:v>
                </c:pt>
                <c:pt idx="1616">
                  <c:v>-2.2226885303264492E-2</c:v>
                </c:pt>
                <c:pt idx="1617">
                  <c:v>-1.3123948476874661E-2</c:v>
                </c:pt>
                <c:pt idx="1618">
                  <c:v>5.7587102080943896E-4</c:v>
                </c:pt>
                <c:pt idx="1619">
                  <c:v>-2.2315857657215377E-2</c:v>
                </c:pt>
                <c:pt idx="1620">
                  <c:v>2.0548668227387542E-2</c:v>
                </c:pt>
                <c:pt idx="1621">
                  <c:v>-2.0548668227387677E-2</c:v>
                </c:pt>
                <c:pt idx="1622">
                  <c:v>3.4542348680876036E-3</c:v>
                </c:pt>
                <c:pt idx="1623">
                  <c:v>-1.3500687218902576E-2</c:v>
                </c:pt>
                <c:pt idx="1624">
                  <c:v>2.7766264377725166E-2</c:v>
                </c:pt>
                <c:pt idx="1625">
                  <c:v>6.2129541847181866E-3</c:v>
                </c:pt>
                <c:pt idx="1626">
                  <c:v>-9.0498355199180383E-3</c:v>
                </c:pt>
                <c:pt idx="1627">
                  <c:v>-7.6045993852193036E-3</c:v>
                </c:pt>
                <c:pt idx="1628">
                  <c:v>2.8780318022139265E-2</c:v>
                </c:pt>
                <c:pt idx="1629">
                  <c:v>-1.5509981101242439E-2</c:v>
                </c:pt>
                <c:pt idx="1630">
                  <c:v>-3.0177314489380153E-3</c:v>
                </c:pt>
                <c:pt idx="1631">
                  <c:v>-1.7915478217527779E-2</c:v>
                </c:pt>
                <c:pt idx="1632">
                  <c:v>-1.9232618580286207E-4</c:v>
                </c:pt>
                <c:pt idx="1633">
                  <c:v>8.4275541888169294E-3</c:v>
                </c:pt>
                <c:pt idx="1634">
                  <c:v>1.7957197391936658E-2</c:v>
                </c:pt>
                <c:pt idx="1635">
                  <c:v>5.7906204580998677E-3</c:v>
                </c:pt>
                <c:pt idx="1636">
                  <c:v>2.0463429519491788E-2</c:v>
                </c:pt>
                <c:pt idx="1637">
                  <c:v>2.9154539601241349E-3</c:v>
                </c:pt>
                <c:pt idx="1638">
                  <c:v>4.6743293604487181E-2</c:v>
                </c:pt>
                <c:pt idx="1639">
                  <c:v>-1.9816518693237736E-2</c:v>
                </c:pt>
                <c:pt idx="1640">
                  <c:v>8.6412670678479523E-3</c:v>
                </c:pt>
                <c:pt idx="1641">
                  <c:v>-9.8818520741004237E-3</c:v>
                </c:pt>
                <c:pt idx="1642">
                  <c:v>-1.5368422565574925E-2</c:v>
                </c:pt>
                <c:pt idx="1643">
                  <c:v>3.1028107398874356E-2</c:v>
                </c:pt>
                <c:pt idx="1644">
                  <c:v>6.0917427961847959E-3</c:v>
                </c:pt>
                <c:pt idx="1645">
                  <c:v>-1.7857617400006461E-2</c:v>
                </c:pt>
                <c:pt idx="1646">
                  <c:v>2.2531736530380958E-2</c:v>
                </c:pt>
                <c:pt idx="1647">
                  <c:v>1.8980248990233763E-3</c:v>
                </c:pt>
                <c:pt idx="1648">
                  <c:v>5.5011312875732623E-3</c:v>
                </c:pt>
                <c:pt idx="1649">
                  <c:v>2.4387322070616647E-2</c:v>
                </c:pt>
                <c:pt idx="1650">
                  <c:v>5.8387020486108769E-3</c:v>
                </c:pt>
                <c:pt idx="1651">
                  <c:v>-1.204833851617448E-2</c:v>
                </c:pt>
                <c:pt idx="1652">
                  <c:v>-5.2325210110159212E-3</c:v>
                </c:pt>
                <c:pt idx="1653">
                  <c:v>-3.5602309369624626E-3</c:v>
                </c:pt>
                <c:pt idx="1654">
                  <c:v>-1.6985138045090805E-4</c:v>
                </c:pt>
                <c:pt idx="1655">
                  <c:v>-2.337277731450722E-2</c:v>
                </c:pt>
                <c:pt idx="1656">
                  <c:v>1.5357044108518653E-2</c:v>
                </c:pt>
                <c:pt idx="1657">
                  <c:v>3.6483831158674415E-2</c:v>
                </c:pt>
                <c:pt idx="1658">
                  <c:v>1.6537421503498437E-2</c:v>
                </c:pt>
                <c:pt idx="1659">
                  <c:v>1.5469209533340848E-2</c:v>
                </c:pt>
                <c:pt idx="1660">
                  <c:v>-1.5144481490221046E-2</c:v>
                </c:pt>
                <c:pt idx="1661">
                  <c:v>-3.1329850140917631E-2</c:v>
                </c:pt>
                <c:pt idx="1662">
                  <c:v>-3.2516270068869868E-2</c:v>
                </c:pt>
                <c:pt idx="1663">
                  <c:v>-9.5627956414364463E-3</c:v>
                </c:pt>
                <c:pt idx="1664">
                  <c:v>-1.0890675004496714E-2</c:v>
                </c:pt>
                <c:pt idx="1665">
                  <c:v>-3.9263101900488193E-2</c:v>
                </c:pt>
                <c:pt idx="1666">
                  <c:v>-2.8695838919011635E-2</c:v>
                </c:pt>
                <c:pt idx="1667">
                  <c:v>-5.2388312166570111E-2</c:v>
                </c:pt>
                <c:pt idx="1668">
                  <c:v>-1.9308725381430712E-2</c:v>
                </c:pt>
                <c:pt idx="1669">
                  <c:v>-4.4858018924176866E-2</c:v>
                </c:pt>
                <c:pt idx="1670">
                  <c:v>4.6481395904067718E-2</c:v>
                </c:pt>
                <c:pt idx="1671">
                  <c:v>-9.7800290536396058E-3</c:v>
                </c:pt>
                <c:pt idx="1672">
                  <c:v>1.4836162789978591E-2</c:v>
                </c:pt>
                <c:pt idx="1673">
                  <c:v>-6.6795107162297279E-3</c:v>
                </c:pt>
                <c:pt idx="1674">
                  <c:v>-4.8860032056262086E-3</c:v>
                </c:pt>
                <c:pt idx="1675">
                  <c:v>-1.9578162694325121E-2</c:v>
                </c:pt>
                <c:pt idx="1676">
                  <c:v>1.138139549014675E-2</c:v>
                </c:pt>
                <c:pt idx="1677">
                  <c:v>9.0127607215079019E-3</c:v>
                </c:pt>
                <c:pt idx="1678">
                  <c:v>-4.1637988037584464E-2</c:v>
                </c:pt>
                <c:pt idx="1679">
                  <c:v>3.0153038170687457E-2</c:v>
                </c:pt>
                <c:pt idx="1680">
                  <c:v>3.1471483739054708E-2</c:v>
                </c:pt>
                <c:pt idx="1681">
                  <c:v>4.8761609465756445E-2</c:v>
                </c:pt>
                <c:pt idx="1682">
                  <c:v>-2.3693682789146367E-2</c:v>
                </c:pt>
                <c:pt idx="1683">
                  <c:v>-7.8278286202467916E-3</c:v>
                </c:pt>
                <c:pt idx="1684">
                  <c:v>5.8766084889851911E-3</c:v>
                </c:pt>
                <c:pt idx="1685">
                  <c:v>9.13781025363101E-3</c:v>
                </c:pt>
                <c:pt idx="1686">
                  <c:v>5.9816869142508399E-3</c:v>
                </c:pt>
                <c:pt idx="1687">
                  <c:v>6.1373418575331315E-3</c:v>
                </c:pt>
                <c:pt idx="1688">
                  <c:v>5.71974867278713E-3</c:v>
                </c:pt>
                <c:pt idx="1689">
                  <c:v>1.134227660393451E-2</c:v>
                </c:pt>
                <c:pt idx="1690">
                  <c:v>6.4773455944243108E-2</c:v>
                </c:pt>
                <c:pt idx="1691">
                  <c:v>5.3844652829561752E-2</c:v>
                </c:pt>
                <c:pt idx="1692">
                  <c:v>-1.5986878138023668E-2</c:v>
                </c:pt>
                <c:pt idx="1693">
                  <c:v>-3.1710394306608443E-2</c:v>
                </c:pt>
                <c:pt idx="1694">
                  <c:v>6.0634921803559901E-2</c:v>
                </c:pt>
                <c:pt idx="1695">
                  <c:v>-4.1728799742939297E-2</c:v>
                </c:pt>
                <c:pt idx="1696">
                  <c:v>1.0303967938964016E-3</c:v>
                </c:pt>
                <c:pt idx="1697">
                  <c:v>6.5439248213845252E-2</c:v>
                </c:pt>
                <c:pt idx="1698">
                  <c:v>1.9108861698046507E-2</c:v>
                </c:pt>
                <c:pt idx="1699">
                  <c:v>3.9887804357255183E-2</c:v>
                </c:pt>
                <c:pt idx="1700">
                  <c:v>-2.4238032690127417E-2</c:v>
                </c:pt>
                <c:pt idx="1701">
                  <c:v>5.7184293422253465E-2</c:v>
                </c:pt>
                <c:pt idx="1702">
                  <c:v>4.0381950508753997E-2</c:v>
                </c:pt>
                <c:pt idx="1703">
                  <c:v>9.8108705642592393E-3</c:v>
                </c:pt>
                <c:pt idx="1704">
                  <c:v>2.0704673361691201E-2</c:v>
                </c:pt>
                <c:pt idx="1705">
                  <c:v>5.4496047675644645E-3</c:v>
                </c:pt>
                <c:pt idx="1706">
                  <c:v>-8.1855845864392939E-3</c:v>
                </c:pt>
                <c:pt idx="1707">
                  <c:v>2.7359798188748455E-3</c:v>
                </c:pt>
                <c:pt idx="1708">
                  <c:v>-2.9530114128462175E-2</c:v>
                </c:pt>
                <c:pt idx="1709">
                  <c:v>-9.898270860346085E-3</c:v>
                </c:pt>
                <c:pt idx="1710">
                  <c:v>-2.4187249466921718E-3</c:v>
                </c:pt>
                <c:pt idx="1711">
                  <c:v>-7.1479932652872844E-3</c:v>
                </c:pt>
                <c:pt idx="1712">
                  <c:v>-1.4887895133893173E-2</c:v>
                </c:pt>
                <c:pt idx="1713">
                  <c:v>-3.9395980040802031E-3</c:v>
                </c:pt>
                <c:pt idx="1714">
                  <c:v>-1.8294992419164803E-2</c:v>
                </c:pt>
                <c:pt idx="1715">
                  <c:v>3.3241218555842091E-2</c:v>
                </c:pt>
                <c:pt idx="1716">
                  <c:v>-1.4946226136677298E-2</c:v>
                </c:pt>
                <c:pt idx="1717">
                  <c:v>6.5086616519886273E-2</c:v>
                </c:pt>
                <c:pt idx="1718">
                  <c:v>8.7289152164858989E-3</c:v>
                </c:pt>
                <c:pt idx="1719">
                  <c:v>-2.5303880310698648E-2</c:v>
                </c:pt>
                <c:pt idx="1720">
                  <c:v>-2.2963606789981071E-2</c:v>
                </c:pt>
                <c:pt idx="1721">
                  <c:v>-3.8793271385713181E-2</c:v>
                </c:pt>
                <c:pt idx="1722">
                  <c:v>1.0316966970932269E-2</c:v>
                </c:pt>
                <c:pt idx="1723">
                  <c:v>8.7591800898815537E-3</c:v>
                </c:pt>
                <c:pt idx="1724">
                  <c:v>-1.2137313580751118E-2</c:v>
                </c:pt>
                <c:pt idx="1725">
                  <c:v>-2.8503011395903246E-2</c:v>
                </c:pt>
                <c:pt idx="1726">
                  <c:v>1.2635547171539136E-2</c:v>
                </c:pt>
                <c:pt idx="1727">
                  <c:v>1.9392214532444944E-2</c:v>
                </c:pt>
                <c:pt idx="1728">
                  <c:v>1.151532293063158E-2</c:v>
                </c:pt>
                <c:pt idx="1729">
                  <c:v>2.0796733747429977E-2</c:v>
                </c:pt>
                <c:pt idx="1730">
                  <c:v>-1.8046894833969648E-2</c:v>
                </c:pt>
                <c:pt idx="1731">
                  <c:v>3.5494924354061257E-2</c:v>
                </c:pt>
                <c:pt idx="1732">
                  <c:v>-4.5727879346037448E-2</c:v>
                </c:pt>
                <c:pt idx="1733">
                  <c:v>1.0597263715837701E-2</c:v>
                </c:pt>
                <c:pt idx="1734">
                  <c:v>1.6669407030248721E-2</c:v>
                </c:pt>
                <c:pt idx="1735">
                  <c:v>-1.6669407030248714E-2</c:v>
                </c:pt>
                <c:pt idx="1736">
                  <c:v>2.503999161911926E-2</c:v>
                </c:pt>
                <c:pt idx="1737">
                  <c:v>2.7676790553285133E-2</c:v>
                </c:pt>
                <c:pt idx="1738">
                  <c:v>-8.4136742770337912E-3</c:v>
                </c:pt>
                <c:pt idx="1739">
                  <c:v>1.7293054559301715E-2</c:v>
                </c:pt>
                <c:pt idx="1740">
                  <c:v>1.6059960625298382E-3</c:v>
                </c:pt>
                <c:pt idx="1741">
                  <c:v>-1.8626533928497693E-2</c:v>
                </c:pt>
                <c:pt idx="1742">
                  <c:v>3.6717250742522422E-3</c:v>
                </c:pt>
                <c:pt idx="1743">
                  <c:v>-2.3207358043837605E-2</c:v>
                </c:pt>
                <c:pt idx="1744">
                  <c:v>2.2256723083945683E-2</c:v>
                </c:pt>
                <c:pt idx="1745">
                  <c:v>4.0678022193257482E-3</c:v>
                </c:pt>
                <c:pt idx="1746">
                  <c:v>8.0862974313576207E-3</c:v>
                </c:pt>
                <c:pt idx="1747">
                  <c:v>4.5909701304077948E-2</c:v>
                </c:pt>
                <c:pt idx="1748">
                  <c:v>-3.9220713153281267E-2</c:v>
                </c:pt>
                <c:pt idx="1749">
                  <c:v>-2.8039273327341479E-3</c:v>
                </c:pt>
                <c:pt idx="1750">
                  <c:v>-5.0938447944064791E-3</c:v>
                </c:pt>
                <c:pt idx="1751">
                  <c:v>-2.0227391598707459E-2</c:v>
                </c:pt>
                <c:pt idx="1752">
                  <c:v>-2.3870131392532152E-2</c:v>
                </c:pt>
                <c:pt idx="1753">
                  <c:v>3.3152207316900335E-2</c:v>
                </c:pt>
                <c:pt idx="1754">
                  <c:v>-1.6162521397335282E-2</c:v>
                </c:pt>
                <c:pt idx="1755">
                  <c:v>5.2334508651449927E-3</c:v>
                </c:pt>
                <c:pt idx="1756">
                  <c:v>2.8804628653543089E-3</c:v>
                </c:pt>
                <c:pt idx="1757">
                  <c:v>5.0608222085631968E-2</c:v>
                </c:pt>
                <c:pt idx="1758">
                  <c:v>-2.6045058097481927E-4</c:v>
                </c:pt>
                <c:pt idx="1759">
                  <c:v>-2.7464097433879949E-2</c:v>
                </c:pt>
                <c:pt idx="1760">
                  <c:v>-2.3020650990380555E-2</c:v>
                </c:pt>
                <c:pt idx="1761">
                  <c:v>-1.3708021337786036E-3</c:v>
                </c:pt>
                <c:pt idx="1762">
                  <c:v>-2.8100332717787155E-2</c:v>
                </c:pt>
                <c:pt idx="1763">
                  <c:v>-8.9279980829703263E-3</c:v>
                </c:pt>
                <c:pt idx="1764">
                  <c:v>-3.5650661644961459E-3</c:v>
                </c:pt>
                <c:pt idx="1765">
                  <c:v>2.6502819865999141E-2</c:v>
                </c:pt>
                <c:pt idx="1766">
                  <c:v>-1.6552489012831115E-2</c:v>
                </c:pt>
                <c:pt idx="1767">
                  <c:v>-2.738718736460425E-2</c:v>
                </c:pt>
                <c:pt idx="1768">
                  <c:v>-3.0853432616344805E-2</c:v>
                </c:pt>
                <c:pt idx="1769">
                  <c:v>4.8290289127780862E-2</c:v>
                </c:pt>
                <c:pt idx="1770">
                  <c:v>-1.1494379425735021E-2</c:v>
                </c:pt>
                <c:pt idx="1771">
                  <c:v>-2.1914682705394605E-2</c:v>
                </c:pt>
                <c:pt idx="1772">
                  <c:v>-1.0393560527263307E-2</c:v>
                </c:pt>
                <c:pt idx="1773">
                  <c:v>-2.1116923440922808E-2</c:v>
                </c:pt>
                <c:pt idx="1774">
                  <c:v>-5.8095255888702306E-3</c:v>
                </c:pt>
                <c:pt idx="1775">
                  <c:v>-5.0631785316081555E-2</c:v>
                </c:pt>
                <c:pt idx="1776">
                  <c:v>2.8148475282088716E-2</c:v>
                </c:pt>
                <c:pt idx="1777">
                  <c:v>4.7033002356394157E-4</c:v>
                </c:pt>
                <c:pt idx="1778">
                  <c:v>-1.245974639678003E-2</c:v>
                </c:pt>
                <c:pt idx="1779">
                  <c:v>1.4495290824671365E-2</c:v>
                </c:pt>
                <c:pt idx="1780">
                  <c:v>-2.035544427891289E-3</c:v>
                </c:pt>
                <c:pt idx="1781">
                  <c:v>-1.8668474452484554E-2</c:v>
                </c:pt>
                <c:pt idx="1782">
                  <c:v>9.2195852545521231E-3</c:v>
                </c:pt>
                <c:pt idx="1783">
                  <c:v>3.1595602903685179E-3</c:v>
                </c:pt>
                <c:pt idx="1784">
                  <c:v>2.4307834410242295E-2</c:v>
                </c:pt>
                <c:pt idx="1785">
                  <c:v>3.1070166131657063E-2</c:v>
                </c:pt>
                <c:pt idx="1786">
                  <c:v>-5.2367891054858054E-3</c:v>
                </c:pt>
                <c:pt idx="1787">
                  <c:v>-9.0049533325020626E-4</c:v>
                </c:pt>
                <c:pt idx="1788">
                  <c:v>1.7415041601678071E-2</c:v>
                </c:pt>
                <c:pt idx="1789">
                  <c:v>2.4343451204073236E-2</c:v>
                </c:pt>
                <c:pt idx="1790">
                  <c:v>-2.3900875405744839E-2</c:v>
                </c:pt>
                <c:pt idx="1791">
                  <c:v>9.5413567881081161E-3</c:v>
                </c:pt>
                <c:pt idx="1792">
                  <c:v>-2.3203582958011826E-2</c:v>
                </c:pt>
                <c:pt idx="1793">
                  <c:v>1.7926506145199274E-3</c:v>
                </c:pt>
                <c:pt idx="1794">
                  <c:v>-5.5376928165203117E-3</c:v>
                </c:pt>
                <c:pt idx="1795">
                  <c:v>-6.4744636314830887E-3</c:v>
                </c:pt>
                <c:pt idx="1796">
                  <c:v>-1.3688426660577202E-2</c:v>
                </c:pt>
                <c:pt idx="1797">
                  <c:v>3.6686069882832222E-3</c:v>
                </c:pt>
                <c:pt idx="1798">
                  <c:v>2.4457364682821804E-3</c:v>
                </c:pt>
                <c:pt idx="1799">
                  <c:v>-2.207390699027614E-2</c:v>
                </c:pt>
                <c:pt idx="1800">
                  <c:v>-3.9639093154575832E-2</c:v>
                </c:pt>
                <c:pt idx="1801">
                  <c:v>1.4029094075232425E-2</c:v>
                </c:pt>
                <c:pt idx="1802">
                  <c:v>-1.1110330855066035E-2</c:v>
                </c:pt>
                <c:pt idx="1803">
                  <c:v>4.495850507203538E-2</c:v>
                </c:pt>
                <c:pt idx="1804">
                  <c:v>-3.1289401031337073E-2</c:v>
                </c:pt>
                <c:pt idx="1805">
                  <c:v>4.1097473166141381E-2</c:v>
                </c:pt>
                <c:pt idx="1806">
                  <c:v>-1.8805528410688919E-2</c:v>
                </c:pt>
                <c:pt idx="1807">
                  <c:v>-1.9165965342160446E-2</c:v>
                </c:pt>
                <c:pt idx="1808">
                  <c:v>1.8859733522281479E-2</c:v>
                </c:pt>
                <c:pt idx="1809">
                  <c:v>-2.2455453803837021E-2</c:v>
                </c:pt>
                <c:pt idx="1810">
                  <c:v>-6.284388318151625E-3</c:v>
                </c:pt>
                <c:pt idx="1811">
                  <c:v>-2.1506205220963619E-2</c:v>
                </c:pt>
                <c:pt idx="1812">
                  <c:v>1.4388737452099671E-2</c:v>
                </c:pt>
                <c:pt idx="1813">
                  <c:v>1.8868484304382954E-2</c:v>
                </c:pt>
                <c:pt idx="1814">
                  <c:v>1.3921338518608014E-2</c:v>
                </c:pt>
                <c:pt idx="1815">
                  <c:v>1.1758553438078134E-2</c:v>
                </c:pt>
                <c:pt idx="1816">
                  <c:v>3.1677532885766552E-2</c:v>
                </c:pt>
                <c:pt idx="1817">
                  <c:v>6.5968134856245544E-3</c:v>
                </c:pt>
                <c:pt idx="1818">
                  <c:v>-5.420861564132763E-3</c:v>
                </c:pt>
                <c:pt idx="1819">
                  <c:v>2.9338439703289181E-3</c:v>
                </c:pt>
                <c:pt idx="1820">
                  <c:v>-2.4932182747222889E-3</c:v>
                </c:pt>
                <c:pt idx="1821">
                  <c:v>-4.2675364597157634E-3</c:v>
                </c:pt>
                <c:pt idx="1822">
                  <c:v>1.7396827901508639E-2</c:v>
                </c:pt>
                <c:pt idx="1823">
                  <c:v>2.460738015234006E-3</c:v>
                </c:pt>
                <c:pt idx="1824">
                  <c:v>-7.2311811669312123E-4</c:v>
                </c:pt>
                <c:pt idx="1825">
                  <c:v>1.2079525654601041E-2</c:v>
                </c:pt>
                <c:pt idx="1826">
                  <c:v>9.1064943487950099E-3</c:v>
                </c:pt>
                <c:pt idx="1827">
                  <c:v>5.6497325421191276E-3</c:v>
                </c:pt>
                <c:pt idx="1828">
                  <c:v>-1.6472965509968657E-2</c:v>
                </c:pt>
                <c:pt idx="1829">
                  <c:v>-2.7287614727615622E-2</c:v>
                </c:pt>
                <c:pt idx="1830">
                  <c:v>9.2274547074988385E-3</c:v>
                </c:pt>
                <c:pt idx="1831">
                  <c:v>-3.6675478558406568E-2</c:v>
                </c:pt>
                <c:pt idx="1832">
                  <c:v>-4.0588859770464919E-2</c:v>
                </c:pt>
                <c:pt idx="1833">
                  <c:v>4.3609097644680961E-2</c:v>
                </c:pt>
                <c:pt idx="1834">
                  <c:v>-1.811047884076871E-3</c:v>
                </c:pt>
                <c:pt idx="1835">
                  <c:v>3.1229303633781867E-2</c:v>
                </c:pt>
                <c:pt idx="1836">
                  <c:v>1.9572933649070531E-2</c:v>
                </c:pt>
                <c:pt idx="1837">
                  <c:v>-1.5335948714584701E-2</c:v>
                </c:pt>
                <c:pt idx="1838">
                  <c:v>-1.6019153632745902E-2</c:v>
                </c:pt>
                <c:pt idx="1839">
                  <c:v>-4.4543503493801968E-3</c:v>
                </c:pt>
                <c:pt idx="1840">
                  <c:v>1.2716421543655874E-2</c:v>
                </c:pt>
                <c:pt idx="1841">
                  <c:v>2.0548957766567994E-3</c:v>
                </c:pt>
                <c:pt idx="1842">
                  <c:v>-5.866823283562564E-4</c:v>
                </c:pt>
                <c:pt idx="1843">
                  <c:v>1.0798295498552735E-2</c:v>
                </c:pt>
                <c:pt idx="1844">
                  <c:v>6.5099687412274454E-3</c:v>
                </c:pt>
                <c:pt idx="1845">
                  <c:v>1.2182164270925003E-2</c:v>
                </c:pt>
                <c:pt idx="1846">
                  <c:v>3.9806705961585448E-3</c:v>
                </c:pt>
                <c:pt idx="1847">
                  <c:v>6.5054677175515312E-3</c:v>
                </c:pt>
                <c:pt idx="1848">
                  <c:v>-1.5341209966789787E-2</c:v>
                </c:pt>
                <c:pt idx="1849">
                  <c:v>1.8999579039244111E-2</c:v>
                </c:pt>
                <c:pt idx="1850">
                  <c:v>-1.8427169178165472E-2</c:v>
                </c:pt>
                <c:pt idx="1851">
                  <c:v>-2.1692824611259785E-2</c:v>
                </c:pt>
                <c:pt idx="1852">
                  <c:v>-1.6094816555069123E-3</c:v>
                </c:pt>
                <c:pt idx="1853">
                  <c:v>-8.0864955833723634E-3</c:v>
                </c:pt>
                <c:pt idx="1854">
                  <c:v>-1.3820555618632199E-2</c:v>
                </c:pt>
                <c:pt idx="1855">
                  <c:v>2.9533561283188257E-2</c:v>
                </c:pt>
                <c:pt idx="1856">
                  <c:v>-2.1006023693049273E-2</c:v>
                </c:pt>
                <c:pt idx="1857">
                  <c:v>9.8076983830198139E-3</c:v>
                </c:pt>
                <c:pt idx="1858">
                  <c:v>5.9880418446226933E-3</c:v>
                </c:pt>
                <c:pt idx="1859">
                  <c:v>-5.9880418446226691E-3</c:v>
                </c:pt>
                <c:pt idx="1860">
                  <c:v>4.9790664503015607E-2</c:v>
                </c:pt>
                <c:pt idx="1861">
                  <c:v>1.1363758650315003E-2</c:v>
                </c:pt>
                <c:pt idx="1862">
                  <c:v>-9.7935634807977279E-3</c:v>
                </c:pt>
                <c:pt idx="1863">
                  <c:v>6.8230541885044953E-3</c:v>
                </c:pt>
                <c:pt idx="1864">
                  <c:v>2.2690049055709344E-2</c:v>
                </c:pt>
                <c:pt idx="1865">
                  <c:v>-2.5527332843049998E-2</c:v>
                </c:pt>
                <c:pt idx="1866">
                  <c:v>1.9136647019690159E-2</c:v>
                </c:pt>
                <c:pt idx="1867">
                  <c:v>-1.7007929831824441E-2</c:v>
                </c:pt>
                <c:pt idx="1868">
                  <c:v>6.4999522334093802E-3</c:v>
                </c:pt>
                <c:pt idx="1869">
                  <c:v>-5.6353903999145887E-4</c:v>
                </c:pt>
                <c:pt idx="1870">
                  <c:v>1.5937706289579454E-2</c:v>
                </c:pt>
                <c:pt idx="1871">
                  <c:v>6.6353574940208352E-3</c:v>
                </c:pt>
                <c:pt idx="1872">
                  <c:v>-1.2198654179349483E-2</c:v>
                </c:pt>
                <c:pt idx="1873">
                  <c:v>8.3647014496612837E-4</c:v>
                </c:pt>
                <c:pt idx="1874">
                  <c:v>4.1718875694065479E-3</c:v>
                </c:pt>
                <c:pt idx="1875">
                  <c:v>-2.5011842001050749E-2</c:v>
                </c:pt>
                <c:pt idx="1876">
                  <c:v>1.0192613722418939E-2</c:v>
                </c:pt>
                <c:pt idx="1877">
                  <c:v>7.2972538239433147E-3</c:v>
                </c:pt>
                <c:pt idx="1878">
                  <c:v>-1.7205332048639516E-2</c:v>
                </c:pt>
                <c:pt idx="1879">
                  <c:v>1.7904192933886922E-2</c:v>
                </c:pt>
                <c:pt idx="1880">
                  <c:v>-3.7796643302557913E-3</c:v>
                </c:pt>
                <c:pt idx="1881">
                  <c:v>8.3799373067509168E-3</c:v>
                </c:pt>
                <c:pt idx="1882">
                  <c:v>-1.3917886728226083E-3</c:v>
                </c:pt>
                <c:pt idx="1883">
                  <c:v>-9.0941515183169848E-3</c:v>
                </c:pt>
                <c:pt idx="1884">
                  <c:v>-7.1937682401568741E-3</c:v>
                </c:pt>
                <c:pt idx="1885">
                  <c:v>-1.7001987660351817E-3</c:v>
                </c:pt>
                <c:pt idx="1886">
                  <c:v>-1.3275478672910675E-2</c:v>
                </c:pt>
                <c:pt idx="1887">
                  <c:v>1.0150919959860486E-2</c:v>
                </c:pt>
                <c:pt idx="1888">
                  <c:v>-9.2073733472242576E-3</c:v>
                </c:pt>
                <c:pt idx="1889">
                  <c:v>8.7776662576071769E-3</c:v>
                </c:pt>
                <c:pt idx="1890">
                  <c:v>2.0420448653134159E-2</c:v>
                </c:pt>
                <c:pt idx="1891">
                  <c:v>-8.7410679212203655E-3</c:v>
                </c:pt>
                <c:pt idx="1892">
                  <c:v>-1.1536124517930372E-2</c:v>
                </c:pt>
                <c:pt idx="1893">
                  <c:v>4.0288977545660361E-2</c:v>
                </c:pt>
                <c:pt idx="1894">
                  <c:v>-3.0453533709747554E-2</c:v>
                </c:pt>
                <c:pt idx="1895">
                  <c:v>1.5622019200625352E-2</c:v>
                </c:pt>
                <c:pt idx="1896">
                  <c:v>-2.6971116774792386E-2</c:v>
                </c:pt>
                <c:pt idx="1897">
                  <c:v>-3.6634133179780384E-2</c:v>
                </c:pt>
                <c:pt idx="1898">
                  <c:v>1.4815085785140682E-2</c:v>
                </c:pt>
                <c:pt idx="1899">
                  <c:v>6.1574743733518542E-3</c:v>
                </c:pt>
                <c:pt idx="1900">
                  <c:v>1.9968830218868128E-2</c:v>
                </c:pt>
                <c:pt idx="1901">
                  <c:v>-2.1577841024568726E-2</c:v>
                </c:pt>
                <c:pt idx="1902">
                  <c:v>2.9235512710498266E-3</c:v>
                </c:pt>
                <c:pt idx="1903">
                  <c:v>-9.8277285311601358E-3</c:v>
                </c:pt>
                <c:pt idx="1904">
                  <c:v>1.1140543248191736E-2</c:v>
                </c:pt>
                <c:pt idx="1905">
                  <c:v>-1.4578322060935598E-4</c:v>
                </c:pt>
                <c:pt idx="1906">
                  <c:v>-7.7570824384703922E-3</c:v>
                </c:pt>
                <c:pt idx="1907">
                  <c:v>-6.9296259604969277E-3</c:v>
                </c:pt>
                <c:pt idx="1908">
                  <c:v>1.3957473334199976E-2</c:v>
                </c:pt>
                <c:pt idx="1909">
                  <c:v>1.2325248464994564E-2</c:v>
                </c:pt>
                <c:pt idx="1910">
                  <c:v>2.0116235788216502E-2</c:v>
                </c:pt>
                <c:pt idx="1911">
                  <c:v>-3.302525543149442E-2</c:v>
                </c:pt>
                <c:pt idx="1912">
                  <c:v>-1.1452188003245106E-2</c:v>
                </c:pt>
                <c:pt idx="1913">
                  <c:v>9.2600059050240036E-3</c:v>
                </c:pt>
                <c:pt idx="1914">
                  <c:v>-5.1338579938518215E-3</c:v>
                </c:pt>
                <c:pt idx="1915">
                  <c:v>-1.6189568625509727E-3</c:v>
                </c:pt>
                <c:pt idx="1916">
                  <c:v>-8.8417335556761564E-4</c:v>
                </c:pt>
                <c:pt idx="1917">
                  <c:v>-7.1016721016152759E-3</c:v>
                </c:pt>
                <c:pt idx="1918">
                  <c:v>2.5651827917251277E-2</c:v>
                </c:pt>
                <c:pt idx="1919">
                  <c:v>-1.6782590176471334E-2</c:v>
                </c:pt>
                <c:pt idx="1920">
                  <c:v>2.2050725583137539E-3</c:v>
                </c:pt>
                <c:pt idx="1921">
                  <c:v>3.9569187702359959E-3</c:v>
                </c:pt>
                <c:pt idx="1922">
                  <c:v>-5.2793787381552959E-3</c:v>
                </c:pt>
                <c:pt idx="1923">
                  <c:v>-2.395769670515914E-2</c:v>
                </c:pt>
                <c:pt idx="1924">
                  <c:v>2.6747508367028144E-2</c:v>
                </c:pt>
                <c:pt idx="1925">
                  <c:v>-3.8196021169786421E-3</c:v>
                </c:pt>
                <c:pt idx="1926">
                  <c:v>8.8274244366891178E-4</c:v>
                </c:pt>
                <c:pt idx="1927">
                  <c:v>-4.6197938655711215E-2</c:v>
                </c:pt>
                <c:pt idx="1928">
                  <c:v>3.6741603413675758E-2</c:v>
                </c:pt>
                <c:pt idx="1929">
                  <c:v>2.9647220055281022E-3</c:v>
                </c:pt>
                <c:pt idx="1930">
                  <c:v>-1.6716807194505277E-2</c:v>
                </c:pt>
                <c:pt idx="1931">
                  <c:v>3.7372342698105777E-2</c:v>
                </c:pt>
                <c:pt idx="1932">
                  <c:v>2.0521635720796988E-2</c:v>
                </c:pt>
                <c:pt idx="1933">
                  <c:v>5.2419189236965202E-3</c:v>
                </c:pt>
                <c:pt idx="1934">
                  <c:v>-4.815873330374169E-3</c:v>
                </c:pt>
                <c:pt idx="1935">
                  <c:v>2.758699063435158E-2</c:v>
                </c:pt>
                <c:pt idx="1936">
                  <c:v>2.724964244737554E-2</c:v>
                </c:pt>
                <c:pt idx="1937">
                  <c:v>-1.721726255618649E-2</c:v>
                </c:pt>
                <c:pt idx="1938">
                  <c:v>3.9576987858284804E-3</c:v>
                </c:pt>
                <c:pt idx="1939">
                  <c:v>1.7283714070083327E-2</c:v>
                </c:pt>
                <c:pt idx="1940">
                  <c:v>-2.315764667523084E-2</c:v>
                </c:pt>
                <c:pt idx="1941">
                  <c:v>4.3563813882405676E-2</c:v>
                </c:pt>
                <c:pt idx="1942">
                  <c:v>-1.1078984332036117E-2</c:v>
                </c:pt>
                <c:pt idx="1943">
                  <c:v>-2.6066234622389328E-2</c:v>
                </c:pt>
                <c:pt idx="1944">
                  <c:v>-3.9555394955825647E-3</c:v>
                </c:pt>
                <c:pt idx="1945">
                  <c:v>4.771977151492939E-3</c:v>
                </c:pt>
                <c:pt idx="1946">
                  <c:v>-4.4986784342958674E-3</c:v>
                </c:pt>
                <c:pt idx="1947">
                  <c:v>1.6128288883788099E-2</c:v>
                </c:pt>
                <c:pt idx="1948">
                  <c:v>2.0888140544858054E-2</c:v>
                </c:pt>
                <c:pt idx="1949">
                  <c:v>-9.1264438764906714E-3</c:v>
                </c:pt>
                <c:pt idx="1950">
                  <c:v>8.2043599015221985E-3</c:v>
                </c:pt>
                <c:pt idx="1951">
                  <c:v>1.854081052656293E-2</c:v>
                </c:pt>
                <c:pt idx="1952">
                  <c:v>-1.9423767842063463E-3</c:v>
                </c:pt>
                <c:pt idx="1953">
                  <c:v>-8.9838505409032664E-3</c:v>
                </c:pt>
                <c:pt idx="1954">
                  <c:v>2.8875427155090973E-2</c:v>
                </c:pt>
                <c:pt idx="1955">
                  <c:v>-1.1501724239011753E-2</c:v>
                </c:pt>
                <c:pt idx="1956">
                  <c:v>-1.059578332874575E-2</c:v>
                </c:pt>
                <c:pt idx="1957">
                  <c:v>2.0571566274713505E-2</c:v>
                </c:pt>
                <c:pt idx="1958">
                  <c:v>2.5448530484721012E-4</c:v>
                </c:pt>
                <c:pt idx="1959">
                  <c:v>3.8095284166678699E-3</c:v>
                </c:pt>
                <c:pt idx="1960">
                  <c:v>-6.2297576089980827E-3</c:v>
                </c:pt>
                <c:pt idx="1961">
                  <c:v>1.8073161760377959E-2</c:v>
                </c:pt>
                <c:pt idx="1962">
                  <c:v>3.8752470523535604E-3</c:v>
                </c:pt>
                <c:pt idx="1963">
                  <c:v>1.4123128702918904E-2</c:v>
                </c:pt>
                <c:pt idx="1964">
                  <c:v>-5.42742173536524E-3</c:v>
                </c:pt>
                <c:pt idx="1965">
                  <c:v>5.3043978070559791E-3</c:v>
                </c:pt>
                <c:pt idx="1966">
                  <c:v>-8.4013343175892517E-3</c:v>
                </c:pt>
                <c:pt idx="1967">
                  <c:v>-1.3656964069401081E-3</c:v>
                </c:pt>
                <c:pt idx="1968">
                  <c:v>8.2232103587862333E-3</c:v>
                </c:pt>
                <c:pt idx="1969">
                  <c:v>2.7679937149737779E-3</c:v>
                </c:pt>
                <c:pt idx="1970">
                  <c:v>-2.4934506400169133E-2</c:v>
                </c:pt>
                <c:pt idx="1971">
                  <c:v>2.1874807667569126E-3</c:v>
                </c:pt>
                <c:pt idx="1972">
                  <c:v>2.287266166599131E-2</c:v>
                </c:pt>
                <c:pt idx="1973">
                  <c:v>-1.4425152068930814E-2</c:v>
                </c:pt>
                <c:pt idx="1974">
                  <c:v>-9.7336834078046806E-3</c:v>
                </c:pt>
                <c:pt idx="1975">
                  <c:v>-2.4482970801816529E-3</c:v>
                </c:pt>
                <c:pt idx="1976">
                  <c:v>-7.9010837818217199E-3</c:v>
                </c:pt>
                <c:pt idx="1977">
                  <c:v>3.9004095924508015E-4</c:v>
                </c:pt>
                <c:pt idx="1978">
                  <c:v>2.1475781964317393E-2</c:v>
                </c:pt>
                <c:pt idx="1979">
                  <c:v>1.0378526267944719E-2</c:v>
                </c:pt>
                <c:pt idx="1980">
                  <c:v>-1.6382084187978061E-3</c:v>
                </c:pt>
                <c:pt idx="1981">
                  <c:v>-3.0314536288265732E-3</c:v>
                </c:pt>
                <c:pt idx="1982">
                  <c:v>-1.5296665375473761E-2</c:v>
                </c:pt>
                <c:pt idx="1983">
                  <c:v>-7.089942686631049E-3</c:v>
                </c:pt>
                <c:pt idx="1984">
                  <c:v>-2.104790427230022E-2</c:v>
                </c:pt>
                <c:pt idx="1985">
                  <c:v>-6.4948203652818413E-3</c:v>
                </c:pt>
                <c:pt idx="1986">
                  <c:v>-1.6538120332243951E-2</c:v>
                </c:pt>
                <c:pt idx="1987">
                  <c:v>1.4949557647106235E-2</c:v>
                </c:pt>
                <c:pt idx="1988">
                  <c:v>-1.6834064867898027E-2</c:v>
                </c:pt>
                <c:pt idx="1989">
                  <c:v>-6.7595228308290024E-3</c:v>
                </c:pt>
                <c:pt idx="1990">
                  <c:v>-2.0972600650552915E-2</c:v>
                </c:pt>
                <c:pt idx="1991">
                  <c:v>-7.9271675807828634E-3</c:v>
                </c:pt>
                <c:pt idx="1992">
                  <c:v>-7.0057733646375136E-3</c:v>
                </c:pt>
                <c:pt idx="1993">
                  <c:v>1.0351190479723389E-2</c:v>
                </c:pt>
                <c:pt idx="1994">
                  <c:v>1.2858801444793891E-2</c:v>
                </c:pt>
                <c:pt idx="1995">
                  <c:v>-5.3722837384958706E-3</c:v>
                </c:pt>
                <c:pt idx="1996">
                  <c:v>-2.5101114838917515E-3</c:v>
                </c:pt>
                <c:pt idx="1997">
                  <c:v>2.7921262222429377E-4</c:v>
                </c:pt>
                <c:pt idx="1998">
                  <c:v>-4.9209012343094549E-2</c:v>
                </c:pt>
                <c:pt idx="1999">
                  <c:v>-1.0909735215912354E-2</c:v>
                </c:pt>
                <c:pt idx="2000">
                  <c:v>-8.0369535148807954E-3</c:v>
                </c:pt>
                <c:pt idx="2001">
                  <c:v>-1.7638205060749264E-2</c:v>
                </c:pt>
                <c:pt idx="2002">
                  <c:v>3.7950709685515343E-3</c:v>
                </c:pt>
                <c:pt idx="2003">
                  <c:v>2.9264554777305593E-2</c:v>
                </c:pt>
                <c:pt idx="2004">
                  <c:v>-1.2139305251842321E-2</c:v>
                </c:pt>
                <c:pt idx="2005">
                  <c:v>-4.1791105599363419E-3</c:v>
                </c:pt>
                <c:pt idx="2006">
                  <c:v>-2.9917726475947777E-4</c:v>
                </c:pt>
                <c:pt idx="2007">
                  <c:v>2.9877524466347585E-3</c:v>
                </c:pt>
                <c:pt idx="2008">
                  <c:v>1.8766712569930351E-2</c:v>
                </c:pt>
                <c:pt idx="2009">
                  <c:v>-9.8566447133784062E-3</c:v>
                </c:pt>
                <c:pt idx="2010">
                  <c:v>-5.039287379697447E-3</c:v>
                </c:pt>
                <c:pt idx="2011">
                  <c:v>-1.1807924354352177E-2</c:v>
                </c:pt>
                <c:pt idx="2012">
                  <c:v>5.8283061196566319E-3</c:v>
                </c:pt>
                <c:pt idx="2013">
                  <c:v>-7.4532313206545448E-4</c:v>
                </c:pt>
                <c:pt idx="2014">
                  <c:v>8.0202420108357979E-3</c:v>
                </c:pt>
                <c:pt idx="2015">
                  <c:v>1.4791805366816882E-4</c:v>
                </c:pt>
                <c:pt idx="2016">
                  <c:v>-1.3550948181008401E-2</c:v>
                </c:pt>
                <c:pt idx="2017">
                  <c:v>-1.3281209406384279E-2</c:v>
                </c:pt>
                <c:pt idx="2018">
                  <c:v>3.3368755367334884E-3</c:v>
                </c:pt>
                <c:pt idx="2019">
                  <c:v>2.0087618926479419E-2</c:v>
                </c:pt>
                <c:pt idx="2020">
                  <c:v>1.1949688554154653E-2</c:v>
                </c:pt>
                <c:pt idx="2021">
                  <c:v>1.3189713936782835E-3</c:v>
                </c:pt>
                <c:pt idx="2022">
                  <c:v>-2.6414950264431386E-2</c:v>
                </c:pt>
                <c:pt idx="2023">
                  <c:v>-1.3016681439918323E-2</c:v>
                </c:pt>
                <c:pt idx="2024">
                  <c:v>3.3408844493776936E-2</c:v>
                </c:pt>
                <c:pt idx="2025">
                  <c:v>-2.2125534507325601E-3</c:v>
                </c:pt>
                <c:pt idx="2026">
                  <c:v>2.6544772997160676E-3</c:v>
                </c:pt>
                <c:pt idx="2027">
                  <c:v>-1.0362787035546659E-2</c:v>
                </c:pt>
                <c:pt idx="2028">
                  <c:v>6.3784240577446447E-3</c:v>
                </c:pt>
                <c:pt idx="2029">
                  <c:v>-2.2204139090808627E-3</c:v>
                </c:pt>
                <c:pt idx="2030">
                  <c:v>-1.6134201195379325E-2</c:v>
                </c:pt>
                <c:pt idx="2031">
                  <c:v>7.0533795834990774E-3</c:v>
                </c:pt>
                <c:pt idx="2032">
                  <c:v>7.7462028922382848E-3</c:v>
                </c:pt>
                <c:pt idx="2033">
                  <c:v>-2.3876800626854166E-2</c:v>
                </c:pt>
                <c:pt idx="2034">
                  <c:v>1.043329944928611E-2</c:v>
                </c:pt>
                <c:pt idx="2035">
                  <c:v>-1.0535029945706071E-3</c:v>
                </c:pt>
                <c:pt idx="2036">
                  <c:v>-7.4057619514059187E-3</c:v>
                </c:pt>
                <c:pt idx="2037">
                  <c:v>2.5755638811452348E-3</c:v>
                </c:pt>
                <c:pt idx="2038">
                  <c:v>-4.3976111510900025E-3</c:v>
                </c:pt>
                <c:pt idx="2039">
                  <c:v>-2.337129746195965E-2</c:v>
                </c:pt>
                <c:pt idx="2040">
                  <c:v>-5.9291794858227246E-3</c:v>
                </c:pt>
                <c:pt idx="2041">
                  <c:v>1.5637219761827589E-3</c:v>
                </c:pt>
                <c:pt idx="2042">
                  <c:v>9.950330853168092E-3</c:v>
                </c:pt>
                <c:pt idx="2043">
                  <c:v>2.1634995303432187E-3</c:v>
                </c:pt>
                <c:pt idx="2044">
                  <c:v>-1.3902836872892381E-3</c:v>
                </c:pt>
                <c:pt idx="2045">
                  <c:v>1.8835255545322296E-2</c:v>
                </c:pt>
                <c:pt idx="2046">
                  <c:v>-3.0344409275471004E-4</c:v>
                </c:pt>
                <c:pt idx="2047">
                  <c:v>-8.8401734061973412E-3</c:v>
                </c:pt>
                <c:pt idx="2048">
                  <c:v>-2.9834406659084E-2</c:v>
                </c:pt>
                <c:pt idx="2049">
                  <c:v>-2.8431546557085305E-3</c:v>
                </c:pt>
                <c:pt idx="2050">
                  <c:v>1.1011594670547667E-2</c:v>
                </c:pt>
                <c:pt idx="2051">
                  <c:v>8.257427927177232E-3</c:v>
                </c:pt>
                <c:pt idx="2052">
                  <c:v>-7.6318414194429434E-3</c:v>
                </c:pt>
                <c:pt idx="2053">
                  <c:v>-1.163718117828188E-2</c:v>
                </c:pt>
                <c:pt idx="2054">
                  <c:v>7.7208293409251416E-3</c:v>
                </c:pt>
                <c:pt idx="2055">
                  <c:v>-3.6166404701885504E-3</c:v>
                </c:pt>
                <c:pt idx="2056">
                  <c:v>-1.6999376712256736E-2</c:v>
                </c:pt>
                <c:pt idx="2057">
                  <c:v>-1.501360027555647E-2</c:v>
                </c:pt>
                <c:pt idx="2058">
                  <c:v>-1.6564544385273581E-2</c:v>
                </c:pt>
                <c:pt idx="2059">
                  <c:v>1.9824886717762519E-3</c:v>
                </c:pt>
                <c:pt idx="2060">
                  <c:v>1.0017326561382711E-2</c:v>
                </c:pt>
                <c:pt idx="2061">
                  <c:v>1.306335914055457E-3</c:v>
                </c:pt>
                <c:pt idx="2062">
                  <c:v>-1.4697479578867469E-3</c:v>
                </c:pt>
                <c:pt idx="2063">
                  <c:v>1.2182397070607528E-2</c:v>
                </c:pt>
                <c:pt idx="2064">
                  <c:v>-1.8576385572935419E-2</c:v>
                </c:pt>
                <c:pt idx="2065">
                  <c:v>6.5574005461592607E-3</c:v>
                </c:pt>
                <c:pt idx="2066">
                  <c:v>1.6326534238853118E-3</c:v>
                </c:pt>
                <c:pt idx="2067">
                  <c:v>-4.5781636536420455E-3</c:v>
                </c:pt>
                <c:pt idx="2068">
                  <c:v>3.5988915009594839E-3</c:v>
                </c:pt>
                <c:pt idx="2069">
                  <c:v>-2.9435834827511598E-3</c:v>
                </c:pt>
                <c:pt idx="2070">
                  <c:v>-5.2545276891291116E-3</c:v>
                </c:pt>
                <c:pt idx="2071">
                  <c:v>7.5447299006777494E-3</c:v>
                </c:pt>
                <c:pt idx="2072">
                  <c:v>-7.3801072976226456E-3</c:v>
                </c:pt>
                <c:pt idx="2073">
                  <c:v>-3.7931933005026022E-3</c:v>
                </c:pt>
                <c:pt idx="2074">
                  <c:v>-2.4589346276783969E-2</c:v>
                </c:pt>
                <c:pt idx="2075">
                  <c:v>2.5415178349484618E-2</c:v>
                </c:pt>
                <c:pt idx="2076">
                  <c:v>1.0347468525424543E-2</c:v>
                </c:pt>
                <c:pt idx="2077">
                  <c:v>-3.273325344969249E-3</c:v>
                </c:pt>
                <c:pt idx="2078">
                  <c:v>2.2370847006346069E-2</c:v>
                </c:pt>
                <c:pt idx="2079">
                  <c:v>4.9572341062198277E-3</c:v>
                </c:pt>
                <c:pt idx="2080">
                  <c:v>-7.2040654157408974E-3</c:v>
                </c:pt>
                <c:pt idx="2081">
                  <c:v>-1.9298815896498891E-3</c:v>
                </c:pt>
                <c:pt idx="2082">
                  <c:v>5.1380973667450834E-3</c:v>
                </c:pt>
                <c:pt idx="2083">
                  <c:v>-7.2330139334032184E-3</c:v>
                </c:pt>
                <c:pt idx="2084">
                  <c:v>1.0750203810217476E-2</c:v>
                </c:pt>
                <c:pt idx="2085">
                  <c:v>-9.5800741799271626E-4</c:v>
                </c:pt>
                <c:pt idx="2086">
                  <c:v>-1.113143153820621E-3</c:v>
                </c:pt>
                <c:pt idx="2087">
                  <c:v>-1.2736827068160733E-3</c:v>
                </c:pt>
                <c:pt idx="2088">
                  <c:v>3.1811701712109743E-3</c:v>
                </c:pt>
                <c:pt idx="2089">
                  <c:v>-2.2321280004297062E-2</c:v>
                </c:pt>
                <c:pt idx="2090">
                  <c:v>-4.8836170640184483E-3</c:v>
                </c:pt>
                <c:pt idx="2091">
                  <c:v>5.2083451071382597E-3</c:v>
                </c:pt>
                <c:pt idx="2092">
                  <c:v>9.6931292056597514E-3</c:v>
                </c:pt>
                <c:pt idx="2093">
                  <c:v>6.4288012500235208E-4</c:v>
                </c:pt>
                <c:pt idx="2094">
                  <c:v>-6.9327161989542318E-3</c:v>
                </c:pt>
                <c:pt idx="2095">
                  <c:v>-1.7944345182864991E-2</c:v>
                </c:pt>
                <c:pt idx="2096">
                  <c:v>7.7769896394310756E-3</c:v>
                </c:pt>
                <c:pt idx="2097">
                  <c:v>8.3709967685508622E-3</c:v>
                </c:pt>
                <c:pt idx="2098">
                  <c:v>3.9151762899189311E-3</c:v>
                </c:pt>
                <c:pt idx="2099">
                  <c:v>-2.2958469555907857E-2</c:v>
                </c:pt>
                <c:pt idx="2100">
                  <c:v>6.1507113435294476E-3</c:v>
                </c:pt>
                <c:pt idx="2101">
                  <c:v>8.5128122958189197E-4</c:v>
                </c:pt>
                <c:pt idx="2102">
                  <c:v>-1.1935350549272791E-2</c:v>
                </c:pt>
                <c:pt idx="2103">
                  <c:v>-1.7167386190544741E-3</c:v>
                </c:pt>
                <c:pt idx="2104">
                  <c:v>-5.3406966464789795E-3</c:v>
                </c:pt>
                <c:pt idx="2105">
                  <c:v>-2.4321030814342365E-2</c:v>
                </c:pt>
                <c:pt idx="2106">
                  <c:v>-9.7891677867893469E-3</c:v>
                </c:pt>
                <c:pt idx="2107">
                  <c:v>-7.3602342861650641E-3</c:v>
                </c:pt>
                <c:pt idx="2108">
                  <c:v>-1.2875325202064448E-2</c:v>
                </c:pt>
                <c:pt idx="2109">
                  <c:v>1.4590555205595361E-3</c:v>
                </c:pt>
                <c:pt idx="2110">
                  <c:v>7.3827984158113464E-4</c:v>
                </c:pt>
                <c:pt idx="2111">
                  <c:v>7.1698073480656694E-3</c:v>
                </c:pt>
                <c:pt idx="2112">
                  <c:v>-6.4320721615261298E-3</c:v>
                </c:pt>
                <c:pt idx="2113">
                  <c:v>4.2314477634428976E-3</c:v>
                </c:pt>
                <c:pt idx="2114">
                  <c:v>-8.1106435396086345E-3</c:v>
                </c:pt>
                <c:pt idx="2115">
                  <c:v>1.5791734705823426E-2</c:v>
                </c:pt>
                <c:pt idx="2116">
                  <c:v>4.1222715823954308E-2</c:v>
                </c:pt>
                <c:pt idx="2117">
                  <c:v>-3.5026305512021118E-3</c:v>
                </c:pt>
                <c:pt idx="2118">
                  <c:v>-9.5188450092068694E-3</c:v>
                </c:pt>
                <c:pt idx="2119">
                  <c:v>1.5989095788436346E-2</c:v>
                </c:pt>
                <c:pt idx="2120">
                  <c:v>2.80159252919399E-2</c:v>
                </c:pt>
                <c:pt idx="2121">
                  <c:v>5.5776363648323921E-3</c:v>
                </c:pt>
                <c:pt idx="2122">
                  <c:v>-5.4081592014745038E-3</c:v>
                </c:pt>
                <c:pt idx="2123">
                  <c:v>-3.0549921927128295E-3</c:v>
                </c:pt>
                <c:pt idx="2124">
                  <c:v>3.5632514158525433E-3</c:v>
                </c:pt>
                <c:pt idx="2125">
                  <c:v>2.5374284104165232E-3</c:v>
                </c:pt>
                <c:pt idx="2126">
                  <c:v>-5.5908658973068759E-3</c:v>
                </c:pt>
                <c:pt idx="2127">
                  <c:v>-8.5310191507417723E-3</c:v>
                </c:pt>
                <c:pt idx="2128">
                  <c:v>3.426417713838153E-4</c:v>
                </c:pt>
                <c:pt idx="2129">
                  <c:v>-5.6686572820682833E-3</c:v>
                </c:pt>
                <c:pt idx="2130">
                  <c:v>2.580646593491713E-3</c:v>
                </c:pt>
                <c:pt idx="2131">
                  <c:v>8.5873770841780449E-4</c:v>
                </c:pt>
                <c:pt idx="2132">
                  <c:v>2.642877861065572E-2</c:v>
                </c:pt>
                <c:pt idx="2133">
                  <c:v>2.1711908320515123E-3</c:v>
                </c:pt>
                <c:pt idx="2134">
                  <c:v>3.1648231629601412E-3</c:v>
                </c:pt>
                <c:pt idx="2135">
                  <c:v>-1.4405609251730548E-2</c:v>
                </c:pt>
                <c:pt idx="2136">
                  <c:v>1.6067291255882816E-2</c:v>
                </c:pt>
                <c:pt idx="2137">
                  <c:v>1.1062607660221635E-2</c:v>
                </c:pt>
                <c:pt idx="2138">
                  <c:v>-3.2894766503986459E-3</c:v>
                </c:pt>
                <c:pt idx="2139">
                  <c:v>2.1190686979638836E-2</c:v>
                </c:pt>
                <c:pt idx="2140">
                  <c:v>-3.069221373909593E-3</c:v>
                </c:pt>
                <c:pt idx="2141">
                  <c:v>-2.3076058730412699E-2</c:v>
                </c:pt>
                <c:pt idx="2142">
                  <c:v>1.2177211521919321E-2</c:v>
                </c:pt>
                <c:pt idx="2143">
                  <c:v>-2.2924522893772075E-3</c:v>
                </c:pt>
                <c:pt idx="2144">
                  <c:v>1.238204154320946E-2</c:v>
                </c:pt>
                <c:pt idx="2145">
                  <c:v>3.8784793285708383E-3</c:v>
                </c:pt>
                <c:pt idx="2146">
                  <c:v>6.4495326324659702E-4</c:v>
                </c:pt>
                <c:pt idx="2147">
                  <c:v>-4.847319234324775E-3</c:v>
                </c:pt>
                <c:pt idx="2148">
                  <c:v>-1.2714107695622388E-2</c:v>
                </c:pt>
                <c:pt idx="2149">
                  <c:v>-1.9714048542228024E-2</c:v>
                </c:pt>
                <c:pt idx="2150">
                  <c:v>4.8401997190212929E-3</c:v>
                </c:pt>
                <c:pt idx="2151">
                  <c:v>-8.5277667538752096E-3</c:v>
                </c:pt>
                <c:pt idx="2152">
                  <c:v>8.1947109639520701E-3</c:v>
                </c:pt>
                <c:pt idx="2153">
                  <c:v>-4.9979176383969882E-4</c:v>
                </c:pt>
                <c:pt idx="2154">
                  <c:v>3.1493499948548116E-2</c:v>
                </c:pt>
                <c:pt idx="2155">
                  <c:v>-4.845352594191806E-4</c:v>
                </c:pt>
                <c:pt idx="2156">
                  <c:v>3.1173007596085548E-2</c:v>
                </c:pt>
                <c:pt idx="2157">
                  <c:v>-4.0797169405594998E-3</c:v>
                </c:pt>
                <c:pt idx="2158">
                  <c:v>-6.4674095607126511E-3</c:v>
                </c:pt>
                <c:pt idx="2159">
                  <c:v>3.0022934774109806E-3</c:v>
                </c:pt>
                <c:pt idx="2160">
                  <c:v>-1.2383076156721884E-2</c:v>
                </c:pt>
                <c:pt idx="2161">
                  <c:v>4.7911843126865626E-4</c:v>
                </c:pt>
                <c:pt idx="2162">
                  <c:v>-4.791184312686896E-4</c:v>
                </c:pt>
                <c:pt idx="2163">
                  <c:v>1.9150979360996131E-3</c:v>
                </c:pt>
                <c:pt idx="2164">
                  <c:v>1.5931180683481608E-3</c:v>
                </c:pt>
                <c:pt idx="2165">
                  <c:v>-1.7525695555710011E-3</c:v>
                </c:pt>
                <c:pt idx="2166">
                  <c:v>-4.7954056089778768E-3</c:v>
                </c:pt>
                <c:pt idx="2167">
                  <c:v>-2.7276390758154017E-3</c:v>
                </c:pt>
                <c:pt idx="2168">
                  <c:v>9.7530551661202461E-3</c:v>
                </c:pt>
                <c:pt idx="2169">
                  <c:v>8.7129264069236607E-3</c:v>
                </c:pt>
                <c:pt idx="2170">
                  <c:v>-1.4777419937701699E-2</c:v>
                </c:pt>
                <c:pt idx="2171">
                  <c:v>4.6314863593531937E-3</c:v>
                </c:pt>
                <c:pt idx="2172">
                  <c:v>1.2981027617824907E-2</c:v>
                </c:pt>
                <c:pt idx="2173">
                  <c:v>2.8070386090527949E-2</c:v>
                </c:pt>
                <c:pt idx="2174">
                  <c:v>-5.2131366146703165E-3</c:v>
                </c:pt>
                <c:pt idx="2175">
                  <c:v>-9.1113285712225468E-3</c:v>
                </c:pt>
                <c:pt idx="2176">
                  <c:v>3.7163251195632247E-3</c:v>
                </c:pt>
                <c:pt idx="2177">
                  <c:v>-1.5467907182987934E-3</c:v>
                </c:pt>
                <c:pt idx="2178">
                  <c:v>-1.0112882763704362E-2</c:v>
                </c:pt>
                <c:pt idx="2179">
                  <c:v>2.1349820827807307E-2</c:v>
                </c:pt>
                <c:pt idx="2180">
                  <c:v>-2.912549004571476E-3</c:v>
                </c:pt>
                <c:pt idx="2181">
                  <c:v>5.5113427931188447E-3</c:v>
                </c:pt>
                <c:pt idx="2182">
                  <c:v>-2.2927025709753844E-3</c:v>
                </c:pt>
                <c:pt idx="2183">
                  <c:v>-4.601235111716593E-3</c:v>
                </c:pt>
                <c:pt idx="2184">
                  <c:v>-1.0353179087852184E-2</c:v>
                </c:pt>
                <c:pt idx="2185">
                  <c:v>-1.1246604016715298E-2</c:v>
                </c:pt>
                <c:pt idx="2186">
                  <c:v>5.1703992974222856E-3</c:v>
                </c:pt>
                <c:pt idx="2187">
                  <c:v>6.2315203987232731E-3</c:v>
                </c:pt>
                <c:pt idx="2188">
                  <c:v>-1.8337634762620451E-2</c:v>
                </c:pt>
                <c:pt idx="2189">
                  <c:v>-2.0584284047535013E-3</c:v>
                </c:pt>
                <c:pt idx="2190">
                  <c:v>-4.129611967862574E-3</c:v>
                </c:pt>
                <c:pt idx="2191">
                  <c:v>-2.857567910812385E-2</c:v>
                </c:pt>
                <c:pt idx="2192">
                  <c:v>3.5965381256039862E-3</c:v>
                </c:pt>
                <c:pt idx="2193">
                  <c:v>-3.0654376053766683E-2</c:v>
                </c:pt>
                <c:pt idx="2194">
                  <c:v>-1.0827376964405664E-2</c:v>
                </c:pt>
                <c:pt idx="2195">
                  <c:v>1.6197418397456496E-2</c:v>
                </c:pt>
                <c:pt idx="2196">
                  <c:v>-1.6871945962861467E-3</c:v>
                </c:pt>
                <c:pt idx="2197">
                  <c:v>1.0126583143861855E-3</c:v>
                </c:pt>
                <c:pt idx="2198">
                  <c:v>-1.4956091153650104E-2</c:v>
                </c:pt>
                <c:pt idx="2199">
                  <c:v>-1.7124753873508386E-4</c:v>
                </c:pt>
                <c:pt idx="2200">
                  <c:v>-3.4675483791433037E-2</c:v>
                </c:pt>
                <c:pt idx="2201">
                  <c:v>5.3050522296933193E-3</c:v>
                </c:pt>
                <c:pt idx="2202">
                  <c:v>-7.7071672449378903E-3</c:v>
                </c:pt>
                <c:pt idx="2203">
                  <c:v>7.5326624019855905E-3</c:v>
                </c:pt>
                <c:pt idx="2204">
                  <c:v>1.8320861723801356E-2</c:v>
                </c:pt>
                <c:pt idx="2205">
                  <c:v>6.2579485410866062E-3</c:v>
                </c:pt>
                <c:pt idx="2206">
                  <c:v>1.4063516570052561E-2</c:v>
                </c:pt>
                <c:pt idx="2207">
                  <c:v>-1.7610518008635279E-2</c:v>
                </c:pt>
                <c:pt idx="2208">
                  <c:v>-4.2390907057668218E-3</c:v>
                </c:pt>
                <c:pt idx="2209">
                  <c:v>-1.4548823159866461E-2</c:v>
                </c:pt>
                <c:pt idx="2210">
                  <c:v>1.709443335930004E-2</c:v>
                </c:pt>
                <c:pt idx="2211">
                  <c:v>1.0164324100572545E-3</c:v>
                </c:pt>
                <c:pt idx="2212">
                  <c:v>-5.4329505453025971E-3</c:v>
                </c:pt>
                <c:pt idx="2213">
                  <c:v>2.7201648870668724E-3</c:v>
                </c:pt>
                <c:pt idx="2214">
                  <c:v>-9.2103670029560786E-3</c:v>
                </c:pt>
                <c:pt idx="2215">
                  <c:v>1.2092457664558907E-2</c:v>
                </c:pt>
                <c:pt idx="2216">
                  <c:v>5.5710450494554295E-3</c:v>
                </c:pt>
                <c:pt idx="2217">
                  <c:v>1.0050335853501506E-2</c:v>
                </c:pt>
                <c:pt idx="2218">
                  <c:v>-1.1398044952369311E-2</c:v>
                </c:pt>
                <c:pt idx="2219">
                  <c:v>-3.9895249435181156E-2</c:v>
                </c:pt>
                <c:pt idx="2220">
                  <c:v>-9.3417441498048759E-3</c:v>
                </c:pt>
                <c:pt idx="2221">
                  <c:v>-3.2943308422210667E-2</c:v>
                </c:pt>
                <c:pt idx="2222">
                  <c:v>1.6457898932920685E-3</c:v>
                </c:pt>
                <c:pt idx="2223">
                  <c:v>-2.1422795262957796E-2</c:v>
                </c:pt>
                <c:pt idx="2224">
                  <c:v>1.5742523462231376E-2</c:v>
                </c:pt>
                <c:pt idx="2225">
                  <c:v>-9.0448240059646141E-3</c:v>
                </c:pt>
                <c:pt idx="2226">
                  <c:v>-1.5886699885128964E-2</c:v>
                </c:pt>
                <c:pt idx="2227">
                  <c:v>-1.8857256200831051E-3</c:v>
                </c:pt>
                <c:pt idx="2228">
                  <c:v>6.9594939038387215E-3</c:v>
                </c:pt>
                <c:pt idx="2229">
                  <c:v>1.7097610327551103E-2</c:v>
                </c:pt>
                <c:pt idx="2230">
                  <c:v>1.8439591384101027E-2</c:v>
                </c:pt>
                <c:pt idx="2231">
                  <c:v>3.2743138571914403E-2</c:v>
                </c:pt>
                <c:pt idx="2232">
                  <c:v>-1.5170514969618101E-2</c:v>
                </c:pt>
                <c:pt idx="2233">
                  <c:v>-7.851574953534628E-3</c:v>
                </c:pt>
                <c:pt idx="2234">
                  <c:v>6.962448905807511E-3</c:v>
                </c:pt>
                <c:pt idx="2235">
                  <c:v>1.4132014029506786E-2</c:v>
                </c:pt>
                <c:pt idx="2236">
                  <c:v>3.8515453775203618E-3</c:v>
                </c:pt>
                <c:pt idx="2237">
                  <c:v>-5.4314631993592479E-3</c:v>
                </c:pt>
                <c:pt idx="2238">
                  <c:v>2.5669116612529689E-2</c:v>
                </c:pt>
                <c:pt idx="2239">
                  <c:v>-1.7271586508660595E-2</c:v>
                </c:pt>
                <c:pt idx="2240">
                  <c:v>-6.9930354909705254E-3</c:v>
                </c:pt>
                <c:pt idx="2241">
                  <c:v>-9.8731408499369722E-3</c:v>
                </c:pt>
                <c:pt idx="2242">
                  <c:v>-5.151445800161099E-3</c:v>
                </c:pt>
                <c:pt idx="2243">
                  <c:v>6.2139569679430726E-3</c:v>
                </c:pt>
                <c:pt idx="2244">
                  <c:v>-1.4619622126231111E-2</c:v>
                </c:pt>
                <c:pt idx="2245">
                  <c:v>-2.1420314356965786E-2</c:v>
                </c:pt>
                <c:pt idx="2246">
                  <c:v>-1.2927234501459717E-2</c:v>
                </c:pt>
                <c:pt idx="2247">
                  <c:v>3.3269381638079958E-2</c:v>
                </c:pt>
                <c:pt idx="2248">
                  <c:v>-4.1437767608062358E-3</c:v>
                </c:pt>
                <c:pt idx="2249">
                  <c:v>5.8381312261247535E-2</c:v>
                </c:pt>
                <c:pt idx="2250">
                  <c:v>4.2349189991952127E-2</c:v>
                </c:pt>
                <c:pt idx="2251">
                  <c:v>6.1122918299735436E-3</c:v>
                </c:pt>
                <c:pt idx="2252">
                  <c:v>-2.9289435060382445E-2</c:v>
                </c:pt>
                <c:pt idx="2253">
                  <c:v>-0.10911038218930369</c:v>
                </c:pt>
                <c:pt idx="2254">
                  <c:v>-1.9714233412978729E-2</c:v>
                </c:pt>
                <c:pt idx="2255">
                  <c:v>1.3618343103640395E-2</c:v>
                </c:pt>
                <c:pt idx="2256">
                  <c:v>-6.3197236357175795E-3</c:v>
                </c:pt>
                <c:pt idx="2257">
                  <c:v>-1.7113722800582126E-2</c:v>
                </c:pt>
                <c:pt idx="2258">
                  <c:v>1.3352410185992847E-3</c:v>
                </c:pt>
                <c:pt idx="2259">
                  <c:v>-1.6723119182169073E-2</c:v>
                </c:pt>
                <c:pt idx="2260">
                  <c:v>-2.3336680179235729E-2</c:v>
                </c:pt>
                <c:pt idx="2261">
                  <c:v>-1.5597196813668042E-2</c:v>
                </c:pt>
                <c:pt idx="2262">
                  <c:v>3.2193186757910842E-3</c:v>
                </c:pt>
                <c:pt idx="2263">
                  <c:v>-1.6083638368628648E-3</c:v>
                </c:pt>
                <c:pt idx="2264">
                  <c:v>3.6935174960284547E-2</c:v>
                </c:pt>
                <c:pt idx="2265">
                  <c:v>-1.1114475338541813E-2</c:v>
                </c:pt>
                <c:pt idx="2266">
                  <c:v>6.644542718668732E-3</c:v>
                </c:pt>
                <c:pt idx="2267">
                  <c:v>1.5570263947489885E-3</c:v>
                </c:pt>
                <c:pt idx="2268">
                  <c:v>-2.3414744075790177E-2</c:v>
                </c:pt>
                <c:pt idx="2269">
                  <c:v>2.5357624034144995E-2</c:v>
                </c:pt>
                <c:pt idx="2270">
                  <c:v>7.9265760601293297E-3</c:v>
                </c:pt>
                <c:pt idx="2271">
                  <c:v>-7.1504797852408649E-3</c:v>
                </c:pt>
                <c:pt idx="2272">
                  <c:v>-4.2760026279922893E-3</c:v>
                </c:pt>
                <c:pt idx="2273">
                  <c:v>1.9672765598704713E-2</c:v>
                </c:pt>
                <c:pt idx="2274">
                  <c:v>1.40339872061939E-2</c:v>
                </c:pt>
                <c:pt idx="2275">
                  <c:v>5.8210661037857879E-3</c:v>
                </c:pt>
                <c:pt idx="2276">
                  <c:v>1.1227546089613064E-3</c:v>
                </c:pt>
                <c:pt idx="2277">
                  <c:v>-1.2609558248424494E-2</c:v>
                </c:pt>
                <c:pt idx="2278">
                  <c:v>-6.8415318167167121E-3</c:v>
                </c:pt>
                <c:pt idx="2279">
                  <c:v>6.8415318167167841E-3</c:v>
                </c:pt>
                <c:pt idx="2280">
                  <c:v>1.3357361610997449E-2</c:v>
                </c:pt>
                <c:pt idx="2281">
                  <c:v>1.0965633529222552E-2</c:v>
                </c:pt>
                <c:pt idx="2282">
                  <c:v>-1.6523094645832941E-2</c:v>
                </c:pt>
                <c:pt idx="2283">
                  <c:v>1.9498180514466605E-2</c:v>
                </c:pt>
                <c:pt idx="2284">
                  <c:v>-8.5773414173037545E-3</c:v>
                </c:pt>
                <c:pt idx="2285">
                  <c:v>-8.8404600962529133E-3</c:v>
                </c:pt>
                <c:pt idx="2286">
                  <c:v>-1.6102201492548887E-2</c:v>
                </c:pt>
                <c:pt idx="2287">
                  <c:v>-2.6460041897989756E-3</c:v>
                </c:pt>
                <c:pt idx="2288">
                  <c:v>-4.5523599104604125E-3</c:v>
                </c:pt>
                <c:pt idx="2289">
                  <c:v>-5.719748672787065E-3</c:v>
                </c:pt>
                <c:pt idx="2290">
                  <c:v>1.7813622456033771E-2</c:v>
                </c:pt>
                <c:pt idx="2291">
                  <c:v>3.5065412068739692E-2</c:v>
                </c:pt>
                <c:pt idx="2292">
                  <c:v>-3.6277889024761761E-4</c:v>
                </c:pt>
                <c:pt idx="2293">
                  <c:v>2.1747018356882979E-3</c:v>
                </c:pt>
                <c:pt idx="2294">
                  <c:v>-2.0114044354936311E-2</c:v>
                </c:pt>
                <c:pt idx="2295">
                  <c:v>4.790869675741786E-3</c:v>
                </c:pt>
                <c:pt idx="2296">
                  <c:v>1.0969031370573937E-2</c:v>
                </c:pt>
                <c:pt idx="2297">
                  <c:v>-1.2440701982030221E-2</c:v>
                </c:pt>
                <c:pt idx="2298">
                  <c:v>-4.0582973980048355E-3</c:v>
                </c:pt>
                <c:pt idx="2299">
                  <c:v>-2.7167947272451337E-2</c:v>
                </c:pt>
                <c:pt idx="2300">
                  <c:v>-4.1872919955430526E-3</c:v>
                </c:pt>
                <c:pt idx="2301">
                  <c:v>1.2132850255362109E-2</c:v>
                </c:pt>
                <c:pt idx="2302">
                  <c:v>1.0396086449186055E-2</c:v>
                </c:pt>
                <c:pt idx="2303">
                  <c:v>-7.5500547396956958E-3</c:v>
                </c:pt>
                <c:pt idx="2304">
                  <c:v>-1.8964542000977837E-3</c:v>
                </c:pt>
                <c:pt idx="2305">
                  <c:v>5.3010347536725094E-3</c:v>
                </c:pt>
                <c:pt idx="2306">
                  <c:v>9.7708406049894954E-3</c:v>
                </c:pt>
                <c:pt idx="2307">
                  <c:v>5.7798240514088991E-3</c:v>
                </c:pt>
                <c:pt idx="2308">
                  <c:v>-8.0261746777829136E-3</c:v>
                </c:pt>
                <c:pt idx="2309">
                  <c:v>-3.0030052597695457E-3</c:v>
                </c:pt>
                <c:pt idx="2310">
                  <c:v>-5.2770571008437812E-3</c:v>
                </c:pt>
                <c:pt idx="2311">
                  <c:v>7.7176853657557791E-3</c:v>
                </c:pt>
                <c:pt idx="2312">
                  <c:v>1.2485021951763662E-2</c:v>
                </c:pt>
                <c:pt idx="2313">
                  <c:v>9.2166551049240476E-3</c:v>
                </c:pt>
                <c:pt idx="2314">
                  <c:v>1.2835795289422359E-3</c:v>
                </c:pt>
                <c:pt idx="2315">
                  <c:v>1.1478672084909122E-2</c:v>
                </c:pt>
                <c:pt idx="2316">
                  <c:v>4.158010148663677E-3</c:v>
                </c:pt>
                <c:pt idx="2317">
                  <c:v>-2.5211419346496056E-2</c:v>
                </c:pt>
                <c:pt idx="2318">
                  <c:v>2.7193937793436221E-2</c:v>
                </c:pt>
                <c:pt idx="2319">
                  <c:v>8.9622395901526875E-3</c:v>
                </c:pt>
                <c:pt idx="2320">
                  <c:v>7.1352125752832836E-4</c:v>
                </c:pt>
                <c:pt idx="2321">
                  <c:v>-5.0053733390694414E-3</c:v>
                </c:pt>
                <c:pt idx="2322">
                  <c:v>8.9206657583793623E-3</c:v>
                </c:pt>
                <c:pt idx="2323">
                  <c:v>3.900022670682048E-3</c:v>
                </c:pt>
                <c:pt idx="2324">
                  <c:v>8.2812560305813715E-3</c:v>
                </c:pt>
                <c:pt idx="2325">
                  <c:v>1.1687878363347918E-2</c:v>
                </c:pt>
                <c:pt idx="2326">
                  <c:v>1.7328023743147778E-3</c:v>
                </c:pt>
                <c:pt idx="2327">
                  <c:v>-5.3814902898060082E-3</c:v>
                </c:pt>
                <c:pt idx="2328">
                  <c:v>1.5715719359820149E-2</c:v>
                </c:pt>
                <c:pt idx="2329">
                  <c:v>-5.8429449613268949E-3</c:v>
                </c:pt>
                <c:pt idx="2330">
                  <c:v>1.4713695727362787E-2</c:v>
                </c:pt>
                <c:pt idx="2331">
                  <c:v>1.018502888927808E-3</c:v>
                </c:pt>
                <c:pt idx="2332">
                  <c:v>1.0174665961707266E-3</c:v>
                </c:pt>
                <c:pt idx="2333">
                  <c:v>-3.3904051858937151E-4</c:v>
                </c:pt>
                <c:pt idx="2334">
                  <c:v>-8.5135879456071373E-3</c:v>
                </c:pt>
                <c:pt idx="2335">
                  <c:v>2.0498811414440404E-3</c:v>
                </c:pt>
                <c:pt idx="2336">
                  <c:v>2.7266547227094875E-3</c:v>
                </c:pt>
                <c:pt idx="2337">
                  <c:v>5.4311063575024025E-3</c:v>
                </c:pt>
                <c:pt idx="2338">
                  <c:v>-6.7727737096201827E-4</c:v>
                </c:pt>
                <c:pt idx="2339">
                  <c:v>1.0157441198354218E-3</c:v>
                </c:pt>
                <c:pt idx="2340">
                  <c:v>8.2568503468351071E-3</c:v>
                </c:pt>
                <c:pt idx="2341">
                  <c:v>3.5178861976984917E-3</c:v>
                </c:pt>
                <c:pt idx="2342">
                  <c:v>-3.8535693159899662E-3</c:v>
                </c:pt>
                <c:pt idx="2343">
                  <c:v>6.7125359123913666E-4</c:v>
                </c:pt>
                <c:pt idx="2344">
                  <c:v>-6.9018033418751373E-3</c:v>
                </c:pt>
                <c:pt idx="2345">
                  <c:v>-3.3840979842405684E-3</c:v>
                </c:pt>
                <c:pt idx="2346">
                  <c:v>-5.7793803564144932E-3</c:v>
                </c:pt>
                <c:pt idx="2347">
                  <c:v>6.4571167429120389E-3</c:v>
                </c:pt>
                <c:pt idx="2348">
                  <c:v>-4.0733253876358982E-3</c:v>
                </c:pt>
                <c:pt idx="2349">
                  <c:v>-4.4315736408414618E-3</c:v>
                </c:pt>
                <c:pt idx="2350">
                  <c:v>-5.4813429462626361E-3</c:v>
                </c:pt>
                <c:pt idx="2351">
                  <c:v>-1.0706370615631617E-2</c:v>
                </c:pt>
                <c:pt idx="2352">
                  <c:v>1.9768585322422691E-2</c:v>
                </c:pt>
                <c:pt idx="2353">
                  <c:v>7.6303888656917328E-3</c:v>
                </c:pt>
                <c:pt idx="2354">
                  <c:v>-1.4462183157395014E-2</c:v>
                </c:pt>
                <c:pt idx="2355">
                  <c:v>2.0188996855065307E-2</c:v>
                </c:pt>
                <c:pt idx="2356">
                  <c:v>-1.9503713292184005E-2</c:v>
                </c:pt>
                <c:pt idx="2357">
                  <c:v>4.1018686806775992E-3</c:v>
                </c:pt>
                <c:pt idx="2358">
                  <c:v>2.6758012077463957E-2</c:v>
                </c:pt>
                <c:pt idx="2359">
                  <c:v>1.6142666464692638E-2</c:v>
                </c:pt>
                <c:pt idx="2360">
                  <c:v>1.6338534469807379E-4</c:v>
                </c:pt>
                <c:pt idx="2361">
                  <c:v>-2.3304913906392527E-2</c:v>
                </c:pt>
                <c:pt idx="2362">
                  <c:v>-4.0214531407777249E-3</c:v>
                </c:pt>
                <c:pt idx="2363">
                  <c:v>-3.6042971826737005E-2</c:v>
                </c:pt>
                <c:pt idx="2364">
                  <c:v>-5.5030233457153896E-3</c:v>
                </c:pt>
                <c:pt idx="2365">
                  <c:v>3.0991760343209041E-3</c:v>
                </c:pt>
                <c:pt idx="2366">
                  <c:v>8.3883056266348208E-3</c:v>
                </c:pt>
                <c:pt idx="2367">
                  <c:v>2.7238695765440793E-3</c:v>
                </c:pt>
                <c:pt idx="2368">
                  <c:v>-8.7083278917843079E-3</c:v>
                </c:pt>
                <c:pt idx="2369">
                  <c:v>-1.7151187761798485E-4</c:v>
                </c:pt>
                <c:pt idx="2370">
                  <c:v>7.518832414027319E-3</c:v>
                </c:pt>
                <c:pt idx="2371">
                  <c:v>-1.4403541191524471E-2</c:v>
                </c:pt>
                <c:pt idx="2372">
                  <c:v>7.056220655115064E-3</c:v>
                </c:pt>
                <c:pt idx="2373">
                  <c:v>-3.3836503140581106E-2</c:v>
                </c:pt>
                <c:pt idx="2374">
                  <c:v>-2.4603916861012719E-2</c:v>
                </c:pt>
                <c:pt idx="2375">
                  <c:v>7.4268976467872921E-3</c:v>
                </c:pt>
                <c:pt idx="2376">
                  <c:v>-1.088742382123313E-2</c:v>
                </c:pt>
                <c:pt idx="2377">
                  <c:v>-2.7404785581031555E-3</c:v>
                </c:pt>
                <c:pt idx="2378">
                  <c:v>2.386230358738551E-2</c:v>
                </c:pt>
                <c:pt idx="2379">
                  <c:v>-1.1498509728527546E-2</c:v>
                </c:pt>
                <c:pt idx="2380">
                  <c:v>1.0836193944581388E-3</c:v>
                </c:pt>
                <c:pt idx="2381">
                  <c:v>4.2236156576448428E-2</c:v>
                </c:pt>
                <c:pt idx="2382">
                  <c:v>3.9720283635713673E-3</c:v>
                </c:pt>
                <c:pt idx="2383">
                  <c:v>2.9257399753205293E-3</c:v>
                </c:pt>
                <c:pt idx="2384">
                  <c:v>7.0211779143884E-3</c:v>
                </c:pt>
                <c:pt idx="2385">
                  <c:v>-1.3227024412840049E-2</c:v>
                </c:pt>
                <c:pt idx="2386">
                  <c:v>-3.4644067215518787E-3</c:v>
                </c:pt>
                <c:pt idx="2387">
                  <c:v>-1.4506939721469433E-2</c:v>
                </c:pt>
                <c:pt idx="2388">
                  <c:v>-1.2935415591524406E-2</c:v>
                </c:pt>
                <c:pt idx="2389">
                  <c:v>5.3361919579023673E-3</c:v>
                </c:pt>
                <c:pt idx="2390">
                  <c:v>1.7724215912617283E-3</c:v>
                </c:pt>
                <c:pt idx="2391">
                  <c:v>-1.7146338982675414E-2</c:v>
                </c:pt>
                <c:pt idx="2392">
                  <c:v>-9.0481978147031929E-3</c:v>
                </c:pt>
                <c:pt idx="2393">
                  <c:v>5.6195199091907243E-3</c:v>
                </c:pt>
                <c:pt idx="2394">
                  <c:v>1.5426314879540168E-2</c:v>
                </c:pt>
                <c:pt idx="2395">
                  <c:v>-7.1454394767546947E-3</c:v>
                </c:pt>
                <c:pt idx="2396">
                  <c:v>5.376826009994048E-4</c:v>
                </c:pt>
                <c:pt idx="2397">
                  <c:v>9.6291756854431556E-3</c:v>
                </c:pt>
                <c:pt idx="2398">
                  <c:v>1.5958864988279467E-3</c:v>
                </c:pt>
                <c:pt idx="2399">
                  <c:v>3.5373224008510193E-3</c:v>
                </c:pt>
                <c:pt idx="2400">
                  <c:v>5.4582405077268749E-3</c:v>
                </c:pt>
                <c:pt idx="2401">
                  <c:v>-2.6373641660856258E-3</c:v>
                </c:pt>
                <c:pt idx="2402">
                  <c:v>1.398624197473987E-2</c:v>
                </c:pt>
                <c:pt idx="2403">
                  <c:v>1.5612805669524105E-3</c:v>
                </c:pt>
                <c:pt idx="2404">
                  <c:v>1.377195118613635E-2</c:v>
                </c:pt>
                <c:pt idx="2405">
                  <c:v>2.3653746821436554E-2</c:v>
                </c:pt>
                <c:pt idx="2406">
                  <c:v>1.7380227281191919E-2</c:v>
                </c:pt>
                <c:pt idx="2407">
                  <c:v>-8.9006686167937468E-3</c:v>
                </c:pt>
                <c:pt idx="2408">
                  <c:v>3.3057881344996315E-3</c:v>
                </c:pt>
                <c:pt idx="2409">
                  <c:v>-6.6225407604933824E-3</c:v>
                </c:pt>
                <c:pt idx="2410">
                  <c:v>9.9174366573459242E-3</c:v>
                </c:pt>
                <c:pt idx="2411">
                  <c:v>1.3072081567352921E-2</c:v>
                </c:pt>
                <c:pt idx="2412">
                  <c:v>-1.373019281190202E-2</c:v>
                </c:pt>
                <c:pt idx="2413">
                  <c:v>9.3374419103202395E-3</c:v>
                </c:pt>
                <c:pt idx="2414">
                  <c:v>-1.1974226562623588E-2</c:v>
                </c:pt>
                <c:pt idx="2415">
                  <c:v>-5.2857831864444642E-2</c:v>
                </c:pt>
                <c:pt idx="2416">
                  <c:v>1.7931514941099385E-2</c:v>
                </c:pt>
                <c:pt idx="2417">
                  <c:v>-1.0478494914225252E-2</c:v>
                </c:pt>
                <c:pt idx="2418">
                  <c:v>2.034084317435416E-2</c:v>
                </c:pt>
                <c:pt idx="2419">
                  <c:v>-3.2502216131615094E-2</c:v>
                </c:pt>
                <c:pt idx="2420">
                  <c:v>2.7923220595927067E-2</c:v>
                </c:pt>
                <c:pt idx="2421">
                  <c:v>-1.8701754641575488E-2</c:v>
                </c:pt>
                <c:pt idx="2422">
                  <c:v>-1.9411294109075373E-2</c:v>
                </c:pt>
                <c:pt idx="2423">
                  <c:v>-3.0064573003704283E-3</c:v>
                </c:pt>
                <c:pt idx="2424">
                  <c:v>7.7629183069419421E-3</c:v>
                </c:pt>
                <c:pt idx="2425">
                  <c:v>-7.4087479472985914E-3</c:v>
                </c:pt>
                <c:pt idx="2426">
                  <c:v>8.8487750221284732E-4</c:v>
                </c:pt>
                <c:pt idx="2427">
                  <c:v>-8.7742393977009942E-4</c:v>
                </c:pt>
                <c:pt idx="2428">
                  <c:v>-2.2849117946902955E-3</c:v>
                </c:pt>
                <c:pt idx="2429">
                  <c:v>2.4508048579400529E-2</c:v>
                </c:pt>
                <c:pt idx="2430">
                  <c:v>2.7434859457508339E-3</c:v>
                </c:pt>
                <c:pt idx="2431">
                  <c:v>9.7129501782314692E-3</c:v>
                </c:pt>
                <c:pt idx="2432">
                  <c:v>-1.2113088481124214E-2</c:v>
                </c:pt>
                <c:pt idx="2433">
                  <c:v>-1.4348936655083414E-2</c:v>
                </c:pt>
                <c:pt idx="2434">
                  <c:v>-6.8140387701646861E-3</c:v>
                </c:pt>
                <c:pt idx="2435">
                  <c:v>-1.0574649121427228E-2</c:v>
                </c:pt>
                <c:pt idx="2436">
                  <c:v>1.4947961435873148E-2</c:v>
                </c:pt>
                <c:pt idx="2437">
                  <c:v>-6.9844598613734627E-4</c:v>
                </c:pt>
                <c:pt idx="2438">
                  <c:v>-1.1418657225211784E-2</c:v>
                </c:pt>
                <c:pt idx="2439">
                  <c:v>1.1593314460831649E-2</c:v>
                </c:pt>
                <c:pt idx="2440">
                  <c:v>1.7999793686477784E-2</c:v>
                </c:pt>
                <c:pt idx="2441">
                  <c:v>7.3485761779814489E-3</c:v>
                </c:pt>
                <c:pt idx="2442">
                  <c:v>-6.6627050948526688E-3</c:v>
                </c:pt>
                <c:pt idx="2443">
                  <c:v>3.427592150095535E-4</c:v>
                </c:pt>
                <c:pt idx="2444">
                  <c:v>7.8512094712640205E-3</c:v>
                </c:pt>
                <c:pt idx="2445">
                  <c:v>4.1215926455507165E-3</c:v>
                </c:pt>
                <c:pt idx="2446">
                  <c:v>-1.5436072012765287E-3</c:v>
                </c:pt>
                <c:pt idx="2447">
                  <c:v>-1.1219587786996801E-2</c:v>
                </c:pt>
                <c:pt idx="2448">
                  <c:v>2.7734460488824404E-3</c:v>
                </c:pt>
                <c:pt idx="2449">
                  <c:v>-2.7552852893528799E-2</c:v>
                </c:pt>
                <c:pt idx="2450">
                  <c:v>7.0922283094918366E-3</c:v>
                </c:pt>
                <c:pt idx="2451">
                  <c:v>5.2863559231480246E-3</c:v>
                </c:pt>
                <c:pt idx="2452">
                  <c:v>7.5287057880061908E-3</c:v>
                </c:pt>
                <c:pt idx="2453">
                  <c:v>-1.0344617539586003E-2</c:v>
                </c:pt>
                <c:pt idx="2454">
                  <c:v>4.5718384538449251E-3</c:v>
                </c:pt>
                <c:pt idx="2455">
                  <c:v>-5.9827734321797445E-3</c:v>
                </c:pt>
                <c:pt idx="2456">
                  <c:v>1.4969818278757074E-2</c:v>
                </c:pt>
                <c:pt idx="2457">
                  <c:v>-2.7322189913496171E-2</c:v>
                </c:pt>
                <c:pt idx="2458">
                  <c:v>3.2663806818791594E-2</c:v>
                </c:pt>
                <c:pt idx="2459">
                  <c:v>5.3132355692322017E-3</c:v>
                </c:pt>
                <c:pt idx="2460">
                  <c:v>1.4930715097803013E-2</c:v>
                </c:pt>
                <c:pt idx="2461">
                  <c:v>-2.0243950667035295E-2</c:v>
                </c:pt>
                <c:pt idx="2462">
                  <c:v>2.5744457709968071E-3</c:v>
                </c:pt>
                <c:pt idx="2463">
                  <c:v>-1.7155605511448035E-3</c:v>
                </c:pt>
                <c:pt idx="2464">
                  <c:v>1.4320053774748471E-2</c:v>
                </c:pt>
                <c:pt idx="2465">
                  <c:v>-6.6231030929359194E-3</c:v>
                </c:pt>
                <c:pt idx="2466">
                  <c:v>5.1102973601696187E-4</c:v>
                </c:pt>
                <c:pt idx="2467">
                  <c:v>-9.238731239204578E-3</c:v>
                </c:pt>
                <c:pt idx="2468">
                  <c:v>5.4851011707553032E-3</c:v>
                </c:pt>
                <c:pt idx="2469">
                  <c:v>-4.6260683887823029E-3</c:v>
                </c:pt>
                <c:pt idx="2470">
                  <c:v>2.4931334549527843E-2</c:v>
                </c:pt>
                <c:pt idx="2471">
                  <c:v>-5.206158370787594E-3</c:v>
                </c:pt>
                <c:pt idx="2472">
                  <c:v>-4.8949376157163193E-3</c:v>
                </c:pt>
                <c:pt idx="2473">
                  <c:v>-3.7294499914317125E-3</c:v>
                </c:pt>
                <c:pt idx="2474">
                  <c:v>-4.0844168422247357E-3</c:v>
                </c:pt>
                <c:pt idx="2475">
                  <c:v>-2.9032553908169682E-3</c:v>
                </c:pt>
                <c:pt idx="2476">
                  <c:v>5.7981062842856184E-3</c:v>
                </c:pt>
                <c:pt idx="2477">
                  <c:v>9.3403073542611039E-3</c:v>
                </c:pt>
                <c:pt idx="2478">
                  <c:v>-6.4439768518276784E-3</c:v>
                </c:pt>
                <c:pt idx="2479">
                  <c:v>1.0555513939516679E-2</c:v>
                </c:pt>
                <c:pt idx="2480">
                  <c:v>-8.0321716972641538E-3</c:v>
                </c:pt>
                <c:pt idx="2481">
                  <c:v>-3.5285258822753312E-3</c:v>
                </c:pt>
                <c:pt idx="2482">
                  <c:v>-1.6833599905082103E-4</c:v>
                </c:pt>
                <c:pt idx="2483">
                  <c:v>7.0850498806704996E-3</c:v>
                </c:pt>
                <c:pt idx="2484">
                  <c:v>-1.0986335466577452E-2</c:v>
                </c:pt>
                <c:pt idx="2485">
                  <c:v>-8.7053549676905997E-3</c:v>
                </c:pt>
                <c:pt idx="2486">
                  <c:v>-1.0291596105633685E-3</c:v>
                </c:pt>
                <c:pt idx="2487">
                  <c:v>-8.964031753079903E-3</c:v>
                </c:pt>
                <c:pt idx="2488">
                  <c:v>-1.6587023674797301E-2</c:v>
                </c:pt>
                <c:pt idx="2489">
                  <c:v>2.8129413766146577E-3</c:v>
                </c:pt>
                <c:pt idx="2490">
                  <c:v>5.2530325662485883E-3</c:v>
                </c:pt>
                <c:pt idx="2491">
                  <c:v>8.0014342357012224E-3</c:v>
                </c:pt>
                <c:pt idx="2492">
                  <c:v>1.4277356138056139E-2</c:v>
                </c:pt>
                <c:pt idx="2493">
                  <c:v>-8.748662027739218E-3</c:v>
                </c:pt>
                <c:pt idx="2494">
                  <c:v>-7.7834864974060331E-3</c:v>
                </c:pt>
                <c:pt idx="2495">
                  <c:v>1.7215092038116282E-2</c:v>
                </c:pt>
                <c:pt idx="2496">
                  <c:v>-3.2437151332825299E-2</c:v>
                </c:pt>
                <c:pt idx="2497">
                  <c:v>6.1517023247446767E-3</c:v>
                </c:pt>
                <c:pt idx="2498">
                  <c:v>5.2429340651629361E-3</c:v>
                </c:pt>
                <c:pt idx="2499">
                  <c:v>7.2942317159068598E-3</c:v>
                </c:pt>
                <c:pt idx="2500">
                  <c:v>5.3499135281789498E-3</c:v>
                </c:pt>
                <c:pt idx="2501">
                  <c:v>-2.757110604153877E-2</c:v>
                </c:pt>
                <c:pt idx="2502">
                  <c:v>4.0610985451852355E-3</c:v>
                </c:pt>
                <c:pt idx="2503">
                  <c:v>1.1737018331405922E-2</c:v>
                </c:pt>
                <c:pt idx="2504">
                  <c:v>2.0171358863779413E-2</c:v>
                </c:pt>
                <c:pt idx="2505">
                  <c:v>-1.530686004264336E-2</c:v>
                </c:pt>
                <c:pt idx="2506">
                  <c:v>-1.4489212195345628E-2</c:v>
                </c:pt>
                <c:pt idx="2507">
                  <c:v>-4.7589761095710318E-3</c:v>
                </c:pt>
                <c:pt idx="2508">
                  <c:v>3.175165835687813E-3</c:v>
                </c:pt>
                <c:pt idx="2509">
                  <c:v>-4.7665374030732384E-3</c:v>
                </c:pt>
                <c:pt idx="2510">
                  <c:v>7.93165346196841E-3</c:v>
                </c:pt>
                <c:pt idx="2511">
                  <c:v>-1.903141140650285E-2</c:v>
                </c:pt>
                <c:pt idx="2512">
                  <c:v>1.1857496684558648E-2</c:v>
                </c:pt>
                <c:pt idx="2513">
                  <c:v>1.7577786209916155E-3</c:v>
                </c:pt>
                <c:pt idx="2514">
                  <c:v>1.8444928696527835E-2</c:v>
                </c:pt>
                <c:pt idx="2515">
                  <c:v>1.0121023010277881E-2</c:v>
                </c:pt>
                <c:pt idx="2516">
                  <c:v>-1.7425079328357213E-2</c:v>
                </c:pt>
                <c:pt idx="2517">
                  <c:v>1.5869196915775787E-2</c:v>
                </c:pt>
                <c:pt idx="2518">
                  <c:v>3.4542348680876036E-3</c:v>
                </c:pt>
                <c:pt idx="2519">
                  <c:v>-1.4063952619194606E-2</c:v>
                </c:pt>
                <c:pt idx="2520">
                  <c:v>-2.4509816191401849E-3</c:v>
                </c:pt>
                <c:pt idx="2521">
                  <c:v>2.4509816191401607E-3</c:v>
                </c:pt>
                <c:pt idx="2522">
                  <c:v>-4.556614964234278E-3</c:v>
                </c:pt>
                <c:pt idx="2523">
                  <c:v>-3.5192716245148001E-3</c:v>
                </c:pt>
                <c:pt idx="2524">
                  <c:v>-4.7707485131324697E-3</c:v>
                </c:pt>
                <c:pt idx="2525">
                  <c:v>4.2417879083631238E-3</c:v>
                </c:pt>
                <c:pt idx="2526">
                  <c:v>5.2770571008438193E-3</c:v>
                </c:pt>
                <c:pt idx="2527">
                  <c:v>5.249355886143745E-3</c:v>
                </c:pt>
                <c:pt idx="2528">
                  <c:v>1.0934761387838934E-2</c:v>
                </c:pt>
                <c:pt idx="2529">
                  <c:v>8.6273838497672155E-4</c:v>
                </c:pt>
                <c:pt idx="2530">
                  <c:v>6.3612352390555989E-3</c:v>
                </c:pt>
                <c:pt idx="2531">
                  <c:v>-1.224258760124363E-2</c:v>
                </c:pt>
                <c:pt idx="2532">
                  <c:v>1.327033692089661E-2</c:v>
                </c:pt>
                <c:pt idx="2533">
                  <c:v>-6.0101494557341069E-3</c:v>
                </c:pt>
                <c:pt idx="2534">
                  <c:v>-1.7238411440022837E-3</c:v>
                </c:pt>
                <c:pt idx="2535">
                  <c:v>-2.5913463580969111E-3</c:v>
                </c:pt>
                <c:pt idx="2536">
                  <c:v>3.281239452034619E-3</c:v>
                </c:pt>
                <c:pt idx="2537">
                  <c:v>-2.7624326959100726E-3</c:v>
                </c:pt>
                <c:pt idx="2538">
                  <c:v>-1.3401993301892593E-2</c:v>
                </c:pt>
                <c:pt idx="2539">
                  <c:v>8.2017735747851699E-3</c:v>
                </c:pt>
                <c:pt idx="2540">
                  <c:v>-1.4706147389695449E-2</c:v>
                </c:pt>
                <c:pt idx="2541">
                  <c:v>-1.2422519998557209E-2</c:v>
                </c:pt>
                <c:pt idx="2542">
                  <c:v>-1.0591607855890977E-2</c:v>
                </c:pt>
                <c:pt idx="2543">
                  <c:v>6.4760075222041625E-3</c:v>
                </c:pt>
                <c:pt idx="2544">
                  <c:v>1.459620075297014E-2</c:v>
                </c:pt>
                <c:pt idx="2545">
                  <c:v>-6.204043652023046E-3</c:v>
                </c:pt>
                <c:pt idx="2546">
                  <c:v>6.7340321813438991E-3</c:v>
                </c:pt>
                <c:pt idx="2547">
                  <c:v>-5.135026777130962E-3</c:v>
                </c:pt>
                <c:pt idx="2548">
                  <c:v>1.064584912468273E-3</c:v>
                </c:pt>
                <c:pt idx="2549">
                  <c:v>1.8623166475673945E-2</c:v>
                </c:pt>
                <c:pt idx="2550">
                  <c:v>-1.1378678567659154E-2</c:v>
                </c:pt>
                <c:pt idx="2551">
                  <c:v>1.1900735483718606E-2</c:v>
                </c:pt>
                <c:pt idx="2552">
                  <c:v>3.4788659248072387E-4</c:v>
                </c:pt>
                <c:pt idx="2553">
                  <c:v>-2.1901263953101009E-2</c:v>
                </c:pt>
                <c:pt idx="2554">
                  <c:v>-6.9886495356766606E-3</c:v>
                </c:pt>
                <c:pt idx="2555">
                  <c:v>-3.7834474462345303E-3</c:v>
                </c:pt>
                <c:pt idx="2556">
                  <c:v>1.8034269991507267E-3</c:v>
                </c:pt>
                <c:pt idx="2557">
                  <c:v>6.2865047628208248E-3</c:v>
                </c:pt>
                <c:pt idx="2558">
                  <c:v>-3.7671584599675467E-3</c:v>
                </c:pt>
                <c:pt idx="2559">
                  <c:v>-5.4063926964622745E-3</c:v>
                </c:pt>
                <c:pt idx="2560">
                  <c:v>-5.9809874714132566E-3</c:v>
                </c:pt>
                <c:pt idx="2561">
                  <c:v>5.0770734624749139E-3</c:v>
                </c:pt>
                <c:pt idx="2562">
                  <c:v>-1.0857764367454396E-3</c:v>
                </c:pt>
                <c:pt idx="2563">
                  <c:v>-2.1750960179521598E-3</c:v>
                </c:pt>
                <c:pt idx="2564">
                  <c:v>2.3561406459475169E-3</c:v>
                </c:pt>
                <c:pt idx="2565">
                  <c:v>-1.9190938963068664E-2</c:v>
                </c:pt>
                <c:pt idx="2566">
                  <c:v>7.354326215643494E-3</c:v>
                </c:pt>
                <c:pt idx="2567">
                  <c:v>3.6630037039594066E-4</c:v>
                </c:pt>
                <c:pt idx="2568">
                  <c:v>7.4797393323662222E-3</c:v>
                </c:pt>
                <c:pt idx="2569">
                  <c:v>2.2820143979506661E-2</c:v>
                </c:pt>
                <c:pt idx="2570">
                  <c:v>-2.5914712754695944E-2</c:v>
                </c:pt>
                <c:pt idx="2571">
                  <c:v>1.3581014535297337E-2</c:v>
                </c:pt>
                <c:pt idx="2572">
                  <c:v>-9.033485097667944E-3</c:v>
                </c:pt>
                <c:pt idx="2573">
                  <c:v>9.9323615626849202E-3</c:v>
                </c:pt>
                <c:pt idx="2574">
                  <c:v>-1.5574382171229459E-2</c:v>
                </c:pt>
                <c:pt idx="2575">
                  <c:v>-4.3899832712446006E-3</c:v>
                </c:pt>
                <c:pt idx="2576">
                  <c:v>7.1239683880480525E-3</c:v>
                </c:pt>
                <c:pt idx="2577">
                  <c:v>-9.3262082210190788E-3</c:v>
                </c:pt>
                <c:pt idx="2578">
                  <c:v>-9.0431547345247738E-3</c:v>
                </c:pt>
                <c:pt idx="2579">
                  <c:v>-3.5286507038116773E-3</c:v>
                </c:pt>
                <c:pt idx="2580">
                  <c:v>9.0749766243679274E-3</c:v>
                </c:pt>
                <c:pt idx="2581">
                  <c:v>-5.5325035989332774E-4</c:v>
                </c:pt>
                <c:pt idx="2582">
                  <c:v>2.7631960106960945E-3</c:v>
                </c:pt>
                <c:pt idx="2583">
                  <c:v>-1.8397571572449512E-4</c:v>
                </c:pt>
                <c:pt idx="2584">
                  <c:v>3.8563999679881809E-3</c:v>
                </c:pt>
                <c:pt idx="2585">
                  <c:v>-1.3595653105668168E-2</c:v>
                </c:pt>
                <c:pt idx="2586">
                  <c:v>-1.0973791887661441E-2</c:v>
                </c:pt>
                <c:pt idx="2587">
                  <c:v>-5.4383631457664118E-3</c:v>
                </c:pt>
                <c:pt idx="2588">
                  <c:v>-3.0131849539941648E-3</c:v>
                </c:pt>
                <c:pt idx="2589">
                  <c:v>-4.9158730117656851E-3</c:v>
                </c:pt>
                <c:pt idx="2590">
                  <c:v>3.5947441983017869E-3</c:v>
                </c:pt>
                <c:pt idx="2591">
                  <c:v>-1.3882508776432803E-2</c:v>
                </c:pt>
                <c:pt idx="2592">
                  <c:v>1.7464377060684794E-2</c:v>
                </c:pt>
                <c:pt idx="2593">
                  <c:v>-2.6380267795455721E-3</c:v>
                </c:pt>
                <c:pt idx="2594">
                  <c:v>6.9568767937315101E-3</c:v>
                </c:pt>
                <c:pt idx="2595">
                  <c:v>1.2845750502448076E-2</c:v>
                </c:pt>
                <c:pt idx="2596">
                  <c:v>1.0122475315760824E-2</c:v>
                </c:pt>
                <c:pt idx="2597">
                  <c:v>5.1291557768573005E-3</c:v>
                </c:pt>
                <c:pt idx="2598">
                  <c:v>-1.565265361366348E-2</c:v>
                </c:pt>
                <c:pt idx="2599">
                  <c:v>-3.7126415871045277E-4</c:v>
                </c:pt>
                <c:pt idx="2600">
                  <c:v>4.4460984689830858E-3</c:v>
                </c:pt>
                <c:pt idx="2601">
                  <c:v>5.1622533518887936E-3</c:v>
                </c:pt>
                <c:pt idx="2602">
                  <c:v>4.0374435465347176E-3</c:v>
                </c:pt>
                <c:pt idx="2603">
                  <c:v>-5.8780477841909448E-3</c:v>
                </c:pt>
                <c:pt idx="2604">
                  <c:v>-7.2109030212630558E-3</c:v>
                </c:pt>
                <c:pt idx="2605">
                  <c:v>7.7634401013485458E-3</c:v>
                </c:pt>
                <c:pt idx="2606">
                  <c:v>4.7759091513867096E-3</c:v>
                </c:pt>
                <c:pt idx="2607">
                  <c:v>-3.1201273362436339E-3</c:v>
                </c:pt>
                <c:pt idx="2608">
                  <c:v>-1.6308738041923874E-2</c:v>
                </c:pt>
                <c:pt idx="2609">
                  <c:v>-1.6830298502931238E-3</c:v>
                </c:pt>
                <c:pt idx="2610">
                  <c:v>6.9010811980586553E-3</c:v>
                </c:pt>
                <c:pt idx="2611">
                  <c:v>1.1458266187361552E-2</c:v>
                </c:pt>
                <c:pt idx="2612">
                  <c:v>5.1319760728352681E-3</c:v>
                </c:pt>
                <c:pt idx="2613">
                  <c:v>1.7398046669809143E-2</c:v>
                </c:pt>
                <c:pt idx="2614">
                  <c:v>1.0188666206365576E-2</c:v>
                </c:pt>
                <c:pt idx="2615">
                  <c:v>6.5585629050270303E-3</c:v>
                </c:pt>
                <c:pt idx="2616">
                  <c:v>-1.1008633903972798E-2</c:v>
                </c:pt>
                <c:pt idx="2617">
                  <c:v>-3.3980181135648286E-3</c:v>
                </c:pt>
                <c:pt idx="2618">
                  <c:v>5.5312836180385619E-3</c:v>
                </c:pt>
                <c:pt idx="2619">
                  <c:v>-3.5650661644962569E-3</c:v>
                </c:pt>
                <c:pt idx="2620">
                  <c:v>3.5650661644961446E-3</c:v>
                </c:pt>
                <c:pt idx="2621">
                  <c:v>-6.0681963826147685E-3</c:v>
                </c:pt>
                <c:pt idx="2622">
                  <c:v>-1.6124701155682483E-3</c:v>
                </c:pt>
                <c:pt idx="2623">
                  <c:v>-2.0463429519491691E-2</c:v>
                </c:pt>
                <c:pt idx="2624">
                  <c:v>-1.2934850882356191E-2</c:v>
                </c:pt>
                <c:pt idx="2625">
                  <c:v>5.8320172825478984E-3</c:v>
                </c:pt>
                <c:pt idx="2626">
                  <c:v>-9.6127401224539756E-3</c:v>
                </c:pt>
                <c:pt idx="2627">
                  <c:v>1.5037877364540502E-2</c:v>
                </c:pt>
                <c:pt idx="2628">
                  <c:v>2.9806281381377199E-3</c:v>
                </c:pt>
                <c:pt idx="2629">
                  <c:v>-3.5404863220251104E-3</c:v>
                </c:pt>
                <c:pt idx="2630">
                  <c:v>9.6601159904665893E-3</c:v>
                </c:pt>
                <c:pt idx="2631">
                  <c:v>-1.2949775188661151E-3</c:v>
                </c:pt>
                <c:pt idx="2632">
                  <c:v>2.2189358216854809E-3</c:v>
                </c:pt>
                <c:pt idx="2633">
                  <c:v>1.3393466884728795E-2</c:v>
                </c:pt>
                <c:pt idx="2634">
                  <c:v>7.0825684243865598E-3</c:v>
                </c:pt>
                <c:pt idx="2635">
                  <c:v>1.2409115262663768E-2</c:v>
                </c:pt>
                <c:pt idx="2636">
                  <c:v>6.7688181486883795E-3</c:v>
                </c:pt>
                <c:pt idx="2637">
                  <c:v>-9.0950247984464012E-3</c:v>
                </c:pt>
                <c:pt idx="2638">
                  <c:v>-3.9490268516394096E-3</c:v>
                </c:pt>
                <c:pt idx="2639">
                  <c:v>8.060948261632065E-3</c:v>
                </c:pt>
                <c:pt idx="2640">
                  <c:v>-5.7255479367239095E-3</c:v>
                </c:pt>
                <c:pt idx="2641">
                  <c:v>2.3299589355856576E-3</c:v>
                </c:pt>
                <c:pt idx="2642">
                  <c:v>-1.4331783176877925E-3</c:v>
                </c:pt>
                <c:pt idx="2643">
                  <c:v>-2.0832199791716591E-2</c:v>
                </c:pt>
                <c:pt idx="2644">
                  <c:v>8.0219208667638344E-3</c:v>
                </c:pt>
                <c:pt idx="2645">
                  <c:v>-6.5585951986555221E-3</c:v>
                </c:pt>
                <c:pt idx="2646">
                  <c:v>2.9202429951494034E-3</c:v>
                </c:pt>
                <c:pt idx="2647">
                  <c:v>3.6443149091383239E-4</c:v>
                </c:pt>
                <c:pt idx="2648">
                  <c:v>-3.2846744860632392E-3</c:v>
                </c:pt>
                <c:pt idx="2649">
                  <c:v>2.1909813402223826E-3</c:v>
                </c:pt>
                <c:pt idx="2650">
                  <c:v>-5.4729546198727368E-4</c:v>
                </c:pt>
                <c:pt idx="2651">
                  <c:v>2.7334868956606401E-3</c:v>
                </c:pt>
                <c:pt idx="2652">
                  <c:v>-5.6574655870957604E-3</c:v>
                </c:pt>
                <c:pt idx="2653">
                  <c:v>-9.9320294100987798E-3</c:v>
                </c:pt>
                <c:pt idx="2654">
                  <c:v>-7.6074214179577436E-3</c:v>
                </c:pt>
                <c:pt idx="2655">
                  <c:v>-5.4160184683289909E-3</c:v>
                </c:pt>
                <c:pt idx="2656">
                  <c:v>4.111386841664069E-3</c:v>
                </c:pt>
                <c:pt idx="2657">
                  <c:v>-2.0728083373217677E-2</c:v>
                </c:pt>
                <c:pt idx="2658">
                  <c:v>8.3428621941571881E-3</c:v>
                </c:pt>
                <c:pt idx="2659">
                  <c:v>1.3130933368725242E-2</c:v>
                </c:pt>
                <c:pt idx="2660">
                  <c:v>-1.294212944104268E-2</c:v>
                </c:pt>
                <c:pt idx="2661">
                  <c:v>-4.1619432002593972E-3</c:v>
                </c:pt>
                <c:pt idx="2662">
                  <c:v>1.4117881545785022E-2</c:v>
                </c:pt>
                <c:pt idx="2663">
                  <c:v>-1.1845583654602048E-2</c:v>
                </c:pt>
                <c:pt idx="2664">
                  <c:v>1.5120018000567212E-3</c:v>
                </c:pt>
                <c:pt idx="2665">
                  <c:v>-2.8368813351998378E-3</c:v>
                </c:pt>
                <c:pt idx="2666">
                  <c:v>-6.0790460763822263E-3</c:v>
                </c:pt>
                <c:pt idx="2667">
                  <c:v>-6.4997361304778107E-3</c:v>
                </c:pt>
                <c:pt idx="2668">
                  <c:v>-1.4683416823618166E-2</c:v>
                </c:pt>
                <c:pt idx="2669">
                  <c:v>-6.2794554848431359E-3</c:v>
                </c:pt>
                <c:pt idx="2670">
                  <c:v>1.9694731722943884E-4</c:v>
                </c:pt>
                <c:pt idx="2671">
                  <c:v>-7.511401199209549E-3</c:v>
                </c:pt>
                <c:pt idx="2672">
                  <c:v>-1.8826912984052719E-2</c:v>
                </c:pt>
                <c:pt idx="2673">
                  <c:v>-4.864217130360394E-3</c:v>
                </c:pt>
                <c:pt idx="2674">
                  <c:v>-1.6180588547772049E-2</c:v>
                </c:pt>
                <c:pt idx="2675">
                  <c:v>-2.2739027885782304E-3</c:v>
                </c:pt>
                <c:pt idx="2676">
                  <c:v>1.6542600960264681E-3</c:v>
                </c:pt>
                <c:pt idx="2677">
                  <c:v>2.2472855852058576E-2</c:v>
                </c:pt>
                <c:pt idx="2678">
                  <c:v>1.0050335853501506E-2</c:v>
                </c:pt>
                <c:pt idx="2679">
                  <c:v>6.0271222316736202E-4</c:v>
                </c:pt>
                <c:pt idx="2680">
                  <c:v>-1.4973974642719301E-2</c:v>
                </c:pt>
                <c:pt idx="2681">
                  <c:v>4.0766409043999953E-4</c:v>
                </c:pt>
                <c:pt idx="2682">
                  <c:v>1.8324345960218753E-3</c:v>
                </c:pt>
                <c:pt idx="2683">
                  <c:v>6.1006610941431196E-4</c:v>
                </c:pt>
                <c:pt idx="2684">
                  <c:v>2.0327269101411854E-4</c:v>
                </c:pt>
                <c:pt idx="2685">
                  <c:v>1.1116840106339393E-2</c:v>
                </c:pt>
                <c:pt idx="2686">
                  <c:v>-7.3376630660433612E-3</c:v>
                </c:pt>
                <c:pt idx="2687">
                  <c:v>4.3694210529683251E-3</c:v>
                </c:pt>
                <c:pt idx="2688">
                  <c:v>9.6638164558221686E-3</c:v>
                </c:pt>
                <c:pt idx="2689">
                  <c:v>-4.3273080901352935E-3</c:v>
                </c:pt>
                <c:pt idx="2690">
                  <c:v>5.3081811457272214E-3</c:v>
                </c:pt>
                <c:pt idx="2691">
                  <c:v>1.567398440012676E-3</c:v>
                </c:pt>
                <c:pt idx="2692">
                  <c:v>-9.4414548709186741E-3</c:v>
                </c:pt>
                <c:pt idx="2693">
                  <c:v>-3.9604012160970167E-3</c:v>
                </c:pt>
                <c:pt idx="2694">
                  <c:v>4.355580039655047E-3</c:v>
                </c:pt>
                <c:pt idx="2695">
                  <c:v>-1.6733458177531968E-2</c:v>
                </c:pt>
                <c:pt idx="2696">
                  <c:v>6.4077111513732377E-3</c:v>
                </c:pt>
                <c:pt idx="2697">
                  <c:v>3.5863756312276532E-3</c:v>
                </c:pt>
                <c:pt idx="2698">
                  <c:v>-2.3894873973814672E-3</c:v>
                </c:pt>
                <c:pt idx="2699">
                  <c:v>-1.9938191672072393E-4</c:v>
                </c:pt>
                <c:pt idx="2700">
                  <c:v>-9.975063171254136E-4</c:v>
                </c:pt>
                <c:pt idx="2701">
                  <c:v>-1.3261194941383911E-2</c:v>
                </c:pt>
                <c:pt idx="2702">
                  <c:v>-4.6629582715483862E-3</c:v>
                </c:pt>
                <c:pt idx="2703">
                  <c:v>8.2971233857681015E-3</c:v>
                </c:pt>
                <c:pt idx="2704">
                  <c:v>6.0441222752662604E-4</c:v>
                </c:pt>
                <c:pt idx="2705">
                  <c:v>-4.6431899307175385E-3</c:v>
                </c:pt>
                <c:pt idx="2706">
                  <c:v>-5.8853543799071099E-3</c:v>
                </c:pt>
                <c:pt idx="2707">
                  <c:v>-4.0716612940366534E-4</c:v>
                </c:pt>
                <c:pt idx="2708">
                  <c:v>1.7360145304960408E-2</c:v>
                </c:pt>
                <c:pt idx="2709">
                  <c:v>-3.0063155220792946E-3</c:v>
                </c:pt>
                <c:pt idx="2710">
                  <c:v>2.0070245927886454E-4</c:v>
                </c:pt>
                <c:pt idx="2711">
                  <c:v>-1.2723588795050648E-2</c:v>
                </c:pt>
                <c:pt idx="2712">
                  <c:v>-1.6393809775676497E-2</c:v>
                </c:pt>
                <c:pt idx="2713">
                  <c:v>-2.4824174932551956E-3</c:v>
                </c:pt>
                <c:pt idx="2714">
                  <c:v>4.1416442919608065E-4</c:v>
                </c:pt>
                <c:pt idx="2715">
                  <c:v>-4.1416442919614804E-4</c:v>
                </c:pt>
                <c:pt idx="2716">
                  <c:v>1.6556295172611565E-3</c:v>
                </c:pt>
                <c:pt idx="2717">
                  <c:v>-3.1065573290609601E-3</c:v>
                </c:pt>
                <c:pt idx="2718">
                  <c:v>1.865092240995991E-3</c:v>
                </c:pt>
                <c:pt idx="2719">
                  <c:v>4.5445234173224682E-3</c:v>
                </c:pt>
                <c:pt idx="2720">
                  <c:v>-2.4762703532634008E-3</c:v>
                </c:pt>
                <c:pt idx="2721">
                  <c:v>-8.2678797599407381E-4</c:v>
                </c:pt>
                <c:pt idx="2722">
                  <c:v>7.6218311088229341E-3</c:v>
                </c:pt>
                <c:pt idx="2723">
                  <c:v>2.0519134164555096E-4</c:v>
                </c:pt>
                <c:pt idx="2724">
                  <c:v>3.6862626219114863E-3</c:v>
                </c:pt>
                <c:pt idx="2725">
                  <c:v>1.0977951274298431E-2</c:v>
                </c:pt>
                <c:pt idx="2726">
                  <c:v>1.0458663313536051E-2</c:v>
                </c:pt>
                <c:pt idx="2727">
                  <c:v>-2.0028045949705194E-3</c:v>
                </c:pt>
                <c:pt idx="2728">
                  <c:v>6.992336950117633E-3</c:v>
                </c:pt>
                <c:pt idx="2729">
                  <c:v>-1.7933650318059857E-3</c:v>
                </c:pt>
                <c:pt idx="2730">
                  <c:v>5.3704753643921436E-3</c:v>
                </c:pt>
                <c:pt idx="2731">
                  <c:v>2.1797293877511194E-3</c:v>
                </c:pt>
                <c:pt idx="2732">
                  <c:v>-2.3781224049675468E-3</c:v>
                </c:pt>
                <c:pt idx="2733">
                  <c:v>-4.7732787526577709E-3</c:v>
                </c:pt>
                <c:pt idx="2734">
                  <c:v>1.2284679951867248E-2</c:v>
                </c:pt>
                <c:pt idx="2735">
                  <c:v>-1.2284679951867156E-2</c:v>
                </c:pt>
                <c:pt idx="2736">
                  <c:v>3.7807228399061523E-3</c:v>
                </c:pt>
                <c:pt idx="2737">
                  <c:v>-9.9354205887790085E-4</c:v>
                </c:pt>
                <c:pt idx="2738">
                  <c:v>5.1556727329085924E-3</c:v>
                </c:pt>
                <c:pt idx="2739">
                  <c:v>5.1292280534160151E-3</c:v>
                </c:pt>
                <c:pt idx="2740">
                  <c:v>2.0643381556225235E-2</c:v>
                </c:pt>
                <c:pt idx="2741">
                  <c:v>-4.4431638825956684E-3</c:v>
                </c:pt>
                <c:pt idx="2742">
                  <c:v>6.7535230157799242E-3</c:v>
                </c:pt>
                <c:pt idx="2743">
                  <c:v>-3.0816665374080007E-3</c:v>
                </c:pt>
                <c:pt idx="2744">
                  <c:v>1.3983562787337311E-2</c:v>
                </c:pt>
                <c:pt idx="2745">
                  <c:v>1.3306721857051724E-3</c:v>
                </c:pt>
                <c:pt idx="2746">
                  <c:v>7.5958985801855157E-4</c:v>
                </c:pt>
                <c:pt idx="2747">
                  <c:v>1.3746568035499611E-2</c:v>
                </c:pt>
                <c:pt idx="2748">
                  <c:v>1.8639334380627327E-3</c:v>
                </c:pt>
                <c:pt idx="2749">
                  <c:v>-1.8639334380627533E-3</c:v>
                </c:pt>
                <c:pt idx="2750">
                  <c:v>4.4676172597160517E-3</c:v>
                </c:pt>
                <c:pt idx="2751">
                  <c:v>1.0347468525424543E-2</c:v>
                </c:pt>
                <c:pt idx="2752">
                  <c:v>-2.0241059445371616E-3</c:v>
                </c:pt>
                <c:pt idx="2753">
                  <c:v>3.1778697647837002E-3</c:v>
                </c:pt>
                <c:pt idx="2754">
                  <c:v>-8.2459237847951807E-3</c:v>
                </c:pt>
                <c:pt idx="2755">
                  <c:v>4.5584124517064079E-3</c:v>
                </c:pt>
                <c:pt idx="2756">
                  <c:v>2.4134187990161624E-2</c:v>
                </c:pt>
                <c:pt idx="2757">
                  <c:v>-1.1271840381873871E-3</c:v>
                </c:pt>
                <c:pt idx="2758">
                  <c:v>-1.8784348925137688E-2</c:v>
                </c:pt>
                <c:pt idx="2759">
                  <c:v>2.3472590048593187E-2</c:v>
                </c:pt>
                <c:pt idx="2760">
                  <c:v>6.8985078277054935E-3</c:v>
                </c:pt>
                <c:pt idx="2761">
                  <c:v>5.558658003827462E-3</c:v>
                </c:pt>
                <c:pt idx="2762">
                  <c:v>7.3882530143225722E-4</c:v>
                </c:pt>
                <c:pt idx="2763">
                  <c:v>-1.0020495796206293E-2</c:v>
                </c:pt>
                <c:pt idx="2764">
                  <c:v>-1.7876099312515187E-2</c:v>
                </c:pt>
                <c:pt idx="2765">
                  <c:v>-1.2802314913870608E-2</c:v>
                </c:pt>
                <c:pt idx="2766">
                  <c:v>2.6886899239283953E-3</c:v>
                </c:pt>
                <c:pt idx="2767">
                  <c:v>1.15008638323731E-3</c:v>
                </c:pt>
                <c:pt idx="2768">
                  <c:v>5.5401803756153509E-3</c:v>
                </c:pt>
                <c:pt idx="2769">
                  <c:v>1.51260210444824E-2</c:v>
                </c:pt>
                <c:pt idx="2770">
                  <c:v>-1.8782875544646909E-3</c:v>
                </c:pt>
                <c:pt idx="2771">
                  <c:v>-1.8787913865633044E-2</c:v>
                </c:pt>
                <c:pt idx="2772">
                  <c:v>2.9027596579614102E-3</c:v>
                </c:pt>
                <c:pt idx="2773">
                  <c:v>6.9324367756448957E-3</c:v>
                </c:pt>
                <c:pt idx="2774">
                  <c:v>-8.0925297131753549E-3</c:v>
                </c:pt>
                <c:pt idx="2775">
                  <c:v>-1.1479841998289081E-2</c:v>
                </c:pt>
                <c:pt idx="2776">
                  <c:v>2.9311208088587263E-3</c:v>
                </c:pt>
                <c:pt idx="2777">
                  <c:v>-4.3019229426374782E-3</c:v>
                </c:pt>
                <c:pt idx="2778">
                  <c:v>2.2477210579441732E-2</c:v>
                </c:pt>
                <c:pt idx="2779">
                  <c:v>6.8741916676382433E-3</c:v>
                </c:pt>
                <c:pt idx="2780">
                  <c:v>1.003511214104659E-2</c:v>
                </c:pt>
                <c:pt idx="2781">
                  <c:v>3.37131390514782E-2</c:v>
                </c:pt>
                <c:pt idx="2782">
                  <c:v>0.11595988109486838</c:v>
                </c:pt>
                <c:pt idx="2783">
                  <c:v>0.14120664743096217</c:v>
                </c:pt>
                <c:pt idx="2784">
                  <c:v>-2.96212925521745E-3</c:v>
                </c:pt>
                <c:pt idx="2785">
                  <c:v>-5.0557511135415852E-2</c:v>
                </c:pt>
                <c:pt idx="2786">
                  <c:v>-5.9612695164992218E-3</c:v>
                </c:pt>
                <c:pt idx="2787">
                  <c:v>-1.1727694181359303E-2</c:v>
                </c:pt>
                <c:pt idx="2788">
                  <c:v>6.9290534831908529E-2</c:v>
                </c:pt>
                <c:pt idx="2789">
                  <c:v>1.0912464114111394E-2</c:v>
                </c:pt>
                <c:pt idx="2790">
                  <c:v>2.6704399457195532E-2</c:v>
                </c:pt>
                <c:pt idx="2791">
                  <c:v>8.5242924265483862E-3</c:v>
                </c:pt>
                <c:pt idx="2792">
                  <c:v>-3.3581471195571526E-2</c:v>
                </c:pt>
                <c:pt idx="2793">
                  <c:v>-2.6405091624336557E-2</c:v>
                </c:pt>
                <c:pt idx="2794">
                  <c:v>5.4771571515363562E-3</c:v>
                </c:pt>
                <c:pt idx="2795">
                  <c:v>-5.758847294244379E-3</c:v>
                </c:pt>
                <c:pt idx="2796">
                  <c:v>2.953796366635631E-3</c:v>
                </c:pt>
                <c:pt idx="2797">
                  <c:v>-1.8427169178165472E-2</c:v>
                </c:pt>
                <c:pt idx="2798">
                  <c:v>-1.165564673906111E-2</c:v>
                </c:pt>
                <c:pt idx="2799">
                  <c:v>4.9090482644786456E-3</c:v>
                </c:pt>
                <c:pt idx="2800">
                  <c:v>3.4507582768454372E-3</c:v>
                </c:pt>
                <c:pt idx="2801">
                  <c:v>1.6089191657646537E-2</c:v>
                </c:pt>
                <c:pt idx="2802">
                  <c:v>-2.6604426440667177E-2</c:v>
                </c:pt>
                <c:pt idx="2803">
                  <c:v>1.5148587270635516E-2</c:v>
                </c:pt>
                <c:pt idx="2804">
                  <c:v>-1.0168142966490535E-2</c:v>
                </c:pt>
                <c:pt idx="2805">
                  <c:v>2.1762880671365951E-2</c:v>
                </c:pt>
                <c:pt idx="2806">
                  <c:v>2.4968801985873674E-3</c:v>
                </c:pt>
                <c:pt idx="2807">
                  <c:v>9.5140324675482887E-3</c:v>
                </c:pt>
                <c:pt idx="2808">
                  <c:v>2.877699827614974E-3</c:v>
                </c:pt>
                <c:pt idx="2809">
                  <c:v>5.050171110080404E-3</c:v>
                </c:pt>
                <c:pt idx="2810">
                  <c:v>-1.3018340759257273E-2</c:v>
                </c:pt>
                <c:pt idx="2811">
                  <c:v>-8.0321716972642666E-3</c:v>
                </c:pt>
                <c:pt idx="2812">
                  <c:v>2.1050512456521508E-2</c:v>
                </c:pt>
                <c:pt idx="2813">
                  <c:v>-1.4398603228215548E-2</c:v>
                </c:pt>
                <c:pt idx="2814">
                  <c:v>-8.2907286771886327E-4</c:v>
                </c:pt>
                <c:pt idx="2815">
                  <c:v>-3.6006132238695066E-3</c:v>
                </c:pt>
                <c:pt idx="2816">
                  <c:v>1.8828289319803942E-2</c:v>
                </c:pt>
                <c:pt idx="2817">
                  <c:v>8.9662726311249843E-2</c:v>
                </c:pt>
                <c:pt idx="2818">
                  <c:v>8.0789254927320864E-2</c:v>
                </c:pt>
                <c:pt idx="2819">
                  <c:v>6.72615611576831E-2</c:v>
                </c:pt>
                <c:pt idx="2820">
                  <c:v>-4.3437405430176462E-2</c:v>
                </c:pt>
                <c:pt idx="2821">
                  <c:v>-1.1217051092001266E-3</c:v>
                </c:pt>
                <c:pt idx="2822">
                  <c:v>-2.6152712810459132E-2</c:v>
                </c:pt>
                <c:pt idx="2823">
                  <c:v>-9.2593254127967123E-3</c:v>
                </c:pt>
                <c:pt idx="2824">
                  <c:v>7.2969450529719496E-2</c:v>
                </c:pt>
                <c:pt idx="2825">
                  <c:v>-3.0312895355996839E-3</c:v>
                </c:pt>
                <c:pt idx="2826">
                  <c:v>2.2743281585524576E-3</c:v>
                </c:pt>
                <c:pt idx="2827">
                  <c:v>2.2886251809549694E-2</c:v>
                </c:pt>
                <c:pt idx="2828">
                  <c:v>-1.3518753969799052E-2</c:v>
                </c:pt>
                <c:pt idx="2829">
                  <c:v>3.9711100136122827E-2</c:v>
                </c:pt>
                <c:pt idx="2830">
                  <c:v>-1.2645276293148308E-2</c:v>
                </c:pt>
                <c:pt idx="2831">
                  <c:v>-1.0306117092179636E-2</c:v>
                </c:pt>
                <c:pt idx="2832">
                  <c:v>-1.8133830238039626E-2</c:v>
                </c:pt>
                <c:pt idx="2833">
                  <c:v>-2.5867658312906227E-3</c:v>
                </c:pt>
                <c:pt idx="2834">
                  <c:v>1.0093503495044119E-2</c:v>
                </c:pt>
                <c:pt idx="2835">
                  <c:v>-7.0762598267140736E-3</c:v>
                </c:pt>
                <c:pt idx="2836">
                  <c:v>-1.2886636722152572E-2</c:v>
                </c:pt>
                <c:pt idx="2837">
                  <c:v>1.8466050337600404E-2</c:v>
                </c:pt>
                <c:pt idx="2838">
                  <c:v>-1.1731286667761329E-2</c:v>
                </c:pt>
                <c:pt idx="2839">
                  <c:v>-2.5992580274253687E-2</c:v>
                </c:pt>
                <c:pt idx="2840">
                  <c:v>-1.0948606742556863E-2</c:v>
                </c:pt>
                <c:pt idx="2841">
                  <c:v>-1.9625154840449771E-2</c:v>
                </c:pt>
                <c:pt idx="2842">
                  <c:v>1.0371054265487272E-2</c:v>
                </c:pt>
                <c:pt idx="2843">
                  <c:v>-1.9000228216006804E-2</c:v>
                </c:pt>
                <c:pt idx="2844">
                  <c:v>-1.7014744464702348E-2</c:v>
                </c:pt>
                <c:pt idx="2845">
                  <c:v>2.6903292329453508E-2</c:v>
                </c:pt>
                <c:pt idx="2846">
                  <c:v>-1.1507606851479802E-2</c:v>
                </c:pt>
                <c:pt idx="2847">
                  <c:v>3.3508610705390959E-3</c:v>
                </c:pt>
                <c:pt idx="2848">
                  <c:v>1.3406101667084594E-2</c:v>
                </c:pt>
                <c:pt idx="2849">
                  <c:v>-1.2368458177428885E-2</c:v>
                </c:pt>
                <c:pt idx="2850">
                  <c:v>3.7210965425446746E-2</c:v>
                </c:pt>
                <c:pt idx="2851">
                  <c:v>6.7919055820848548E-2</c:v>
                </c:pt>
                <c:pt idx="2852">
                  <c:v>-1.4524052397841871E-2</c:v>
                </c:pt>
                <c:pt idx="2853">
                  <c:v>1.0886739995907415E-2</c:v>
                </c:pt>
                <c:pt idx="2854">
                  <c:v>5.8133663148526747E-3</c:v>
                </c:pt>
                <c:pt idx="2855">
                  <c:v>2.3778765404394706E-3</c:v>
                </c:pt>
                <c:pt idx="2856">
                  <c:v>-5.5918132657779415E-3</c:v>
                </c:pt>
                <c:pt idx="2857">
                  <c:v>-7.2715943577029236E-4</c:v>
                </c:pt>
                <c:pt idx="2858">
                  <c:v>7.0993017493044486E-2</c:v>
                </c:pt>
                <c:pt idx="2859">
                  <c:v>1.0495498587184411E-2</c:v>
                </c:pt>
                <c:pt idx="2860">
                  <c:v>-1.924531136119223E-2</c:v>
                </c:pt>
                <c:pt idx="2861">
                  <c:v>-1.0746911297654092E-3</c:v>
                </c:pt>
                <c:pt idx="2862">
                  <c:v>-5.7840463200760405E-3</c:v>
                </c:pt>
                <c:pt idx="2863">
                  <c:v>-7.5993457253884789E-3</c:v>
                </c:pt>
                <c:pt idx="2864">
                  <c:v>1.7772572464227719E-2</c:v>
                </c:pt>
                <c:pt idx="2865">
                  <c:v>1.5930822072194491E-2</c:v>
                </c:pt>
                <c:pt idx="2866">
                  <c:v>-3.8387763071657129E-3</c:v>
                </c:pt>
                <c:pt idx="2867">
                  <c:v>3.1144549507282227E-2</c:v>
                </c:pt>
                <c:pt idx="2868">
                  <c:v>6.5957784755647925E-3</c:v>
                </c:pt>
                <c:pt idx="2869">
                  <c:v>-3.617646911918803E-3</c:v>
                </c:pt>
                <c:pt idx="2870">
                  <c:v>1.7640782625959529E-3</c:v>
                </c:pt>
                <c:pt idx="2871">
                  <c:v>-1.514189131937127E-2</c:v>
                </c:pt>
                <c:pt idx="2872">
                  <c:v>-3.7678975577660248E-4</c:v>
                </c:pt>
                <c:pt idx="2873">
                  <c:v>1.3196878313990143E-2</c:v>
                </c:pt>
                <c:pt idx="2874">
                  <c:v>7.3185745160137096E-3</c:v>
                </c:pt>
                <c:pt idx="2875">
                  <c:v>-4.0114596025503074E-2</c:v>
                </c:pt>
                <c:pt idx="2876">
                  <c:v>-5.0039984069659899E-2</c:v>
                </c:pt>
                <c:pt idx="2877">
                  <c:v>-3.4947030077234438E-2</c:v>
                </c:pt>
                <c:pt idx="2878">
                  <c:v>5.840650729541829E-3</c:v>
                </c:pt>
                <c:pt idx="2879">
                  <c:v>-3.3413977633641484E-2</c:v>
                </c:pt>
                <c:pt idx="2880">
                  <c:v>1.9064425311694336E-2</c:v>
                </c:pt>
                <c:pt idx="2881">
                  <c:v>1.1329188623954869E-2</c:v>
                </c:pt>
                <c:pt idx="2882">
                  <c:v>-7.3042211209046668E-4</c:v>
                </c:pt>
                <c:pt idx="2883">
                  <c:v>-3.9496325243539118E-2</c:v>
                </c:pt>
                <c:pt idx="2884">
                  <c:v>-3.5141737600228158E-2</c:v>
                </c:pt>
                <c:pt idx="2885">
                  <c:v>4.9373783751709761E-2</c:v>
                </c:pt>
                <c:pt idx="2886">
                  <c:v>3.633258965762871E-3</c:v>
                </c:pt>
                <c:pt idx="2887">
                  <c:v>1.9181591559039673E-3</c:v>
                </c:pt>
                <c:pt idx="2888">
                  <c:v>-1.8047541085787513E-2</c:v>
                </c:pt>
                <c:pt idx="2889">
                  <c:v>2.057502485543461E-3</c:v>
                </c:pt>
                <c:pt idx="2890">
                  <c:v>3.2042764765576666E-2</c:v>
                </c:pt>
                <c:pt idx="2891">
                  <c:v>2.6364928498815162E-2</c:v>
                </c:pt>
                <c:pt idx="2892">
                  <c:v>2.0697506024420367E-4</c:v>
                </c:pt>
                <c:pt idx="2893">
                  <c:v>6.2922483120508993E-3</c:v>
                </c:pt>
                <c:pt idx="2894">
                  <c:v>-4.0500709376929157E-2</c:v>
                </c:pt>
                <c:pt idx="2895">
                  <c:v>1.6250158445936358E-2</c:v>
                </c:pt>
                <c:pt idx="2896">
                  <c:v>-1.4760150281205415E-3</c:v>
                </c:pt>
                <c:pt idx="2897">
                  <c:v>-1.3490034092086786E-2</c:v>
                </c:pt>
                <c:pt idx="2898">
                  <c:v>-4.2601461551227397E-2</c:v>
                </c:pt>
                <c:pt idx="2899">
                  <c:v>-0.10536051565782628</c:v>
                </c:pt>
                <c:pt idx="2900">
                  <c:v>-2.9860615459339476E-2</c:v>
                </c:pt>
                <c:pt idx="2901">
                  <c:v>9.8382670565482083E-3</c:v>
                </c:pt>
                <c:pt idx="2902">
                  <c:v>6.0361064280513082E-3</c:v>
                </c:pt>
                <c:pt idx="2903">
                  <c:v>-1.5354149776677768E-2</c:v>
                </c:pt>
                <c:pt idx="2904">
                  <c:v>-1.8238385231717221E-2</c:v>
                </c:pt>
                <c:pt idx="2905">
                  <c:v>-5.666003356549127E-2</c:v>
                </c:pt>
                <c:pt idx="2906">
                  <c:v>-0.14593989926835246</c:v>
                </c:pt>
                <c:pt idx="2907">
                  <c:v>1.3208954937588974E-2</c:v>
                </c:pt>
                <c:pt idx="2908">
                  <c:v>-6.0864689036409104E-2</c:v>
                </c:pt>
                <c:pt idx="2909">
                  <c:v>-6.6808669672110271E-2</c:v>
                </c:pt>
                <c:pt idx="2910">
                  <c:v>-5.4360193475370626E-2</c:v>
                </c:pt>
                <c:pt idx="2911">
                  <c:v>1.0883162311062991E-2</c:v>
                </c:pt>
                <c:pt idx="2912">
                  <c:v>-5.8455024948904082E-2</c:v>
                </c:pt>
                <c:pt idx="2913">
                  <c:v>8.3582917445015226E-2</c:v>
                </c:pt>
                <c:pt idx="2914">
                  <c:v>-5.1986749092375545E-3</c:v>
                </c:pt>
                <c:pt idx="2915">
                  <c:v>-2.8894465999715003E-2</c:v>
                </c:pt>
                <c:pt idx="2916">
                  <c:v>7.9349732497073361E-2</c:v>
                </c:pt>
                <c:pt idx="2917">
                  <c:v>4.8874442118156593E-2</c:v>
                </c:pt>
                <c:pt idx="2918">
                  <c:v>8.3550143531175028E-2</c:v>
                </c:pt>
                <c:pt idx="2919">
                  <c:v>-4.1953124963229907E-2</c:v>
                </c:pt>
                <c:pt idx="2920">
                  <c:v>2.4751762604683369E-2</c:v>
                </c:pt>
                <c:pt idx="2921">
                  <c:v>6.7098333503169655E-2</c:v>
                </c:pt>
                <c:pt idx="2922">
                  <c:v>3.1933047103009225E-2</c:v>
                </c:pt>
                <c:pt idx="2923">
                  <c:v>1.8961937881386462E-2</c:v>
                </c:pt>
                <c:pt idx="2924">
                  <c:v>1.9846602428249423E-2</c:v>
                </c:pt>
                <c:pt idx="2925">
                  <c:v>2.3495343026518838E-2</c:v>
                </c:pt>
                <c:pt idx="2926">
                  <c:v>-1.3431835464676259E-3</c:v>
                </c:pt>
                <c:pt idx="2927">
                  <c:v>-8.7749466191170238E-3</c:v>
                </c:pt>
                <c:pt idx="2928">
                  <c:v>1.7340309478040106E-2</c:v>
                </c:pt>
                <c:pt idx="2929">
                  <c:v>-1.1796383440369651E-2</c:v>
                </c:pt>
                <c:pt idx="2930">
                  <c:v>-2.9281063036870576E-2</c:v>
                </c:pt>
                <c:pt idx="2931">
                  <c:v>-1.004753080047887E-2</c:v>
                </c:pt>
                <c:pt idx="2932">
                  <c:v>1.6019153632745968E-2</c:v>
                </c:pt>
                <c:pt idx="2933">
                  <c:v>1.8935261647698082E-3</c:v>
                </c:pt>
                <c:pt idx="2934">
                  <c:v>-1.067964213763167E-2</c:v>
                </c:pt>
                <c:pt idx="2935">
                  <c:v>-1.3176591560732216E-2</c:v>
                </c:pt>
                <c:pt idx="2936">
                  <c:v>6.1273135953109507E-2</c:v>
                </c:pt>
                <c:pt idx="2937">
                  <c:v>6.0093815112350303E-3</c:v>
                </c:pt>
                <c:pt idx="2938">
                  <c:v>-2.140625322812529E-2</c:v>
                </c:pt>
                <c:pt idx="2939">
                  <c:v>-3.5650661644961459E-3</c:v>
                </c:pt>
                <c:pt idx="2940">
                  <c:v>5.0149783685471516E-2</c:v>
                </c:pt>
                <c:pt idx="2941">
                  <c:v>1.710825050776342E-2</c:v>
                </c:pt>
                <c:pt idx="2942">
                  <c:v>-8.5848951131382457E-3</c:v>
                </c:pt>
                <c:pt idx="2943">
                  <c:v>-1.917773838216837E-2</c:v>
                </c:pt>
                <c:pt idx="2944">
                  <c:v>1.1876462031620664E-2</c:v>
                </c:pt>
                <c:pt idx="2945">
                  <c:v>-3.1009168210664288E-2</c:v>
                </c:pt>
                <c:pt idx="2946">
                  <c:v>2.2696794941562407E-2</c:v>
                </c:pt>
                <c:pt idx="2947">
                  <c:v>1.7901210329240302E-2</c:v>
                </c:pt>
                <c:pt idx="2948">
                  <c:v>-1.0758473334632364E-3</c:v>
                </c:pt>
                <c:pt idx="2949">
                  <c:v>-1.9428639111461404E-2</c:v>
                </c:pt>
                <c:pt idx="2950">
                  <c:v>7.4911208652088959E-2</c:v>
                </c:pt>
                <c:pt idx="2951">
                  <c:v>2.1782416150382244E-2</c:v>
                </c:pt>
                <c:pt idx="2952">
                  <c:v>1.1270166971039511E-2</c:v>
                </c:pt>
                <c:pt idx="2953">
                  <c:v>-1.388911216066715E-2</c:v>
                </c:pt>
                <c:pt idx="2954">
                  <c:v>1.8680570433743698E-2</c:v>
                </c:pt>
                <c:pt idx="2955">
                  <c:v>-4.4997878751117187E-2</c:v>
                </c:pt>
                <c:pt idx="2956">
                  <c:v>2.0305266160745523E-2</c:v>
                </c:pt>
                <c:pt idx="2957">
                  <c:v>4.9627334582495845E-2</c:v>
                </c:pt>
                <c:pt idx="2958">
                  <c:v>-2.9931180681319522E-3</c:v>
                </c:pt>
                <c:pt idx="2959">
                  <c:v>-2.4641654656135228E-2</c:v>
                </c:pt>
                <c:pt idx="2960">
                  <c:v>-4.5575000361272235E-3</c:v>
                </c:pt>
                <c:pt idx="2961">
                  <c:v>-2.2220362478668147E-2</c:v>
                </c:pt>
                <c:pt idx="2962">
                  <c:v>8.5470605784585679E-3</c:v>
                </c:pt>
                <c:pt idx="2963">
                  <c:v>6.8600206661631616E-3</c:v>
                </c:pt>
                <c:pt idx="2964">
                  <c:v>-5.7342465776617805E-3</c:v>
                </c:pt>
                <c:pt idx="2965">
                  <c:v>-1.2502344205805586E-4</c:v>
                </c:pt>
                <c:pt idx="2966">
                  <c:v>8.5901555302107333E-3</c:v>
                </c:pt>
                <c:pt idx="2967">
                  <c:v>-7.440476533735114E-4</c:v>
                </c:pt>
                <c:pt idx="2968">
                  <c:v>1.0121044183530541E-2</c:v>
                </c:pt>
                <c:pt idx="2969">
                  <c:v>9.4115465830943261E-3</c:v>
                </c:pt>
                <c:pt idx="2970">
                  <c:v>-2.7628792429934976E-2</c:v>
                </c:pt>
                <c:pt idx="2971">
                  <c:v>-1.5248231926456824E-2</c:v>
                </c:pt>
                <c:pt idx="2972">
                  <c:v>1.4872973932185342E-2</c:v>
                </c:pt>
                <c:pt idx="2973">
                  <c:v>-1.919978139509718E-2</c:v>
                </c:pt>
                <c:pt idx="2974">
                  <c:v>1.7676739218663955E-2</c:v>
                </c:pt>
                <c:pt idx="2975">
                  <c:v>1.3423020332140771E-2</c:v>
                </c:pt>
                <c:pt idx="2976">
                  <c:v>-1.5592633843539502E-2</c:v>
                </c:pt>
                <c:pt idx="2977">
                  <c:v>-2.1567311070201153E-2</c:v>
                </c:pt>
                <c:pt idx="2978">
                  <c:v>6.1170230433562432E-3</c:v>
                </c:pt>
                <c:pt idx="2979">
                  <c:v>-3.1189109103582848E-3</c:v>
                </c:pt>
                <c:pt idx="2980">
                  <c:v>8.9407787029671757E-3</c:v>
                </c:pt>
                <c:pt idx="2981">
                  <c:v>-6.3410112176362828E-3</c:v>
                </c:pt>
                <c:pt idx="2982">
                  <c:v>1.0717385817435188E-2</c:v>
                </c:pt>
                <c:pt idx="2983">
                  <c:v>1.9586026070780534E-2</c:v>
                </c:pt>
                <c:pt idx="2984">
                  <c:v>-1.3695370030835213E-2</c:v>
                </c:pt>
                <c:pt idx="2985">
                  <c:v>-1.3885540661941193E-2</c:v>
                </c:pt>
                <c:pt idx="2986">
                  <c:v>-7.7710145084086376E-4</c:v>
                </c:pt>
                <c:pt idx="2987">
                  <c:v>-1.7910146041260174E-2</c:v>
                </c:pt>
                <c:pt idx="2988">
                  <c:v>-1.2076319545038751E-2</c:v>
                </c:pt>
                <c:pt idx="2989">
                  <c:v>-4.8179964720613854E-3</c:v>
                </c:pt>
                <c:pt idx="2990">
                  <c:v>-9.9771624446857044E-3</c:v>
                </c:pt>
                <c:pt idx="2991">
                  <c:v>-1.491626827518892E-3</c:v>
                </c:pt>
                <c:pt idx="2992">
                  <c:v>1.0260654351110119E-2</c:v>
                </c:pt>
                <c:pt idx="2993">
                  <c:v>9.6244560593594184E-3</c:v>
                </c:pt>
                <c:pt idx="2994">
                  <c:v>1.4622800877467171E-3</c:v>
                </c:pt>
                <c:pt idx="2995">
                  <c:v>-1.1758553438077971E-2</c:v>
                </c:pt>
                <c:pt idx="2996">
                  <c:v>2.6526754333428604E-2</c:v>
                </c:pt>
                <c:pt idx="2997">
                  <c:v>-1.893389895150021E-2</c:v>
                </c:pt>
                <c:pt idx="2998">
                  <c:v>6.5741163852528345E-3</c:v>
                </c:pt>
                <c:pt idx="2999">
                  <c:v>-4.4227104189496977E-3</c:v>
                </c:pt>
                <c:pt idx="3000">
                  <c:v>6.7136625549584817E-4</c:v>
                </c:pt>
                <c:pt idx="3001">
                  <c:v>-5.1137239683546852E-3</c:v>
                </c:pt>
                <c:pt idx="3002">
                  <c:v>-7.1762544786514448E-3</c:v>
                </c:pt>
                <c:pt idx="3003">
                  <c:v>1.5907588073316343E-2</c:v>
                </c:pt>
                <c:pt idx="3004">
                  <c:v>-2.9466938010767095E-3</c:v>
                </c:pt>
                <c:pt idx="3005">
                  <c:v>-2.5518783575041591E-3</c:v>
                </c:pt>
                <c:pt idx="3006">
                  <c:v>6.4343385526455521E-3</c:v>
                </c:pt>
                <c:pt idx="3007">
                  <c:v>5.8619938712353003E-3</c:v>
                </c:pt>
                <c:pt idx="3008">
                  <c:v>2.4925860832348653E-2</c:v>
                </c:pt>
                <c:pt idx="3009">
                  <c:v>3.1047890400293732E-3</c:v>
                </c:pt>
                <c:pt idx="3010">
                  <c:v>-6.9993804874650426E-3</c:v>
                </c:pt>
                <c:pt idx="3011">
                  <c:v>-1.4318258222298572E-3</c:v>
                </c:pt>
                <c:pt idx="3012">
                  <c:v>-1.2583728771594457E-2</c:v>
                </c:pt>
                <c:pt idx="3013">
                  <c:v>-2.0564572131455797E-2</c:v>
                </c:pt>
                <c:pt idx="3014">
                  <c:v>-7.1299151845173559E-3</c:v>
                </c:pt>
                <c:pt idx="3015">
                  <c:v>1.5007651364737707E-2</c:v>
                </c:pt>
                <c:pt idx="3016">
                  <c:v>3.2486680971937028E-2</c:v>
                </c:pt>
                <c:pt idx="3017">
                  <c:v>-1.8623489073140088E-2</c:v>
                </c:pt>
                <c:pt idx="3018">
                  <c:v>-1.5206375445264569E-2</c:v>
                </c:pt>
                <c:pt idx="3019">
                  <c:v>-1.3395775716356308E-2</c:v>
                </c:pt>
                <c:pt idx="3020">
                  <c:v>3.9426330726009323E-3</c:v>
                </c:pt>
                <c:pt idx="3021">
                  <c:v>-2.5700583108580779E-2</c:v>
                </c:pt>
                <c:pt idx="3022">
                  <c:v>-1.1622339045394793E-2</c:v>
                </c:pt>
                <c:pt idx="3023">
                  <c:v>-5.9330587941914493E-3</c:v>
                </c:pt>
                <c:pt idx="3024">
                  <c:v>-1.4178366191998307E-3</c:v>
                </c:pt>
                <c:pt idx="3025">
                  <c:v>-2.0787788912539872E-2</c:v>
                </c:pt>
                <c:pt idx="3026">
                  <c:v>1.4810825053956506E-2</c:v>
                </c:pt>
                <c:pt idx="3027">
                  <c:v>-1.0330077512463322E-2</c:v>
                </c:pt>
                <c:pt idx="3028">
                  <c:v>1.2041429898191829E-2</c:v>
                </c:pt>
                <c:pt idx="3029">
                  <c:v>2.8930538953660708E-2</c:v>
                </c:pt>
                <c:pt idx="3030">
                  <c:v>1.9737482838321552E-2</c:v>
                </c:pt>
                <c:pt idx="3031">
                  <c:v>-8.8610763150330733E-3</c:v>
                </c:pt>
                <c:pt idx="3032">
                  <c:v>-2.7389756402390776E-4</c:v>
                </c:pt>
                <c:pt idx="3033">
                  <c:v>-6.4582842132380148E-3</c:v>
                </c:pt>
                <c:pt idx="3034">
                  <c:v>-2.4844264563171788E-2</c:v>
                </c:pt>
                <c:pt idx="3035">
                  <c:v>4.9341046038419017E-3</c:v>
                </c:pt>
                <c:pt idx="3036">
                  <c:v>-1.9740753243606433E-2</c:v>
                </c:pt>
                <c:pt idx="3037">
                  <c:v>3.1505109834096203E-3</c:v>
                </c:pt>
                <c:pt idx="3038">
                  <c:v>-5.8794175243032801E-3</c:v>
                </c:pt>
                <c:pt idx="3039">
                  <c:v>8.7349306011056567E-3</c:v>
                </c:pt>
                <c:pt idx="3040">
                  <c:v>8.6592918113149835E-3</c:v>
                </c:pt>
                <c:pt idx="3041">
                  <c:v>-1.9698039126137035E-2</c:v>
                </c:pt>
                <c:pt idx="3042">
                  <c:v>1.7150627615528855E-2</c:v>
                </c:pt>
                <c:pt idx="3043">
                  <c:v>-1.7018866680494607E-3</c:v>
                </c:pt>
                <c:pt idx="3044">
                  <c:v>1.9398977742020991E-2</c:v>
                </c:pt>
                <c:pt idx="3045">
                  <c:v>-1.9509482219293417E-3</c:v>
                </c:pt>
                <c:pt idx="3046">
                  <c:v>-1.6454910335111355E-2</c:v>
                </c:pt>
                <c:pt idx="3047">
                  <c:v>-1.9329114917176017E-2</c:v>
                </c:pt>
                <c:pt idx="3048">
                  <c:v>2.8910089822637504E-4</c:v>
                </c:pt>
                <c:pt idx="3049">
                  <c:v>-1.1191163961260993E-2</c:v>
                </c:pt>
                <c:pt idx="3050">
                  <c:v>3.0645773710846549E-3</c:v>
                </c:pt>
                <c:pt idx="3051">
                  <c:v>-1.5121773871624864E-2</c:v>
                </c:pt>
                <c:pt idx="3052">
                  <c:v>1.3304754715978682E-3</c:v>
                </c:pt>
                <c:pt idx="3053">
                  <c:v>4.8633210585332046E-3</c:v>
                </c:pt>
                <c:pt idx="3054">
                  <c:v>3.0825712482830166E-3</c:v>
                </c:pt>
                <c:pt idx="3055">
                  <c:v>-1.2981447970959403E-2</c:v>
                </c:pt>
                <c:pt idx="3056">
                  <c:v>8.9047200897457489E-4</c:v>
                </c:pt>
                <c:pt idx="3057">
                  <c:v>8.7143303107592128E-3</c:v>
                </c:pt>
                <c:pt idx="3058">
                  <c:v>1.3226543187687075E-3</c:v>
                </c:pt>
                <c:pt idx="3059">
                  <c:v>-4.9524756136646336E-2</c:v>
                </c:pt>
                <c:pt idx="3060">
                  <c:v>3.0846478164749818E-2</c:v>
                </c:pt>
                <c:pt idx="3061">
                  <c:v>-1.4924525154164325E-2</c:v>
                </c:pt>
                <c:pt idx="3062">
                  <c:v>3.2574223210235016E-2</c:v>
                </c:pt>
                <c:pt idx="3063">
                  <c:v>8.6365171237500482E-3</c:v>
                </c:pt>
                <c:pt idx="3064">
                  <c:v>4.2097961937718913E-2</c:v>
                </c:pt>
                <c:pt idx="3065">
                  <c:v>-6.730255354067927E-3</c:v>
                </c:pt>
                <c:pt idx="3066">
                  <c:v>3.4839022448379914E-2</c:v>
                </c:pt>
                <c:pt idx="3067">
                  <c:v>-2.1762794225955173E-3</c:v>
                </c:pt>
                <c:pt idx="3068">
                  <c:v>-3.9566188461015459E-3</c:v>
                </c:pt>
                <c:pt idx="3069">
                  <c:v>-2.0021379860558665E-2</c:v>
                </c:pt>
                <c:pt idx="3070">
                  <c:v>-1.814755855068666E-3</c:v>
                </c:pt>
                <c:pt idx="3071">
                  <c:v>5.3986325533804891E-2</c:v>
                </c:pt>
                <c:pt idx="3072">
                  <c:v>-2.0191900829303902E-2</c:v>
                </c:pt>
                <c:pt idx="3073">
                  <c:v>-2.29900703058989E-3</c:v>
                </c:pt>
                <c:pt idx="3074">
                  <c:v>-5.2942497922310768E-3</c:v>
                </c:pt>
                <c:pt idx="3075">
                  <c:v>-8.0629066804831732E-3</c:v>
                </c:pt>
                <c:pt idx="3076">
                  <c:v>1.4980533452605272E-2</c:v>
                </c:pt>
                <c:pt idx="3077">
                  <c:v>2.1604113182782272E-3</c:v>
                </c:pt>
                <c:pt idx="3078">
                  <c:v>1.08660268260206E-2</c:v>
                </c:pt>
                <c:pt idx="3079">
                  <c:v>-3.7860283025926825E-2</c:v>
                </c:pt>
                <c:pt idx="3080">
                  <c:v>4.6456055957654176E-3</c:v>
                </c:pt>
                <c:pt idx="3081">
                  <c:v>-8.8876934051913721E-3</c:v>
                </c:pt>
                <c:pt idx="3082">
                  <c:v>3.2538756869351522E-3</c:v>
                </c:pt>
                <c:pt idx="3083">
                  <c:v>-8.0834305287449445E-3</c:v>
                </c:pt>
                <c:pt idx="3084">
                  <c:v>-1.2753629914051762E-2</c:v>
                </c:pt>
                <c:pt idx="3085">
                  <c:v>2.4486868555171955E-3</c:v>
                </c:pt>
                <c:pt idx="3086">
                  <c:v>2.1209249928920867E-2</c:v>
                </c:pt>
                <c:pt idx="3087">
                  <c:v>1.6887141643337591E-3</c:v>
                </c:pt>
                <c:pt idx="3088">
                  <c:v>-1.1454554994579249E-2</c:v>
                </c:pt>
                <c:pt idx="3089">
                  <c:v>1.2792269529267215E-3</c:v>
                </c:pt>
                <c:pt idx="3090">
                  <c:v>-3.9852031109630136E-3</c:v>
                </c:pt>
                <c:pt idx="3091">
                  <c:v>8.5531010203539638E-4</c:v>
                </c:pt>
                <c:pt idx="3092">
                  <c:v>-1.8116958495340309E-2</c:v>
                </c:pt>
                <c:pt idx="3093">
                  <c:v>1.096692088451854E-2</c:v>
                </c:pt>
                <c:pt idx="3094">
                  <c:v>3.7243990909822727E-3</c:v>
                </c:pt>
                <c:pt idx="3095">
                  <c:v>-4.2903111133598049E-4</c:v>
                </c:pt>
                <c:pt idx="3096">
                  <c:v>2.9993595291400209E-3</c:v>
                </c:pt>
                <c:pt idx="3097">
                  <c:v>5.6882974766355836E-3</c:v>
                </c:pt>
                <c:pt idx="3098">
                  <c:v>1.212136053234482E-2</c:v>
                </c:pt>
                <c:pt idx="3099">
                  <c:v>8.2316474576987052E-3</c:v>
                </c:pt>
                <c:pt idx="3100">
                  <c:v>3.4676503295988743E-3</c:v>
                </c:pt>
                <c:pt idx="3101">
                  <c:v>1.7568390369479384E-2</c:v>
                </c:pt>
                <c:pt idx="3102">
                  <c:v>-1.3606367801120254E-4</c:v>
                </c:pt>
                <c:pt idx="3103">
                  <c:v>2.5790549673775767E-2</c:v>
                </c:pt>
                <c:pt idx="3104">
                  <c:v>-2.6556913762439986E-3</c:v>
                </c:pt>
                <c:pt idx="3105">
                  <c:v>7.9744820812903666E-4</c:v>
                </c:pt>
                <c:pt idx="3106">
                  <c:v>-9.3433674907372408E-3</c:v>
                </c:pt>
                <c:pt idx="3107">
                  <c:v>6.283023142266031E-3</c:v>
                </c:pt>
                <c:pt idx="3108">
                  <c:v>-2.7698859234428472E-2</c:v>
                </c:pt>
                <c:pt idx="3109">
                  <c:v>-7.9780340628115669E-3</c:v>
                </c:pt>
                <c:pt idx="3110">
                  <c:v>-3.3347258914533853E-3</c:v>
                </c:pt>
                <c:pt idx="3111">
                  <c:v>-2.9376494573888766E-2</c:v>
                </c:pt>
                <c:pt idx="3112">
                  <c:v>3.8623894665061123E-3</c:v>
                </c:pt>
                <c:pt idx="3113">
                  <c:v>9.9892980122507843E-4</c:v>
                </c:pt>
                <c:pt idx="3114">
                  <c:v>-3.7153515159054928E-3</c:v>
                </c:pt>
                <c:pt idx="3115">
                  <c:v>-1.8932569256507825E-2</c:v>
                </c:pt>
                <c:pt idx="3116">
                  <c:v>1.5416848484789561E-2</c:v>
                </c:pt>
                <c:pt idx="3117">
                  <c:v>3.6708065593623229E-3</c:v>
                </c:pt>
                <c:pt idx="3118">
                  <c:v>1.9035074200577894E-3</c:v>
                </c:pt>
                <c:pt idx="3119">
                  <c:v>-8.0781815516393369E-3</c:v>
                </c:pt>
                <c:pt idx="3120">
                  <c:v>-1.0328293061252194E-3</c:v>
                </c:pt>
                <c:pt idx="3121">
                  <c:v>1.8429657207633815E-2</c:v>
                </c:pt>
                <c:pt idx="3122">
                  <c:v>-1.122215376992711E-2</c:v>
                </c:pt>
                <c:pt idx="3123">
                  <c:v>-9.4243077150695572E-3</c:v>
                </c:pt>
                <c:pt idx="3124">
                  <c:v>-3.557140255889866E-3</c:v>
                </c:pt>
                <c:pt idx="3125">
                  <c:v>1.3354108372271348E-3</c:v>
                </c:pt>
                <c:pt idx="3126">
                  <c:v>9.7388994618666062E-3</c:v>
                </c:pt>
                <c:pt idx="3127">
                  <c:v>-3.3831024397995403E-3</c:v>
                </c:pt>
                <c:pt idx="3128">
                  <c:v>7.6325043943375531E-3</c:v>
                </c:pt>
                <c:pt idx="3129">
                  <c:v>-2.0683260589828535E-2</c:v>
                </c:pt>
                <c:pt idx="3130">
                  <c:v>9.9518088323862948E-3</c:v>
                </c:pt>
                <c:pt idx="3131">
                  <c:v>-1.4780873576521829E-4</c:v>
                </c:pt>
                <c:pt idx="3132">
                  <c:v>1.4780873576523672E-4</c:v>
                </c:pt>
                <c:pt idx="3133">
                  <c:v>-7.3926224997590496E-4</c:v>
                </c:pt>
                <c:pt idx="3134">
                  <c:v>-6.3803169184397596E-3</c:v>
                </c:pt>
                <c:pt idx="3135">
                  <c:v>-3.2988314288509686E-2</c:v>
                </c:pt>
                <c:pt idx="3136">
                  <c:v>2.7654035137784604E-3</c:v>
                </c:pt>
                <c:pt idx="3137">
                  <c:v>2.2302373215302072E-2</c:v>
                </c:pt>
                <c:pt idx="3138">
                  <c:v>7.7716726540554585E-3</c:v>
                </c:pt>
                <c:pt idx="3139">
                  <c:v>-2.6833647585970438E-3</c:v>
                </c:pt>
                <c:pt idx="3140">
                  <c:v>4.3380295630225177E-2</c:v>
                </c:pt>
                <c:pt idx="3141">
                  <c:v>3.0823635069478789E-2</c:v>
                </c:pt>
                <c:pt idx="3142">
                  <c:v>-1.6912835874404203E-2</c:v>
                </c:pt>
                <c:pt idx="3143">
                  <c:v>6.883499821405438E-3</c:v>
                </c:pt>
                <c:pt idx="3144">
                  <c:v>1.6935440849410732E-2</c:v>
                </c:pt>
                <c:pt idx="3145">
                  <c:v>-6.3518578652223224E-3</c:v>
                </c:pt>
                <c:pt idx="3146">
                  <c:v>-4.7209196260357992E-3</c:v>
                </c:pt>
                <c:pt idx="3147">
                  <c:v>-2.9663191823558796E-2</c:v>
                </c:pt>
                <c:pt idx="3148">
                  <c:v>-2.4233936436356338E-2</c:v>
                </c:pt>
                <c:pt idx="3149">
                  <c:v>6.5881213326136022E-3</c:v>
                </c:pt>
                <c:pt idx="3150">
                  <c:v>5.8351569854070754E-4</c:v>
                </c:pt>
                <c:pt idx="3151">
                  <c:v>-3.5062125035861258E-3</c:v>
                </c:pt>
                <c:pt idx="3152">
                  <c:v>2.1928230407997156E-3</c:v>
                </c:pt>
                <c:pt idx="3153">
                  <c:v>-8.7655228402812205E-4</c:v>
                </c:pt>
                <c:pt idx="3154">
                  <c:v>2.9947530268764386E-2</c:v>
                </c:pt>
                <c:pt idx="3155">
                  <c:v>-1.0408591867077866E-2</c:v>
                </c:pt>
                <c:pt idx="3156">
                  <c:v>-8.6368753386517373E-3</c:v>
                </c:pt>
                <c:pt idx="3157">
                  <c:v>-1.5915506506471017E-3</c:v>
                </c:pt>
                <c:pt idx="3158">
                  <c:v>4.3632983513546657E-2</c:v>
                </c:pt>
                <c:pt idx="3159">
                  <c:v>2.6806856826648198E-2</c:v>
                </c:pt>
                <c:pt idx="3160">
                  <c:v>-3.2367060197904626E-2</c:v>
                </c:pt>
                <c:pt idx="3161">
                  <c:v>-2.7414462335809655E-2</c:v>
                </c:pt>
                <c:pt idx="3162">
                  <c:v>1.7177215789532727E-3</c:v>
                </c:pt>
                <c:pt idx="3163">
                  <c:v>-1.0639927838257285E-2</c:v>
                </c:pt>
                <c:pt idx="3164">
                  <c:v>-8.1277660787190797E-3</c:v>
                </c:pt>
                <c:pt idx="3165">
                  <c:v>8.4168251933201179E-3</c:v>
                </c:pt>
                <c:pt idx="3166">
                  <c:v>1.4449823014794788E-4</c:v>
                </c:pt>
                <c:pt idx="3167">
                  <c:v>1.4914947360083294E-2</c:v>
                </c:pt>
                <c:pt idx="3168">
                  <c:v>8.0811384699024536E-3</c:v>
                </c:pt>
                <c:pt idx="3169">
                  <c:v>-5.6497176644025484E-4</c:v>
                </c:pt>
                <c:pt idx="3170">
                  <c:v>-1.1224100215869171E-2</c:v>
                </c:pt>
                <c:pt idx="3171">
                  <c:v>6.8347126374827981E-3</c:v>
                </c:pt>
                <c:pt idx="3172">
                  <c:v>-4.2580371092570452E-4</c:v>
                </c:pt>
                <c:pt idx="3173">
                  <c:v>2.4104939002501154E-3</c:v>
                </c:pt>
                <c:pt idx="3174">
                  <c:v>2.6872231714185151E-3</c:v>
                </c:pt>
                <c:pt idx="3175">
                  <c:v>-6.9449644886040119E-3</c:v>
                </c:pt>
                <c:pt idx="3176">
                  <c:v>-1.8506660560008263E-3</c:v>
                </c:pt>
                <c:pt idx="3177">
                  <c:v>-1.4785312044301842E-2</c:v>
                </c:pt>
                <c:pt idx="3178">
                  <c:v>-4.7836577414330983E-3</c:v>
                </c:pt>
                <c:pt idx="3179">
                  <c:v>-8.7566233788346198E-3</c:v>
                </c:pt>
                <c:pt idx="3180">
                  <c:v>1.0643827248811313E-2</c:v>
                </c:pt>
                <c:pt idx="3181">
                  <c:v>3.7154654401207618E-2</c:v>
                </c:pt>
                <c:pt idx="3182">
                  <c:v>-1.3081275219687615E-2</c:v>
                </c:pt>
                <c:pt idx="3183">
                  <c:v>4.520420185220835E-3</c:v>
                </c:pt>
                <c:pt idx="3184">
                  <c:v>-2.116402906377724E-3</c:v>
                </c:pt>
                <c:pt idx="3185">
                  <c:v>6.4761594780160126E-3</c:v>
                </c:pt>
                <c:pt idx="3186">
                  <c:v>-9.8280106190820008E-4</c:v>
                </c:pt>
                <c:pt idx="3187">
                  <c:v>-2.809778046021094E-4</c:v>
                </c:pt>
                <c:pt idx="3188">
                  <c:v>2.3857986195656828E-3</c:v>
                </c:pt>
                <c:pt idx="3189">
                  <c:v>3.4984975400293723E-2</c:v>
                </c:pt>
                <c:pt idx="3190">
                  <c:v>-1.5963228669073792E-2</c:v>
                </c:pt>
                <c:pt idx="3191">
                  <c:v>1.2573624718660033E-2</c:v>
                </c:pt>
                <c:pt idx="3192">
                  <c:v>-2.2942142298293087E-2</c:v>
                </c:pt>
                <c:pt idx="3193">
                  <c:v>-8.5130651594868996E-3</c:v>
                </c:pt>
                <c:pt idx="3194">
                  <c:v>1.8203463683820851E-3</c:v>
                </c:pt>
                <c:pt idx="3195">
                  <c:v>-1.550855839778835E-2</c:v>
                </c:pt>
                <c:pt idx="3196">
                  <c:v>1.2987195526811112E-2</c:v>
                </c:pt>
                <c:pt idx="3197">
                  <c:v>7.9626040601010438E-3</c:v>
                </c:pt>
                <c:pt idx="3198">
                  <c:v>5.6885342436764743E-3</c:v>
                </c:pt>
                <c:pt idx="3199">
                  <c:v>3.1770176594735542E-3</c:v>
                </c:pt>
                <c:pt idx="3200">
                  <c:v>3.9914718191389241E-3</c:v>
                </c:pt>
                <c:pt idx="3201">
                  <c:v>1.0982977490625919E-3</c:v>
                </c:pt>
                <c:pt idx="3202">
                  <c:v>2.192983335010308E-3</c:v>
                </c:pt>
                <c:pt idx="3203">
                  <c:v>-2.0557808925914804E-3</c:v>
                </c:pt>
                <c:pt idx="3204">
                  <c:v>1.0969423834070681E-3</c:v>
                </c:pt>
                <c:pt idx="3205">
                  <c:v>-2.0577550302414379E-3</c:v>
                </c:pt>
                <c:pt idx="3206">
                  <c:v>-2.4749084542493799E-3</c:v>
                </c:pt>
                <c:pt idx="3207">
                  <c:v>-2.6190655263464684E-3</c:v>
                </c:pt>
                <c:pt idx="3208">
                  <c:v>4.2696848832300561E-3</c:v>
                </c:pt>
                <c:pt idx="3209">
                  <c:v>2.4169540401190782E-2</c:v>
                </c:pt>
                <c:pt idx="3210">
                  <c:v>2.908719076769381E-2</c:v>
                </c:pt>
                <c:pt idx="3211">
                  <c:v>-8.2434225395060408E-3</c:v>
                </c:pt>
                <c:pt idx="3212">
                  <c:v>-7.886435739983468E-4</c:v>
                </c:pt>
                <c:pt idx="3213">
                  <c:v>-7.5232982049522994E-3</c:v>
                </c:pt>
                <c:pt idx="3214">
                  <c:v>3.834715442932529E-3</c:v>
                </c:pt>
                <c:pt idx="3215">
                  <c:v>-1.3061733296290217E-2</c:v>
                </c:pt>
                <c:pt idx="3216">
                  <c:v>1.0436715382583565E-2</c:v>
                </c:pt>
                <c:pt idx="3217">
                  <c:v>-1.256381004260863E-2</c:v>
                </c:pt>
                <c:pt idx="3218">
                  <c:v>-9.3596083717728366E-3</c:v>
                </c:pt>
                <c:pt idx="3219">
                  <c:v>-2.6544810461263602E-2</c:v>
                </c:pt>
                <c:pt idx="3220">
                  <c:v>1.0702626859086073E-2</c:v>
                </c:pt>
                <c:pt idx="3221">
                  <c:v>2.1813232916466905E-3</c:v>
                </c:pt>
                <c:pt idx="3222">
                  <c:v>-5.0515500963827743E-3</c:v>
                </c:pt>
                <c:pt idx="3223">
                  <c:v>9.6711235290743106E-3</c:v>
                </c:pt>
                <c:pt idx="3224">
                  <c:v>-2.578895219582556E-3</c:v>
                </c:pt>
                <c:pt idx="3225">
                  <c:v>-5.1778287093623265E-3</c:v>
                </c:pt>
                <c:pt idx="3226">
                  <c:v>-2.3078478846973394E-2</c:v>
                </c:pt>
                <c:pt idx="3227">
                  <c:v>-5.7483509146433144E-3</c:v>
                </c:pt>
                <c:pt idx="3228">
                  <c:v>-1.8295691543547517E-3</c:v>
                </c:pt>
                <c:pt idx="3229">
                  <c:v>-2.1152091366615825E-3</c:v>
                </c:pt>
                <c:pt idx="3230">
                  <c:v>-8.0788477105265891E-3</c:v>
                </c:pt>
                <c:pt idx="3231">
                  <c:v>-2.6972140575601457E-2</c:v>
                </c:pt>
                <c:pt idx="3232">
                  <c:v>-1.1616923525918383E-2</c:v>
                </c:pt>
                <c:pt idx="3233">
                  <c:v>-3.018020515254325E-2</c:v>
                </c:pt>
                <c:pt idx="3234">
                  <c:v>-6.4230225406277123E-3</c:v>
                </c:pt>
                <c:pt idx="3235">
                  <c:v>4.439349043584318E-3</c:v>
                </c:pt>
                <c:pt idx="3236">
                  <c:v>-2.5999861706146815E-3</c:v>
                </c:pt>
                <c:pt idx="3237">
                  <c:v>-1.0725504743806097E-3</c:v>
                </c:pt>
                <c:pt idx="3238">
                  <c:v>-3.5322159123676077E-3</c:v>
                </c:pt>
                <c:pt idx="3239">
                  <c:v>1.2300124551998545E-3</c:v>
                </c:pt>
                <c:pt idx="3240">
                  <c:v>1.1306461164356657E-2</c:v>
                </c:pt>
                <c:pt idx="3241">
                  <c:v>1.7470323850864909E-2</c:v>
                </c:pt>
                <c:pt idx="3242">
                  <c:v>-3.1084300845663087E-2</c:v>
                </c:pt>
                <c:pt idx="3243">
                  <c:v>-3.067014285657624E-4</c:v>
                </c:pt>
                <c:pt idx="3244">
                  <c:v>3.2294944800321079E-2</c:v>
                </c:pt>
                <c:pt idx="3245">
                  <c:v>-6.8544449564823164E-3</c:v>
                </c:pt>
                <c:pt idx="3246">
                  <c:v>-1.1968882338460639E-3</c:v>
                </c:pt>
                <c:pt idx="3247">
                  <c:v>-4.3241698632511408E-3</c:v>
                </c:pt>
                <c:pt idx="3248">
                  <c:v>8.9259741690782633E-3</c:v>
                </c:pt>
                <c:pt idx="3249">
                  <c:v>5.0229090683824714E-3</c:v>
                </c:pt>
                <c:pt idx="3250">
                  <c:v>-1.0964697197133288E-2</c:v>
                </c:pt>
                <c:pt idx="3251">
                  <c:v>-7.4521204730505807E-4</c:v>
                </c:pt>
                <c:pt idx="3252">
                  <c:v>1.1562536169232215E-2</c:v>
                </c:pt>
                <c:pt idx="3253">
                  <c:v>-1.4749265210677565E-3</c:v>
                </c:pt>
                <c:pt idx="3254">
                  <c:v>-5.1794418415488609E-3</c:v>
                </c:pt>
                <c:pt idx="3255">
                  <c:v>-1.3292705621931624E-2</c:v>
                </c:pt>
                <c:pt idx="3256">
                  <c:v>1.5959768989813921E-2</c:v>
                </c:pt>
                <c:pt idx="3257">
                  <c:v>-1.7772516526397815E-3</c:v>
                </c:pt>
                <c:pt idx="3258">
                  <c:v>-3.1178111515556143E-3</c:v>
                </c:pt>
                <c:pt idx="3259">
                  <c:v>-1.3473257703732082E-2</c:v>
                </c:pt>
                <c:pt idx="3260">
                  <c:v>7.6571202137361138E-3</c:v>
                </c:pt>
                <c:pt idx="3261">
                  <c:v>3.4341205828442617E-3</c:v>
                </c:pt>
                <c:pt idx="3262">
                  <c:v>4.0163683592744576E-3</c:v>
                </c:pt>
                <c:pt idx="3263">
                  <c:v>7.3953894220127421E-3</c:v>
                </c:pt>
                <c:pt idx="3264">
                  <c:v>-7.3708266033325673E-4</c:v>
                </c:pt>
                <c:pt idx="3265">
                  <c:v>-4.73023794043577E-3</c:v>
                </c:pt>
                <c:pt idx="3266">
                  <c:v>-3.2650667178006809E-3</c:v>
                </c:pt>
                <c:pt idx="3267">
                  <c:v>-1.7854490682677039E-3</c:v>
                </c:pt>
                <c:pt idx="3268">
                  <c:v>1.3393855711682195E-3</c:v>
                </c:pt>
                <c:pt idx="3269">
                  <c:v>-1.7704888577771107E-2</c:v>
                </c:pt>
                <c:pt idx="3270">
                  <c:v>1.3614705983211706E-3</c:v>
                </c:pt>
                <c:pt idx="3271">
                  <c:v>1.0526412986987383E-2</c:v>
                </c:pt>
                <c:pt idx="3272">
                  <c:v>-1.1887883585308446E-2</c:v>
                </c:pt>
                <c:pt idx="3273">
                  <c:v>8.1411575836996455E-3</c:v>
                </c:pt>
                <c:pt idx="3274">
                  <c:v>-2.2547923870889822E-3</c:v>
                </c:pt>
                <c:pt idx="3275">
                  <c:v>-1.0438034411329861E-2</c:v>
                </c:pt>
                <c:pt idx="3276">
                  <c:v>-1.6250549241069646E-2</c:v>
                </c:pt>
                <c:pt idx="3277">
                  <c:v>4.3183287340994494E-3</c:v>
                </c:pt>
                <c:pt idx="3278">
                  <c:v>1.0562669961927028E-2</c:v>
                </c:pt>
                <c:pt idx="3279">
                  <c:v>1.8256508950253642E-3</c:v>
                </c:pt>
                <c:pt idx="3280">
                  <c:v>3.0353642974236083E-3</c:v>
                </c:pt>
                <c:pt idx="3281">
                  <c:v>1.6233634716315542E-2</c:v>
                </c:pt>
                <c:pt idx="3282">
                  <c:v>2.1096895156533936E-2</c:v>
                </c:pt>
                <c:pt idx="3283">
                  <c:v>3.4859729945815821E-2</c:v>
                </c:pt>
                <c:pt idx="3284">
                  <c:v>3.5319785132929431E-2</c:v>
                </c:pt>
                <c:pt idx="3285">
                  <c:v>-1.0534333684959553E-2</c:v>
                </c:pt>
                <c:pt idx="3286">
                  <c:v>5.4997938963655926E-4</c:v>
                </c:pt>
                <c:pt idx="3287">
                  <c:v>2.2964525722448077E-2</c:v>
                </c:pt>
                <c:pt idx="3288">
                  <c:v>-1.0262039826998502E-2</c:v>
                </c:pt>
                <c:pt idx="3289">
                  <c:v>-9.2719507986603923E-3</c:v>
                </c:pt>
                <c:pt idx="3290">
                  <c:v>-1.9196495679733947E-3</c:v>
                </c:pt>
                <c:pt idx="3291">
                  <c:v>8.4734687665071438E-3</c:v>
                </c:pt>
                <c:pt idx="3292">
                  <c:v>-5.4451403468998337E-4</c:v>
                </c:pt>
                <c:pt idx="3293">
                  <c:v>3.5340528830559567E-3</c:v>
                </c:pt>
                <c:pt idx="3294">
                  <c:v>5.1427911426330667E-3</c:v>
                </c:pt>
                <c:pt idx="3295">
                  <c:v>8.6022035826632884E-3</c:v>
                </c:pt>
                <c:pt idx="3296">
                  <c:v>-1.1982640849513001E-2</c:v>
                </c:pt>
                <c:pt idx="3297">
                  <c:v>1.5322880443896595E-2</c:v>
                </c:pt>
                <c:pt idx="3298">
                  <c:v>-1.333955848039726E-4</c:v>
                </c:pt>
                <c:pt idx="3299">
                  <c:v>-2.1166951373195221E-2</c:v>
                </c:pt>
                <c:pt idx="3300">
                  <c:v>-1.41340260298771E-2</c:v>
                </c:pt>
                <c:pt idx="3301">
                  <c:v>7.5721432912444903E-3</c:v>
                </c:pt>
                <c:pt idx="3302">
                  <c:v>-7.9868229571494892E-3</c:v>
                </c:pt>
                <c:pt idx="3303">
                  <c:v>1.6576879055019828E-3</c:v>
                </c:pt>
                <c:pt idx="3304">
                  <c:v>-4.2289599566338654E-2</c:v>
                </c:pt>
                <c:pt idx="3305">
                  <c:v>-2.0658284843383411E-2</c:v>
                </c:pt>
                <c:pt idx="3306">
                  <c:v>8.6352530733343133E-3</c:v>
                </c:pt>
                <c:pt idx="3307">
                  <c:v>-1.3497857512074357E-2</c:v>
                </c:pt>
                <c:pt idx="3308">
                  <c:v>-6.8178713778145267E-3</c:v>
                </c:pt>
                <c:pt idx="3309">
                  <c:v>-2.6805675023322951E-3</c:v>
                </c:pt>
                <c:pt idx="3310">
                  <c:v>2.5034439476566105E-2</c:v>
                </c:pt>
                <c:pt idx="3311">
                  <c:v>-1.4059985568298711E-2</c:v>
                </c:pt>
                <c:pt idx="3312">
                  <c:v>-3.5461030067504774E-3</c:v>
                </c:pt>
                <c:pt idx="3313">
                  <c:v>0.17536530837229003</c:v>
                </c:pt>
                <c:pt idx="3314">
                  <c:v>0.15214359218267057</c:v>
                </c:pt>
                <c:pt idx="3315">
                  <c:v>-7.3468108636102966E-2</c:v>
                </c:pt>
                <c:pt idx="3316">
                  <c:v>3.762976355131193E-2</c:v>
                </c:pt>
                <c:pt idx="3317">
                  <c:v>-2.3154101879855921E-2</c:v>
                </c:pt>
                <c:pt idx="3318">
                  <c:v>-6.7401806955499216E-2</c:v>
                </c:pt>
                <c:pt idx="3319">
                  <c:v>-1.3324452337786009E-3</c:v>
                </c:pt>
                <c:pt idx="3320">
                  <c:v>-3.7167065755614112E-2</c:v>
                </c:pt>
                <c:pt idx="3321">
                  <c:v>1.1315774137613801E-3</c:v>
                </c:pt>
                <c:pt idx="3322">
                  <c:v>3.1540552753318345E-2</c:v>
                </c:pt>
                <c:pt idx="3323">
                  <c:v>-1.7069242327306177E-2</c:v>
                </c:pt>
                <c:pt idx="3324">
                  <c:v>-5.4335608368660991E-2</c:v>
                </c:pt>
                <c:pt idx="3325">
                  <c:v>9.3714079056288063E-3</c:v>
                </c:pt>
                <c:pt idx="3326">
                  <c:v>-5.8004660102355221E-2</c:v>
                </c:pt>
                <c:pt idx="3327">
                  <c:v>1.6340232845889494E-2</c:v>
                </c:pt>
                <c:pt idx="3328">
                  <c:v>5.4919881622071245E-2</c:v>
                </c:pt>
                <c:pt idx="3329">
                  <c:v>-2.0145309374959033E-2</c:v>
                </c:pt>
                <c:pt idx="3330">
                  <c:v>1.2445065988351395E-2</c:v>
                </c:pt>
                <c:pt idx="3331">
                  <c:v>1.6862944293940661E-2</c:v>
                </c:pt>
                <c:pt idx="3332">
                  <c:v>-2.1641154456846237E-2</c:v>
                </c:pt>
                <c:pt idx="3333">
                  <c:v>8.8923841327082885E-3</c:v>
                </c:pt>
                <c:pt idx="3334">
                  <c:v>-1.6298381733119306E-2</c:v>
                </c:pt>
                <c:pt idx="3335">
                  <c:v>-4.6445497210177975E-2</c:v>
                </c:pt>
                <c:pt idx="3336">
                  <c:v>4.6340549058600895E-3</c:v>
                </c:pt>
                <c:pt idx="3337">
                  <c:v>9.9085771294506242E-2</c:v>
                </c:pt>
                <c:pt idx="3338">
                  <c:v>-2.2416878914542145E-2</c:v>
                </c:pt>
                <c:pt idx="3339">
                  <c:v>-1.0763003551459933E-2</c:v>
                </c:pt>
                <c:pt idx="3340">
                  <c:v>-1.5782710361500123E-2</c:v>
                </c:pt>
                <c:pt idx="3341">
                  <c:v>7.6016600026367672E-3</c:v>
                </c:pt>
                <c:pt idx="3342">
                  <c:v>-3.8513383876783753E-4</c:v>
                </c:pt>
                <c:pt idx="3343">
                  <c:v>-8.8129134415426309E-3</c:v>
                </c:pt>
                <c:pt idx="3344">
                  <c:v>3.5085475534121879E-3</c:v>
                </c:pt>
                <c:pt idx="3345">
                  <c:v>1.850714691561239E-2</c:v>
                </c:pt>
                <c:pt idx="3346">
                  <c:v>5.9671350802381982E-3</c:v>
                </c:pt>
                <c:pt idx="3347">
                  <c:v>1.0326247153566261E-2</c:v>
                </c:pt>
                <c:pt idx="3348">
                  <c:v>-7.7978008002075258E-3</c:v>
                </c:pt>
                <c:pt idx="3349">
                  <c:v>1.4415793363141392E-2</c:v>
                </c:pt>
                <c:pt idx="3350">
                  <c:v>-3.6114155824220215E-2</c:v>
                </c:pt>
                <c:pt idx="3351">
                  <c:v>9.6308930609613659E-3</c:v>
                </c:pt>
                <c:pt idx="3352">
                  <c:v>4.2083847100510777E-3</c:v>
                </c:pt>
                <c:pt idx="3353">
                  <c:v>2.5753574566616904E-2</c:v>
                </c:pt>
                <c:pt idx="3354">
                  <c:v>1.2693497194499016E-2</c:v>
                </c:pt>
                <c:pt idx="3355">
                  <c:v>-6.0448602530389035E-2</c:v>
                </c:pt>
                <c:pt idx="3356">
                  <c:v>-1.1714937883889769E-3</c:v>
                </c:pt>
                <c:pt idx="3357">
                  <c:v>-9.9477260115490365E-3</c:v>
                </c:pt>
                <c:pt idx="3358">
                  <c:v>-3.8347640038437783E-2</c:v>
                </c:pt>
                <c:pt idx="3359">
                  <c:v>-5.2076313386511738E-3</c:v>
                </c:pt>
                <c:pt idx="3360">
                  <c:v>-5.2348927923429852E-3</c:v>
                </c:pt>
                <c:pt idx="3361">
                  <c:v>-1.6853940275888893E-2</c:v>
                </c:pt>
                <c:pt idx="3362">
                  <c:v>-2.8496015605062243E-2</c:v>
                </c:pt>
                <c:pt idx="3363">
                  <c:v>1.1638898538639322E-2</c:v>
                </c:pt>
                <c:pt idx="3364">
                  <c:v>-2.1953510215872298E-2</c:v>
                </c:pt>
                <c:pt idx="3365">
                  <c:v>3.2610804689860384E-2</c:v>
                </c:pt>
                <c:pt idx="3366">
                  <c:v>1.0125244708540541E-2</c:v>
                </c:pt>
                <c:pt idx="3367">
                  <c:v>2.2003240135249062E-2</c:v>
                </c:pt>
                <c:pt idx="3368">
                  <c:v>-1.6143848371356278E-2</c:v>
                </c:pt>
                <c:pt idx="3369">
                  <c:v>-3.7628084254934312E-3</c:v>
                </c:pt>
                <c:pt idx="3370">
                  <c:v>-4.4780371500364579E-3</c:v>
                </c:pt>
                <c:pt idx="3371">
                  <c:v>1.254371847853032E-2</c:v>
                </c:pt>
                <c:pt idx="3372">
                  <c:v>-2.3573469975090794E-3</c:v>
                </c:pt>
                <c:pt idx="3373">
                  <c:v>1.8296129046937823E-2</c:v>
                </c:pt>
                <c:pt idx="3374">
                  <c:v>-3.8240964384035057E-3</c:v>
                </c:pt>
                <c:pt idx="3375">
                  <c:v>-3.2894766503986459E-3</c:v>
                </c:pt>
                <c:pt idx="3376">
                  <c:v>-4.6219336489955389E-2</c:v>
                </c:pt>
                <c:pt idx="3377">
                  <c:v>3.5880913988748475E-3</c:v>
                </c:pt>
                <c:pt idx="3378">
                  <c:v>3.3528989446315938E-2</c:v>
                </c:pt>
                <c:pt idx="3379">
                  <c:v>-1.100519570027343E-2</c:v>
                </c:pt>
                <c:pt idx="3380">
                  <c:v>-1.9662561465010196E-2</c:v>
                </c:pt>
                <c:pt idx="3381">
                  <c:v>-3.385229180522481E-2</c:v>
                </c:pt>
                <c:pt idx="3382">
                  <c:v>-0.16459864691861342</c:v>
                </c:pt>
                <c:pt idx="3383">
                  <c:v>3.9287717073035675E-2</c:v>
                </c:pt>
                <c:pt idx="3384">
                  <c:v>-0.3421836581606445</c:v>
                </c:pt>
                <c:pt idx="3385">
                  <c:v>5.595223596604712E-2</c:v>
                </c:pt>
                <c:pt idx="3386">
                  <c:v>-9.8611287657801826E-3</c:v>
                </c:pt>
                <c:pt idx="3387">
                  <c:v>-3.670136685042804E-2</c:v>
                </c:pt>
                <c:pt idx="3388">
                  <c:v>4.7454158626689898E-2</c:v>
                </c:pt>
                <c:pt idx="3389">
                  <c:v>9.5958162979435838E-2</c:v>
                </c:pt>
                <c:pt idx="3390">
                  <c:v>7.0341489358245038E-2</c:v>
                </c:pt>
                <c:pt idx="3391">
                  <c:v>5.5059777183027389E-2</c:v>
                </c:pt>
                <c:pt idx="3392">
                  <c:v>-6.6826851655583358E-2</c:v>
                </c:pt>
                <c:pt idx="3393">
                  <c:v>-3.4423441909727901E-3</c:v>
                </c:pt>
                <c:pt idx="3394">
                  <c:v>-1.3112413092494836E-2</c:v>
                </c:pt>
                <c:pt idx="3395">
                  <c:v>-3.8895420486625455E-3</c:v>
                </c:pt>
                <c:pt idx="3396">
                  <c:v>-3.9047296781563713E-3</c:v>
                </c:pt>
                <c:pt idx="3397">
                  <c:v>2.4349029010286551E-2</c:v>
                </c:pt>
                <c:pt idx="3398">
                  <c:v>-5.3526448588384276E-2</c:v>
                </c:pt>
                <c:pt idx="3399">
                  <c:v>-8.2920891749287164E-3</c:v>
                </c:pt>
                <c:pt idx="3400">
                  <c:v>-2.9262339286074163E-2</c:v>
                </c:pt>
                <c:pt idx="3401">
                  <c:v>-3.9237442695143232E-2</c:v>
                </c:pt>
                <c:pt idx="3402">
                  <c:v>9.0929398971741886E-3</c:v>
                </c:pt>
                <c:pt idx="3403">
                  <c:v>-1.3569917137399275E-2</c:v>
                </c:pt>
                <c:pt idx="3404">
                  <c:v>-3.5894387256978855E-2</c:v>
                </c:pt>
                <c:pt idx="3405">
                  <c:v>5.9199373165130742E-2</c:v>
                </c:pt>
                <c:pt idx="3406">
                  <c:v>2.3825845184342588E-2</c:v>
                </c:pt>
                <c:pt idx="3407">
                  <c:v>-1.8244035930173458E-2</c:v>
                </c:pt>
                <c:pt idx="3408">
                  <c:v>1.4241924216622757E-2</c:v>
                </c:pt>
                <c:pt idx="3409">
                  <c:v>-2.7170352512025327E-2</c:v>
                </c:pt>
                <c:pt idx="3410">
                  <c:v>1.057069491298605E-2</c:v>
                </c:pt>
                <c:pt idx="3411">
                  <c:v>2.626156851077624E-2</c:v>
                </c:pt>
                <c:pt idx="3412">
                  <c:v>-1.5164570299045133E-2</c:v>
                </c:pt>
                <c:pt idx="3413">
                  <c:v>-4.3815292834698531E-2</c:v>
                </c:pt>
                <c:pt idx="3414">
                  <c:v>-1.8800911885729112E-2</c:v>
                </c:pt>
                <c:pt idx="3415">
                  <c:v>1.6581155147416184E-2</c:v>
                </c:pt>
                <c:pt idx="3416">
                  <c:v>2.1978906718775167E-2</c:v>
                </c:pt>
                <c:pt idx="3417">
                  <c:v>1.7241806434505954E-2</c:v>
                </c:pt>
                <c:pt idx="3418">
                  <c:v>1.2528033055896051E-2</c:v>
                </c:pt>
                <c:pt idx="3419">
                  <c:v>-2.9769839490401951E-2</c:v>
                </c:pt>
                <c:pt idx="3420">
                  <c:v>-4.0142877346446414E-2</c:v>
                </c:pt>
                <c:pt idx="3421">
                  <c:v>9.235339883369777E-3</c:v>
                </c:pt>
                <c:pt idx="3422">
                  <c:v>8.4840875051511114E-3</c:v>
                </c:pt>
                <c:pt idx="3423">
                  <c:v>3.1943210298521242E-2</c:v>
                </c:pt>
                <c:pt idx="3424">
                  <c:v>-8.6505729760088194E-3</c:v>
                </c:pt>
                <c:pt idx="3425">
                  <c:v>-6.518196863046612E-4</c:v>
                </c:pt>
                <c:pt idx="3426">
                  <c:v>-3.2695644833766191E-2</c:v>
                </c:pt>
                <c:pt idx="3427">
                  <c:v>-2.9236498954320293E-3</c:v>
                </c:pt>
                <c:pt idx="3428">
                  <c:v>-9.0498355199179273E-3</c:v>
                </c:pt>
                <c:pt idx="3429">
                  <c:v>-1.8117683974419353E-2</c:v>
                </c:pt>
                <c:pt idx="3430">
                  <c:v>-6.0353015135773515E-3</c:v>
                </c:pt>
                <c:pt idx="3431">
                  <c:v>1.2034396570436232E-2</c:v>
                </c:pt>
                <c:pt idx="3432">
                  <c:v>1.6653744082951751E-2</c:v>
                </c:pt>
                <c:pt idx="3433">
                  <c:v>-7.7220460939103897E-3</c:v>
                </c:pt>
                <c:pt idx="3434">
                  <c:v>7.7220460939103185E-3</c:v>
                </c:pt>
                <c:pt idx="3435">
                  <c:v>-1.3897022833351164E-2</c:v>
                </c:pt>
                <c:pt idx="3436">
                  <c:v>9.172208852169379E-4</c:v>
                </c:pt>
                <c:pt idx="3437">
                  <c:v>5.3982775565797572E-2</c:v>
                </c:pt>
                <c:pt idx="3438">
                  <c:v>-1.443594623294148E-2</c:v>
                </c:pt>
                <c:pt idx="3439">
                  <c:v>1.5304190264042753E-2</c:v>
                </c:pt>
                <c:pt idx="3440">
                  <c:v>-1.9056539882593263E-2</c:v>
                </c:pt>
                <c:pt idx="3441">
                  <c:v>-4.4326313712375106E-3</c:v>
                </c:pt>
                <c:pt idx="3442">
                  <c:v>4.44148352848627E-4</c:v>
                </c:pt>
                <c:pt idx="3443">
                  <c:v>-1.1107409783539426E-3</c:v>
                </c:pt>
                <c:pt idx="3444">
                  <c:v>1.6970104218461343E-2</c:v>
                </c:pt>
                <c:pt idx="3445">
                  <c:v>0.16000265444327658</c:v>
                </c:pt>
                <c:pt idx="3446">
                  <c:v>-7.5398017484211863E-2</c:v>
                </c:pt>
                <c:pt idx="3447">
                  <c:v>-3.5564753722284237E-2</c:v>
                </c:pt>
                <c:pt idx="3448">
                  <c:v>1.4823870622511332E-2</c:v>
                </c:pt>
                <c:pt idx="3449">
                  <c:v>5.6635093359633501E-2</c:v>
                </c:pt>
                <c:pt idx="3450">
                  <c:v>-2.2498136786443253E-2</c:v>
                </c:pt>
                <c:pt idx="3451">
                  <c:v>-8.9515882003100792E-3</c:v>
                </c:pt>
                <c:pt idx="3452">
                  <c:v>-5.3712003292060951E-3</c:v>
                </c:pt>
                <c:pt idx="3453">
                  <c:v>-3.1655632638065298E-2</c:v>
                </c:pt>
                <c:pt idx="3454">
                  <c:v>-1.6211702996617304E-2</c:v>
                </c:pt>
                <c:pt idx="3455">
                  <c:v>-1.8326719405565225E-2</c:v>
                </c:pt>
                <c:pt idx="3456">
                  <c:v>-1.5741832938506915E-2</c:v>
                </c:pt>
                <c:pt idx="3457">
                  <c:v>2.4743530383605366E-2</c:v>
                </c:pt>
                <c:pt idx="3458">
                  <c:v>-4.0816383196486186E-3</c:v>
                </c:pt>
                <c:pt idx="3459">
                  <c:v>-1.6495219369110786E-2</c:v>
                </c:pt>
                <c:pt idx="3460">
                  <c:v>3.473280691889169E-2</c:v>
                </c:pt>
                <c:pt idx="3461">
                  <c:v>3.4343221193611842E-2</c:v>
                </c:pt>
                <c:pt idx="3462">
                  <c:v>2.2826348318159304E-2</c:v>
                </c:pt>
                <c:pt idx="3463">
                  <c:v>2.5649632310057461E-2</c:v>
                </c:pt>
                <c:pt idx="3464">
                  <c:v>-9.8449759595669057E-3</c:v>
                </c:pt>
                <c:pt idx="3465">
                  <c:v>-2.5715162470407921E-2</c:v>
                </c:pt>
                <c:pt idx="3466">
                  <c:v>-8.6563972298158917E-3</c:v>
                </c:pt>
                <c:pt idx="3467">
                  <c:v>8.4609602713977397E-2</c:v>
                </c:pt>
                <c:pt idx="3468">
                  <c:v>-2.6625066185383246E-2</c:v>
                </c:pt>
                <c:pt idx="3469">
                  <c:v>-3.6009829805198942E-2</c:v>
                </c:pt>
                <c:pt idx="3470">
                  <c:v>-1.7156349131059276E-2</c:v>
                </c:pt>
                <c:pt idx="3471">
                  <c:v>1.2989676436213338E-2</c:v>
                </c:pt>
                <c:pt idx="3472">
                  <c:v>-3.6923107944661915E-2</c:v>
                </c:pt>
                <c:pt idx="3473">
                  <c:v>9.7982363358822371E-3</c:v>
                </c:pt>
                <c:pt idx="3474">
                  <c:v>2.3702815037353341E-2</c:v>
                </c:pt>
                <c:pt idx="3475">
                  <c:v>2.1664217347710069E-2</c:v>
                </c:pt>
                <c:pt idx="3476">
                  <c:v>-2.9861910955171363E-3</c:v>
                </c:pt>
                <c:pt idx="3477">
                  <c:v>-7.8814444379540875E-3</c:v>
                </c:pt>
                <c:pt idx="3478">
                  <c:v>-1.8857256200831051E-3</c:v>
                </c:pt>
                <c:pt idx="3479">
                  <c:v>-2.6460041897989756E-3</c:v>
                </c:pt>
                <c:pt idx="3480">
                  <c:v>-1.6024761072697225E-2</c:v>
                </c:pt>
                <c:pt idx="3481">
                  <c:v>-9.8561045233773494E-3</c:v>
                </c:pt>
                <c:pt idx="3482">
                  <c:v>1.1777334701271338E-2</c:v>
                </c:pt>
                <c:pt idx="3483">
                  <c:v>-3.0757425247189113E-3</c:v>
                </c:pt>
                <c:pt idx="3484">
                  <c:v>-2.9304695137883523E-2</c:v>
                </c:pt>
                <c:pt idx="3485">
                  <c:v>-2.2860430048074417E-2</c:v>
                </c:pt>
                <c:pt idx="3486">
                  <c:v>1.2497643012527789E-2</c:v>
                </c:pt>
                <c:pt idx="3487">
                  <c:v>4.3973686689751466E-3</c:v>
                </c:pt>
                <c:pt idx="3488">
                  <c:v>3.9880359451788212E-4</c:v>
                </c:pt>
                <c:pt idx="3489">
                  <c:v>1.6607736399660546E-2</c:v>
                </c:pt>
                <c:pt idx="3490">
                  <c:v>-1.1041121627606967E-2</c:v>
                </c:pt>
                <c:pt idx="3491">
                  <c:v>8.1810192515814339E-2</c:v>
                </c:pt>
              </c:numCache>
            </c:numRef>
          </c:xVal>
          <c:yVal>
            <c:numRef>
              <c:f>[1]расчеты!$D$3:$D$3494</c:f>
              <c:numCache>
                <c:formatCode>General</c:formatCode>
                <c:ptCount val="3492"/>
                <c:pt idx="0">
                  <c:v>-2.4989130906556873E-2</c:v>
                </c:pt>
                <c:pt idx="1">
                  <c:v>1.5327219994820063E-2</c:v>
                </c:pt>
                <c:pt idx="2">
                  <c:v>1.6051709010507825E-2</c:v>
                </c:pt>
                <c:pt idx="3">
                  <c:v>9.9818621716527486E-3</c:v>
                </c:pt>
                <c:pt idx="4">
                  <c:v>-1.9742720530007876E-2</c:v>
                </c:pt>
                <c:pt idx="5">
                  <c:v>4.4193054779839272E-2</c:v>
                </c:pt>
                <c:pt idx="6">
                  <c:v>3.8387763071656669E-3</c:v>
                </c:pt>
                <c:pt idx="7">
                  <c:v>-1.7781682276178382E-2</c:v>
                </c:pt>
                <c:pt idx="8">
                  <c:v>-1.2622227926377325E-2</c:v>
                </c:pt>
                <c:pt idx="9">
                  <c:v>-7.0284692094527562E-2</c:v>
                </c:pt>
                <c:pt idx="10">
                  <c:v>-8.4935957969156633E-3</c:v>
                </c:pt>
                <c:pt idx="11">
                  <c:v>-3.126963737509738E-2</c:v>
                </c:pt>
                <c:pt idx="12">
                  <c:v>-3.9591857856699234E-2</c:v>
                </c:pt>
                <c:pt idx="13">
                  <c:v>1.4608638670423375E-2</c:v>
                </c:pt>
                <c:pt idx="14">
                  <c:v>2.8680081067602024E-2</c:v>
                </c:pt>
                <c:pt idx="15">
                  <c:v>-4.3270370945834184E-2</c:v>
                </c:pt>
                <c:pt idx="16">
                  <c:v>3.9573509064507892E-2</c:v>
                </c:pt>
                <c:pt idx="17">
                  <c:v>-2.6847489991105297E-2</c:v>
                </c:pt>
                <c:pt idx="18">
                  <c:v>-3.8749792494708009E-2</c:v>
                </c:pt>
                <c:pt idx="19">
                  <c:v>-7.5614727005764749E-3</c:v>
                </c:pt>
                <c:pt idx="20">
                  <c:v>2.0602247983874965E-2</c:v>
                </c:pt>
                <c:pt idx="21">
                  <c:v>2.098285932385752E-3</c:v>
                </c:pt>
                <c:pt idx="22">
                  <c:v>-2.0994210628052592E-2</c:v>
                </c:pt>
                <c:pt idx="23">
                  <c:v>3.9701347165970327E-3</c:v>
                </c:pt>
                <c:pt idx="24">
                  <c:v>7.4512203109842787E-2</c:v>
                </c:pt>
                <c:pt idx="25">
                  <c:v>-5.2677909348589156E-3</c:v>
                </c:pt>
                <c:pt idx="26">
                  <c:v>1.7452449951226207E-2</c:v>
                </c:pt>
                <c:pt idx="27">
                  <c:v>3.6266337996411725E-3</c:v>
                </c:pt>
                <c:pt idx="28">
                  <c:v>-8.482696065181615E-3</c:v>
                </c:pt>
                <c:pt idx="29">
                  <c:v>-3.9193535343796789E-3</c:v>
                </c:pt>
                <c:pt idx="30">
                  <c:v>2.4226366955639105E-2</c:v>
                </c:pt>
                <c:pt idx="31">
                  <c:v>5.1463637629594258E-2</c:v>
                </c:pt>
                <c:pt idx="32">
                  <c:v>-1.3029500290333796E-2</c:v>
                </c:pt>
                <c:pt idx="33">
                  <c:v>1.108586508176262E-2</c:v>
                </c:pt>
                <c:pt idx="34">
                  <c:v>-1.4369940282952675E-2</c:v>
                </c:pt>
                <c:pt idx="35">
                  <c:v>5.3311588229147042E-3</c:v>
                </c:pt>
                <c:pt idx="36">
                  <c:v>-1.3588844061896373E-2</c:v>
                </c:pt>
                <c:pt idx="37">
                  <c:v>-2.1794659827420321E-2</c:v>
                </c:pt>
                <c:pt idx="38">
                  <c:v>-3.3955890011381604E-3</c:v>
                </c:pt>
                <c:pt idx="39">
                  <c:v>1.9335664878168408E-2</c:v>
                </c:pt>
                <c:pt idx="40">
                  <c:v>-1.4229675040073527E-2</c:v>
                </c:pt>
                <c:pt idx="41">
                  <c:v>-1.693451828049642E-3</c:v>
                </c:pt>
                <c:pt idx="42">
                  <c:v>2.6641485357848417E-2</c:v>
                </c:pt>
                <c:pt idx="43">
                  <c:v>-1.2738814196886206E-2</c:v>
                </c:pt>
                <c:pt idx="44">
                  <c:v>1.4486633989863915E-2</c:v>
                </c:pt>
                <c:pt idx="45">
                  <c:v>2.5600305145754457E-2</c:v>
                </c:pt>
                <c:pt idx="46">
                  <c:v>1.2384059199721622E-2</c:v>
                </c:pt>
                <c:pt idx="47">
                  <c:v>-7.1627843048756969E-3</c:v>
                </c:pt>
                <c:pt idx="48">
                  <c:v>1.4085633556354836E-2</c:v>
                </c:pt>
                <c:pt idx="49">
                  <c:v>1.8899423623841631E-4</c:v>
                </c:pt>
                <c:pt idx="50">
                  <c:v>3.1025503801590706E-2</c:v>
                </c:pt>
                <c:pt idx="51">
                  <c:v>-1.5400185898509788E-2</c:v>
                </c:pt>
                <c:pt idx="52">
                  <c:v>-3.1514667187372357E-2</c:v>
                </c:pt>
                <c:pt idx="53">
                  <c:v>8.5078421606673942E-3</c:v>
                </c:pt>
                <c:pt idx="54">
                  <c:v>-4.5986046460246503E-2</c:v>
                </c:pt>
                <c:pt idx="55">
                  <c:v>-1.1696039763191298E-2</c:v>
                </c:pt>
                <c:pt idx="56">
                  <c:v>-5.0547706616240603E-3</c:v>
                </c:pt>
                <c:pt idx="57">
                  <c:v>-6.7796869853788038E-3</c:v>
                </c:pt>
                <c:pt idx="58">
                  <c:v>4.6520015634892907E-2</c:v>
                </c:pt>
                <c:pt idx="59">
                  <c:v>1.301557803143924E-2</c:v>
                </c:pt>
                <c:pt idx="60">
                  <c:v>-9.7740841072682591E-3</c:v>
                </c:pt>
                <c:pt idx="61">
                  <c:v>-1.0573502330463684E-2</c:v>
                </c:pt>
                <c:pt idx="62">
                  <c:v>-2.5842087374293835E-2</c:v>
                </c:pt>
                <c:pt idx="63">
                  <c:v>-1.0068981959728909E-2</c:v>
                </c:pt>
                <c:pt idx="64">
                  <c:v>-6.6840962161916484E-3</c:v>
                </c:pt>
                <c:pt idx="65">
                  <c:v>-6.1622926945364264E-3</c:v>
                </c:pt>
                <c:pt idx="66">
                  <c:v>-1.6079826515228938E-2</c:v>
                </c:pt>
                <c:pt idx="67">
                  <c:v>1.005208071771161E-2</c:v>
                </c:pt>
                <c:pt idx="68">
                  <c:v>-1.199075970516101E-2</c:v>
                </c:pt>
                <c:pt idx="69">
                  <c:v>6.1176128257884651E-3</c:v>
                </c:pt>
                <c:pt idx="70">
                  <c:v>3.3008747617758284E-4</c:v>
                </c:pt>
                <c:pt idx="71">
                  <c:v>1.4399903919941177E-2</c:v>
                </c:pt>
                <c:pt idx="72">
                  <c:v>3.524186242913642E-2</c:v>
                </c:pt>
                <c:pt idx="73">
                  <c:v>2.2472855852058576E-2</c:v>
                </c:pt>
                <c:pt idx="74">
                  <c:v>1.9213852797644035E-3</c:v>
                </c:pt>
                <c:pt idx="75">
                  <c:v>-1.4525739991069233E-2</c:v>
                </c:pt>
                <c:pt idx="76">
                  <c:v>-2.6518747044507854E-2</c:v>
                </c:pt>
                <c:pt idx="77">
                  <c:v>1.8301773942227099E-2</c:v>
                </c:pt>
                <c:pt idx="78">
                  <c:v>8.2333395804605261E-3</c:v>
                </c:pt>
                <c:pt idx="79">
                  <c:v>1.0581937053214217E-2</c:v>
                </c:pt>
                <c:pt idx="80">
                  <c:v>-1.5520380736822305E-2</c:v>
                </c:pt>
                <c:pt idx="81">
                  <c:v>-3.1748698314580298E-2</c:v>
                </c:pt>
                <c:pt idx="82">
                  <c:v>-2.2492149138960082E-2</c:v>
                </c:pt>
                <c:pt idx="83">
                  <c:v>-5.6966405472696185E-2</c:v>
                </c:pt>
                <c:pt idx="84">
                  <c:v>-1.5393326153015634E-2</c:v>
                </c:pt>
                <c:pt idx="85">
                  <c:v>9.8264915003752357E-3</c:v>
                </c:pt>
                <c:pt idx="86">
                  <c:v>1.8484459191511551E-5</c:v>
                </c:pt>
                <c:pt idx="87">
                  <c:v>-3.7037079374844144E-3</c:v>
                </c:pt>
                <c:pt idx="88">
                  <c:v>-1.8553047802470163E-5</c:v>
                </c:pt>
                <c:pt idx="89">
                  <c:v>-4.4792525207652881E-2</c:v>
                </c:pt>
                <c:pt idx="90">
                  <c:v>6.5561323650389653E-3</c:v>
                </c:pt>
                <c:pt idx="91">
                  <c:v>-3.9840690148744591E-3</c:v>
                </c:pt>
                <c:pt idx="92">
                  <c:v>1.9763489118839718E-2</c:v>
                </c:pt>
                <c:pt idx="93">
                  <c:v>-6.1334266901335824E-2</c:v>
                </c:pt>
                <c:pt idx="94">
                  <c:v>-7.5188324140273398E-3</c:v>
                </c:pt>
                <c:pt idx="95">
                  <c:v>-1.691372244206181E-2</c:v>
                </c:pt>
                <c:pt idx="96">
                  <c:v>2.1086494357303608E-3</c:v>
                </c:pt>
                <c:pt idx="97">
                  <c:v>-3.4614219840661681E-2</c:v>
                </c:pt>
                <c:pt idx="98">
                  <c:v>-0.10685453374147795</c:v>
                </c:pt>
                <c:pt idx="99">
                  <c:v>-1.243017952934973E-2</c:v>
                </c:pt>
                <c:pt idx="100">
                  <c:v>-1.4876204083329837E-2</c:v>
                </c:pt>
                <c:pt idx="101">
                  <c:v>8.9361677519810861E-2</c:v>
                </c:pt>
                <c:pt idx="102">
                  <c:v>1.8011923870696743E-2</c:v>
                </c:pt>
                <c:pt idx="103">
                  <c:v>2.4361468484469975E-2</c:v>
                </c:pt>
                <c:pt idx="104">
                  <c:v>-5.9262114813804084E-2</c:v>
                </c:pt>
                <c:pt idx="105">
                  <c:v>-5.2546860304686256E-2</c:v>
                </c:pt>
                <c:pt idx="106">
                  <c:v>7.4047989604839118E-3</c:v>
                </c:pt>
                <c:pt idx="107">
                  <c:v>4.039837539457726E-2</c:v>
                </c:pt>
                <c:pt idx="108">
                  <c:v>-2.5292458202568265E-2</c:v>
                </c:pt>
                <c:pt idx="109">
                  <c:v>3.7435372634978654E-2</c:v>
                </c:pt>
                <c:pt idx="110">
                  <c:v>4.098476818383575E-2</c:v>
                </c:pt>
                <c:pt idx="111">
                  <c:v>6.6941874640867507E-4</c:v>
                </c:pt>
                <c:pt idx="112">
                  <c:v>3.6531742748285356E-2</c:v>
                </c:pt>
                <c:pt idx="113">
                  <c:v>-2.1098416834239605E-3</c:v>
                </c:pt>
                <c:pt idx="114">
                  <c:v>-2.5959039170096097E-2</c:v>
                </c:pt>
                <c:pt idx="115">
                  <c:v>-5.9486166786788822E-2</c:v>
                </c:pt>
                <c:pt idx="116">
                  <c:v>4.563293855954282E-2</c:v>
                </c:pt>
                <c:pt idx="117">
                  <c:v>-1.3297557916606443E-2</c:v>
                </c:pt>
                <c:pt idx="118">
                  <c:v>-2.6017353308375502E-2</c:v>
                </c:pt>
                <c:pt idx="119">
                  <c:v>-3.1274759308428539E-2</c:v>
                </c:pt>
                <c:pt idx="120">
                  <c:v>-2.8315291726135727E-2</c:v>
                </c:pt>
                <c:pt idx="121">
                  <c:v>-4.7152339503460979E-3</c:v>
                </c:pt>
                <c:pt idx="122">
                  <c:v>2.2116794680969009E-2</c:v>
                </c:pt>
                <c:pt idx="123">
                  <c:v>1.4876986048093236E-2</c:v>
                </c:pt>
                <c:pt idx="124">
                  <c:v>1.2270092591814401E-2</c:v>
                </c:pt>
                <c:pt idx="125">
                  <c:v>1.574095698811899E-2</c:v>
                </c:pt>
                <c:pt idx="126">
                  <c:v>-5.018974452385528E-2</c:v>
                </c:pt>
                <c:pt idx="127">
                  <c:v>-2.2330820485013485E-2</c:v>
                </c:pt>
                <c:pt idx="128">
                  <c:v>-3.9596733111837389E-2</c:v>
                </c:pt>
                <c:pt idx="129">
                  <c:v>1.9623660954157605E-2</c:v>
                </c:pt>
                <c:pt idx="130">
                  <c:v>-8.2859250311312777E-2</c:v>
                </c:pt>
                <c:pt idx="131">
                  <c:v>-0.10536051565782628</c:v>
                </c:pt>
                <c:pt idx="132">
                  <c:v>2.7368943707173958E-2</c:v>
                </c:pt>
                <c:pt idx="133">
                  <c:v>0.10268418454102375</c:v>
                </c:pt>
                <c:pt idx="134">
                  <c:v>-5.1407407302403473E-2</c:v>
                </c:pt>
                <c:pt idx="135">
                  <c:v>-6.9429065840870233E-2</c:v>
                </c:pt>
                <c:pt idx="136">
                  <c:v>-2.1670425591772534E-2</c:v>
                </c:pt>
                <c:pt idx="137">
                  <c:v>0.1261130889593699</c:v>
                </c:pt>
                <c:pt idx="138">
                  <c:v>1.8992057421208564E-2</c:v>
                </c:pt>
                <c:pt idx="139">
                  <c:v>-5.5861817223939521E-2</c:v>
                </c:pt>
                <c:pt idx="140">
                  <c:v>-3.4487178979100891E-2</c:v>
                </c:pt>
                <c:pt idx="141">
                  <c:v>-3.6179189433419648E-2</c:v>
                </c:pt>
                <c:pt idx="142">
                  <c:v>-3.4108226715568839E-3</c:v>
                </c:pt>
                <c:pt idx="143">
                  <c:v>-0.1274990382044458</c:v>
                </c:pt>
                <c:pt idx="144">
                  <c:v>-5.0191544259319876E-2</c:v>
                </c:pt>
                <c:pt idx="145">
                  <c:v>4.4109539402928405E-4</c:v>
                </c:pt>
                <c:pt idx="146">
                  <c:v>-7.8803168990430161E-2</c:v>
                </c:pt>
                <c:pt idx="147">
                  <c:v>-5.6898818456482085E-2</c:v>
                </c:pt>
                <c:pt idx="148">
                  <c:v>-0.26375423583884738</c:v>
                </c:pt>
                <c:pt idx="149">
                  <c:v>-5.6816812240767268E-2</c:v>
                </c:pt>
                <c:pt idx="150">
                  <c:v>-0.1870188028969349</c:v>
                </c:pt>
                <c:pt idx="151">
                  <c:v>6.4250038162622342E-2</c:v>
                </c:pt>
                <c:pt idx="152">
                  <c:v>-0.16317488229269539</c:v>
                </c:pt>
                <c:pt idx="153">
                  <c:v>0.19155520909009324</c:v>
                </c:pt>
                <c:pt idx="154">
                  <c:v>-0.17001943979145259</c:v>
                </c:pt>
                <c:pt idx="155">
                  <c:v>-0.20339425592919189</c:v>
                </c:pt>
                <c:pt idx="156">
                  <c:v>-4.6237868493287662E-2</c:v>
                </c:pt>
                <c:pt idx="157">
                  <c:v>9.5028032662719766E-2</c:v>
                </c:pt>
                <c:pt idx="158">
                  <c:v>-0.1048707277262052</c:v>
                </c:pt>
                <c:pt idx="159">
                  <c:v>-2.7905092516319736E-2</c:v>
                </c:pt>
                <c:pt idx="160">
                  <c:v>-0.22857114431648484</c:v>
                </c:pt>
                <c:pt idx="161">
                  <c:v>-0.12250877749487731</c:v>
                </c:pt>
                <c:pt idx="162">
                  <c:v>8.235103516181963E-2</c:v>
                </c:pt>
                <c:pt idx="163">
                  <c:v>0.15978132533408637</c:v>
                </c:pt>
                <c:pt idx="164">
                  <c:v>1.0500543310186456E-2</c:v>
                </c:pt>
                <c:pt idx="165">
                  <c:v>0.1876044624807566</c:v>
                </c:pt>
                <c:pt idx="166">
                  <c:v>4.0448667025300838E-3</c:v>
                </c:pt>
                <c:pt idx="167">
                  <c:v>-0.13400332572365695</c:v>
                </c:pt>
                <c:pt idx="168">
                  <c:v>1.6769734566242673E-3</c:v>
                </c:pt>
                <c:pt idx="169">
                  <c:v>2.59459487084608E-2</c:v>
                </c:pt>
                <c:pt idx="170">
                  <c:v>-0.13027140603731513</c:v>
                </c:pt>
                <c:pt idx="171">
                  <c:v>-7.2669437959375194E-2</c:v>
                </c:pt>
                <c:pt idx="172">
                  <c:v>-2.6284513536919125E-3</c:v>
                </c:pt>
                <c:pt idx="173">
                  <c:v>-9.3744793303897678E-2</c:v>
                </c:pt>
                <c:pt idx="174">
                  <c:v>-5.8673670001484185E-2</c:v>
                </c:pt>
                <c:pt idx="175">
                  <c:v>-6.3420088771234048E-2</c:v>
                </c:pt>
                <c:pt idx="176">
                  <c:v>-9.1972056144089168E-2</c:v>
                </c:pt>
                <c:pt idx="177">
                  <c:v>2.1923306374038866E-2</c:v>
                </c:pt>
                <c:pt idx="178">
                  <c:v>0.1599719020868747</c:v>
                </c:pt>
                <c:pt idx="179">
                  <c:v>9.6795152798903383E-2</c:v>
                </c:pt>
                <c:pt idx="180">
                  <c:v>-2.3499775915898188E-2</c:v>
                </c:pt>
                <c:pt idx="181">
                  <c:v>0.1494216442477283</c:v>
                </c:pt>
                <c:pt idx="182">
                  <c:v>-1.9181659726898281E-2</c:v>
                </c:pt>
                <c:pt idx="183">
                  <c:v>-0.10197737537533835</c:v>
                </c:pt>
                <c:pt idx="184">
                  <c:v>2.5735083183334215E-2</c:v>
                </c:pt>
                <c:pt idx="185">
                  <c:v>-2.0228249775471663E-2</c:v>
                </c:pt>
                <c:pt idx="186">
                  <c:v>-3.9669896543507461E-3</c:v>
                </c:pt>
                <c:pt idx="187">
                  <c:v>-5.1165081040365462E-2</c:v>
                </c:pt>
                <c:pt idx="188">
                  <c:v>0.22071144634559745</c:v>
                </c:pt>
                <c:pt idx="189">
                  <c:v>0.11441035117774412</c:v>
                </c:pt>
                <c:pt idx="190">
                  <c:v>3.1262938460471644E-2</c:v>
                </c:pt>
                <c:pt idx="191">
                  <c:v>-2.7409369144481742E-2</c:v>
                </c:pt>
                <c:pt idx="192">
                  <c:v>-0.10429270989699614</c:v>
                </c:pt>
                <c:pt idx="193">
                  <c:v>2.9444819100563728E-2</c:v>
                </c:pt>
                <c:pt idx="194">
                  <c:v>-3.0512624861393944E-2</c:v>
                </c:pt>
                <c:pt idx="195">
                  <c:v>-2.1390382487493074E-3</c:v>
                </c:pt>
                <c:pt idx="196">
                  <c:v>-9.2594384834790641E-2</c:v>
                </c:pt>
                <c:pt idx="197">
                  <c:v>5.1616239651135751E-2</c:v>
                </c:pt>
                <c:pt idx="198">
                  <c:v>2.4243611609992635E-2</c:v>
                </c:pt>
                <c:pt idx="199">
                  <c:v>-4.3644368242599079E-3</c:v>
                </c:pt>
                <c:pt idx="200">
                  <c:v>-2.4575068924814616E-2</c:v>
                </c:pt>
                <c:pt idx="201">
                  <c:v>-3.9781219866010784E-2</c:v>
                </c:pt>
                <c:pt idx="202">
                  <c:v>-1.6461277054072077E-2</c:v>
                </c:pt>
                <c:pt idx="203">
                  <c:v>1.704419750193923E-2</c:v>
                </c:pt>
                <c:pt idx="204">
                  <c:v>-2.8250800240396116E-2</c:v>
                </c:pt>
                <c:pt idx="205">
                  <c:v>3.4141727595853343E-2</c:v>
                </c:pt>
                <c:pt idx="206">
                  <c:v>2.2576870434489443E-2</c:v>
                </c:pt>
                <c:pt idx="207">
                  <c:v>3.4542348680876036E-3</c:v>
                </c:pt>
                <c:pt idx="208">
                  <c:v>-4.435064522406687E-2</c:v>
                </c:pt>
                <c:pt idx="209">
                  <c:v>-3.3099948426344838E-2</c:v>
                </c:pt>
                <c:pt idx="210">
                  <c:v>8.0206331691572916E-3</c:v>
                </c:pt>
                <c:pt idx="211">
                  <c:v>-1.2598402878899071E-2</c:v>
                </c:pt>
                <c:pt idx="212">
                  <c:v>-1.2025653578130745E-2</c:v>
                </c:pt>
                <c:pt idx="213">
                  <c:v>-1.8874303586574322E-2</c:v>
                </c:pt>
                <c:pt idx="214">
                  <c:v>-3.0343668076013304E-2</c:v>
                </c:pt>
                <c:pt idx="215">
                  <c:v>-4.9066197128235969E-2</c:v>
                </c:pt>
                <c:pt idx="216">
                  <c:v>0.14110343420958912</c:v>
                </c:pt>
                <c:pt idx="217">
                  <c:v>-2.2616558101246069E-2</c:v>
                </c:pt>
                <c:pt idx="218">
                  <c:v>7.4963038473455326E-2</c:v>
                </c:pt>
                <c:pt idx="219">
                  <c:v>1.1049836186584935E-2</c:v>
                </c:pt>
                <c:pt idx="220">
                  <c:v>-1.0605490478318443E-2</c:v>
                </c:pt>
                <c:pt idx="221">
                  <c:v>5.2042680342491557E-2</c:v>
                </c:pt>
                <c:pt idx="222">
                  <c:v>3.1854122382992775E-2</c:v>
                </c:pt>
                <c:pt idx="223">
                  <c:v>0.12717956305246603</c:v>
                </c:pt>
                <c:pt idx="224">
                  <c:v>4.2259809289882599E-2</c:v>
                </c:pt>
                <c:pt idx="225">
                  <c:v>0.202236866494896</c:v>
                </c:pt>
                <c:pt idx="226">
                  <c:v>6.1982440242995381E-2</c:v>
                </c:pt>
                <c:pt idx="227">
                  <c:v>-1.9246784982269706E-2</c:v>
                </c:pt>
                <c:pt idx="228">
                  <c:v>-7.1526442642044288E-2</c:v>
                </c:pt>
                <c:pt idx="229">
                  <c:v>-9.2104480616065604E-2</c:v>
                </c:pt>
                <c:pt idx="230">
                  <c:v>8.2856954126027296E-2</c:v>
                </c:pt>
                <c:pt idx="231">
                  <c:v>-1.0294208553161316E-2</c:v>
                </c:pt>
                <c:pt idx="232">
                  <c:v>-0.10339152658949954</c:v>
                </c:pt>
                <c:pt idx="233">
                  <c:v>-2.0786637215677521E-2</c:v>
                </c:pt>
                <c:pt idx="234">
                  <c:v>4.4597285909396031E-2</c:v>
                </c:pt>
                <c:pt idx="235">
                  <c:v>-4.7866221388151872E-2</c:v>
                </c:pt>
                <c:pt idx="236">
                  <c:v>2.8145223413269627E-2</c:v>
                </c:pt>
                <c:pt idx="237">
                  <c:v>2.4113099265759365E-2</c:v>
                </c:pt>
                <c:pt idx="238">
                  <c:v>9.9286328183964323E-2</c:v>
                </c:pt>
                <c:pt idx="239">
                  <c:v>-6.3134985150652079E-2</c:v>
                </c:pt>
                <c:pt idx="240">
                  <c:v>-3.2175194653672731E-2</c:v>
                </c:pt>
                <c:pt idx="241">
                  <c:v>2.1405644991108167E-3</c:v>
                </c:pt>
                <c:pt idx="242">
                  <c:v>5.4179755734074193E-2</c:v>
                </c:pt>
                <c:pt idx="243">
                  <c:v>-2.9307520987116569E-2</c:v>
                </c:pt>
                <c:pt idx="244">
                  <c:v>4.2397442580359651E-3</c:v>
                </c:pt>
                <c:pt idx="245">
                  <c:v>6.6003793255706517E-2</c:v>
                </c:pt>
                <c:pt idx="246">
                  <c:v>-5.4531392093469674E-2</c:v>
                </c:pt>
                <c:pt idx="247">
                  <c:v>-3.3560715575217365E-2</c:v>
                </c:pt>
                <c:pt idx="248">
                  <c:v>1.3125188420396122E-2</c:v>
                </c:pt>
                <c:pt idx="249">
                  <c:v>4.1132408925975909E-2</c:v>
                </c:pt>
                <c:pt idx="250">
                  <c:v>-1.4898688942936616E-4</c:v>
                </c:pt>
                <c:pt idx="251">
                  <c:v>-4.9949295062954875E-2</c:v>
                </c:pt>
                <c:pt idx="252">
                  <c:v>5.6228184065927299E-3</c:v>
                </c:pt>
                <c:pt idx="253">
                  <c:v>5.3743370476572939E-2</c:v>
                </c:pt>
                <c:pt idx="254">
                  <c:v>4.0993197576352572E-2</c:v>
                </c:pt>
                <c:pt idx="255">
                  <c:v>-7.6295398873009804E-2</c:v>
                </c:pt>
                <c:pt idx="256">
                  <c:v>-7.6455522037428231E-5</c:v>
                </c:pt>
                <c:pt idx="257">
                  <c:v>9.5876552420804118E-3</c:v>
                </c:pt>
                <c:pt idx="258">
                  <c:v>-4.2227121094404414E-2</c:v>
                </c:pt>
                <c:pt idx="259">
                  <c:v>-6.233435337028935E-2</c:v>
                </c:pt>
                <c:pt idx="260">
                  <c:v>-2.1071297869473742E-2</c:v>
                </c:pt>
                <c:pt idx="261">
                  <c:v>-1.6536457509469329E-2</c:v>
                </c:pt>
                <c:pt idx="262">
                  <c:v>3.8112084212024923E-2</c:v>
                </c:pt>
                <c:pt idx="263">
                  <c:v>6.9071299783921319E-2</c:v>
                </c:pt>
                <c:pt idx="264">
                  <c:v>-2.6221111339348319E-2</c:v>
                </c:pt>
                <c:pt idx="265">
                  <c:v>3.9371711298885337E-3</c:v>
                </c:pt>
                <c:pt idx="266">
                  <c:v>4.1623597769591583E-2</c:v>
                </c:pt>
                <c:pt idx="267">
                  <c:v>4.9522496681107184E-2</c:v>
                </c:pt>
                <c:pt idx="268">
                  <c:v>-7.347571630394522E-3</c:v>
                </c:pt>
                <c:pt idx="269">
                  <c:v>-2.7437896610609819E-2</c:v>
                </c:pt>
                <c:pt idx="270">
                  <c:v>8.0573151364222065E-2</c:v>
                </c:pt>
                <c:pt idx="271">
                  <c:v>-3.1252543504104426E-2</c:v>
                </c:pt>
                <c:pt idx="272">
                  <c:v>3.6831358531143658E-2</c:v>
                </c:pt>
                <c:pt idx="273">
                  <c:v>7.0216045218906592E-2</c:v>
                </c:pt>
                <c:pt idx="274">
                  <c:v>-8.9312385138001729E-2</c:v>
                </c:pt>
                <c:pt idx="275">
                  <c:v>6.5703722890703619E-3</c:v>
                </c:pt>
                <c:pt idx="276">
                  <c:v>4.4956804584228717E-2</c:v>
                </c:pt>
                <c:pt idx="277">
                  <c:v>-2.5249434253450647E-2</c:v>
                </c:pt>
                <c:pt idx="278">
                  <c:v>-4.4815440194836353E-2</c:v>
                </c:pt>
                <c:pt idx="279">
                  <c:v>-4.45980338718528E-2</c:v>
                </c:pt>
                <c:pt idx="280">
                  <c:v>1.9326061493586604E-2</c:v>
                </c:pt>
                <c:pt idx="281">
                  <c:v>4.6317975024042869E-2</c:v>
                </c:pt>
                <c:pt idx="282">
                  <c:v>1.1251876797434847E-2</c:v>
                </c:pt>
                <c:pt idx="283">
                  <c:v>1.4164936186688256E-2</c:v>
                </c:pt>
                <c:pt idx="284">
                  <c:v>4.0270270368328774E-2</c:v>
                </c:pt>
                <c:pt idx="285">
                  <c:v>1.6094944250820701E-2</c:v>
                </c:pt>
                <c:pt idx="286">
                  <c:v>4.7967470188458004E-2</c:v>
                </c:pt>
                <c:pt idx="287">
                  <c:v>-6.6582142580997261E-2</c:v>
                </c:pt>
                <c:pt idx="288">
                  <c:v>-1.0813802727746581E-2</c:v>
                </c:pt>
                <c:pt idx="289">
                  <c:v>-3.5383788271111237E-2</c:v>
                </c:pt>
                <c:pt idx="290">
                  <c:v>-4.8683799688810218E-4</c:v>
                </c:pt>
                <c:pt idx="291">
                  <c:v>7.8991541551709614E-3</c:v>
                </c:pt>
                <c:pt idx="292">
                  <c:v>8.0270971515677206E-2</c:v>
                </c:pt>
                <c:pt idx="293">
                  <c:v>-4.5610511252052295E-2</c:v>
                </c:pt>
                <c:pt idx="294">
                  <c:v>4.6558115361939557E-3</c:v>
                </c:pt>
                <c:pt idx="295">
                  <c:v>2.0881972251644579E-2</c:v>
                </c:pt>
                <c:pt idx="296">
                  <c:v>-3.3906033458355231E-2</c:v>
                </c:pt>
                <c:pt idx="297">
                  <c:v>8.4650047827675226E-2</c:v>
                </c:pt>
                <c:pt idx="298">
                  <c:v>-1.1868284832738654E-2</c:v>
                </c:pt>
                <c:pt idx="299">
                  <c:v>7.9051708366951898E-2</c:v>
                </c:pt>
                <c:pt idx="300">
                  <c:v>0.10078729283307304</c:v>
                </c:pt>
                <c:pt idx="301">
                  <c:v>-1.3140793561058255E-2</c:v>
                </c:pt>
                <c:pt idx="302">
                  <c:v>-9.7163748453647739E-2</c:v>
                </c:pt>
                <c:pt idx="303">
                  <c:v>-1.5335651176164764E-2</c:v>
                </c:pt>
                <c:pt idx="304">
                  <c:v>1.8246861383623258E-2</c:v>
                </c:pt>
                <c:pt idx="305">
                  <c:v>-1.9491047935093913E-2</c:v>
                </c:pt>
                <c:pt idx="306">
                  <c:v>1.2548398771610235E-2</c:v>
                </c:pt>
                <c:pt idx="307">
                  <c:v>3.3448704390686888E-2</c:v>
                </c:pt>
                <c:pt idx="308">
                  <c:v>3.0006155036139071E-2</c:v>
                </c:pt>
                <c:pt idx="309">
                  <c:v>-8.004270767353637E-2</c:v>
                </c:pt>
                <c:pt idx="310">
                  <c:v>2.1784788500170845E-2</c:v>
                </c:pt>
                <c:pt idx="311">
                  <c:v>-4.9669991989706633E-2</c:v>
                </c:pt>
                <c:pt idx="312">
                  <c:v>-6.6323013931776234E-3</c:v>
                </c:pt>
                <c:pt idx="313">
                  <c:v>5.5299680094609551E-3</c:v>
                </c:pt>
                <c:pt idx="314">
                  <c:v>-5.2648701701261028E-2</c:v>
                </c:pt>
                <c:pt idx="315">
                  <c:v>-1.4219237142422316E-3</c:v>
                </c:pt>
                <c:pt idx="316">
                  <c:v>4.6999112473053127E-2</c:v>
                </c:pt>
                <c:pt idx="317">
                  <c:v>-2.8352495256686323E-2</c:v>
                </c:pt>
                <c:pt idx="318">
                  <c:v>6.2652484789309983E-3</c:v>
                </c:pt>
                <c:pt idx="319">
                  <c:v>4.6170105546742009E-2</c:v>
                </c:pt>
                <c:pt idx="320">
                  <c:v>-2.7749308992935239E-3</c:v>
                </c:pt>
                <c:pt idx="321">
                  <c:v>5.9025648695250352E-3</c:v>
                </c:pt>
                <c:pt idx="322">
                  <c:v>-3.1276339702314619E-3</c:v>
                </c:pt>
                <c:pt idx="323">
                  <c:v>3.777156355034407E-2</c:v>
                </c:pt>
                <c:pt idx="324">
                  <c:v>-7.4585536673060268E-2</c:v>
                </c:pt>
                <c:pt idx="325">
                  <c:v>-3.1748698314580298E-2</c:v>
                </c:pt>
                <c:pt idx="326">
                  <c:v>-5.2992530140510342E-2</c:v>
                </c:pt>
                <c:pt idx="327">
                  <c:v>-5.4570394630582006E-3</c:v>
                </c:pt>
                <c:pt idx="328">
                  <c:v>-1.530114627452123E-2</c:v>
                </c:pt>
                <c:pt idx="329">
                  <c:v>-1.7798802151823452E-2</c:v>
                </c:pt>
                <c:pt idx="330">
                  <c:v>2.4789175635769163E-2</c:v>
                </c:pt>
                <c:pt idx="331">
                  <c:v>4.3260566478245992E-2</c:v>
                </c:pt>
                <c:pt idx="332">
                  <c:v>5.9247775813390205E-2</c:v>
                </c:pt>
                <c:pt idx="333">
                  <c:v>6.884837325680318E-2</c:v>
                </c:pt>
                <c:pt idx="334">
                  <c:v>6.5982564709804958E-2</c:v>
                </c:pt>
                <c:pt idx="335">
                  <c:v>3.8950113774008553E-2</c:v>
                </c:pt>
                <c:pt idx="336">
                  <c:v>-1.1200200821106208E-2</c:v>
                </c:pt>
                <c:pt idx="337">
                  <c:v>-2.6992624010993609E-2</c:v>
                </c:pt>
                <c:pt idx="338">
                  <c:v>2.0815691243993965E-2</c:v>
                </c:pt>
                <c:pt idx="339">
                  <c:v>-2.0491314315161786E-2</c:v>
                </c:pt>
                <c:pt idx="340">
                  <c:v>1.534117948804453E-2</c:v>
                </c:pt>
                <c:pt idx="341">
                  <c:v>4.8470726377225139E-2</c:v>
                </c:pt>
                <c:pt idx="342">
                  <c:v>8.0779717902205159E-2</c:v>
                </c:pt>
                <c:pt idx="343">
                  <c:v>2.1335006430881084E-2</c:v>
                </c:pt>
                <c:pt idx="344">
                  <c:v>1.9543118986641218E-2</c:v>
                </c:pt>
                <c:pt idx="345">
                  <c:v>-3.3560962763202348E-2</c:v>
                </c:pt>
                <c:pt idx="346">
                  <c:v>-2.5633384673532249E-2</c:v>
                </c:pt>
                <c:pt idx="347">
                  <c:v>2.6979123756880618E-2</c:v>
                </c:pt>
                <c:pt idx="348">
                  <c:v>4.7651081351477234E-3</c:v>
                </c:pt>
                <c:pt idx="349">
                  <c:v>-1.708329300919062E-2</c:v>
                </c:pt>
                <c:pt idx="350">
                  <c:v>6.8777027374449934E-3</c:v>
                </c:pt>
                <c:pt idx="351">
                  <c:v>3.1801151827666331E-2</c:v>
                </c:pt>
                <c:pt idx="352">
                  <c:v>-3.3026473795473577E-3</c:v>
                </c:pt>
                <c:pt idx="353">
                  <c:v>-4.0082098222976689E-2</c:v>
                </c:pt>
                <c:pt idx="354">
                  <c:v>1.1490336290876913E-2</c:v>
                </c:pt>
                <c:pt idx="355">
                  <c:v>-1.1490336290876922E-2</c:v>
                </c:pt>
                <c:pt idx="356">
                  <c:v>1.116386659136088E-2</c:v>
                </c:pt>
                <c:pt idx="357">
                  <c:v>6.1595487691067353E-2</c:v>
                </c:pt>
                <c:pt idx="358">
                  <c:v>1.4413173243768864E-2</c:v>
                </c:pt>
                <c:pt idx="359">
                  <c:v>2.7713233318964615E-2</c:v>
                </c:pt>
                <c:pt idx="360">
                  <c:v>-4.2647720145725071E-2</c:v>
                </c:pt>
                <c:pt idx="361">
                  <c:v>1.9241851111965459E-2</c:v>
                </c:pt>
                <c:pt idx="362">
                  <c:v>-2.6226848565707381E-2</c:v>
                </c:pt>
                <c:pt idx="363">
                  <c:v>-4.0452590115599325E-3</c:v>
                </c:pt>
                <c:pt idx="364">
                  <c:v>-8.0191196796981098E-2</c:v>
                </c:pt>
                <c:pt idx="365">
                  <c:v>-1.3801365922730598E-2</c:v>
                </c:pt>
                <c:pt idx="366">
                  <c:v>-5.3841072248505335E-4</c:v>
                </c:pt>
                <c:pt idx="367">
                  <c:v>2.7667554346682922E-2</c:v>
                </c:pt>
                <c:pt idx="368">
                  <c:v>2.2322565696521683E-2</c:v>
                </c:pt>
                <c:pt idx="369">
                  <c:v>-1.025115415245297E-3</c:v>
                </c:pt>
                <c:pt idx="370">
                  <c:v>-1.3281280235992701E-2</c:v>
                </c:pt>
                <c:pt idx="371">
                  <c:v>4.4490788924925098E-2</c:v>
                </c:pt>
                <c:pt idx="372">
                  <c:v>-9.5803134617436399E-3</c:v>
                </c:pt>
                <c:pt idx="373">
                  <c:v>1.4898276330448892E-2</c:v>
                </c:pt>
                <c:pt idx="374">
                  <c:v>1.8658005350555697E-2</c:v>
                </c:pt>
                <c:pt idx="375">
                  <c:v>-9.6640525158882135E-3</c:v>
                </c:pt>
                <c:pt idx="376">
                  <c:v>4.1404478859078414E-2</c:v>
                </c:pt>
                <c:pt idx="377">
                  <c:v>-2.5758442373396619E-2</c:v>
                </c:pt>
                <c:pt idx="378">
                  <c:v>1.7863438694417779E-2</c:v>
                </c:pt>
                <c:pt idx="379">
                  <c:v>-4.0142494824649197E-3</c:v>
                </c:pt>
                <c:pt idx="380">
                  <c:v>1.190925316144381E-2</c:v>
                </c:pt>
                <c:pt idx="381">
                  <c:v>-8.4982699531454403E-3</c:v>
                </c:pt>
                <c:pt idx="382">
                  <c:v>2.1528533611010927E-3</c:v>
                </c:pt>
                <c:pt idx="383">
                  <c:v>1.069528911674795E-2</c:v>
                </c:pt>
                <c:pt idx="384">
                  <c:v>4.2552286128011592E-5</c:v>
                </c:pt>
                <c:pt idx="385">
                  <c:v>2.6205673788808455E-2</c:v>
                </c:pt>
                <c:pt idx="386">
                  <c:v>-5.6926803967456682E-2</c:v>
                </c:pt>
                <c:pt idx="387">
                  <c:v>-1.2717649108712776E-2</c:v>
                </c:pt>
                <c:pt idx="388">
                  <c:v>2.1890021780269421E-2</c:v>
                </c:pt>
                <c:pt idx="389">
                  <c:v>-6.4993358703889746E-3</c:v>
                </c:pt>
                <c:pt idx="390">
                  <c:v>1.4941858144946323E-2</c:v>
                </c:pt>
                <c:pt idx="391">
                  <c:v>-1.2078859153748982E-3</c:v>
                </c:pt>
                <c:pt idx="392">
                  <c:v>2.4474659005198764E-2</c:v>
                </c:pt>
                <c:pt idx="393">
                  <c:v>-1.6440785272740018E-3</c:v>
                </c:pt>
                <c:pt idx="394">
                  <c:v>3.9623064969941321E-2</c:v>
                </c:pt>
                <c:pt idx="395">
                  <c:v>-8.9613634328036176E-3</c:v>
                </c:pt>
                <c:pt idx="396">
                  <c:v>-2.6115473804623188E-2</c:v>
                </c:pt>
                <c:pt idx="397">
                  <c:v>3.871982851592793E-2</c:v>
                </c:pt>
                <c:pt idx="398">
                  <c:v>7.0458268332026543E-3</c:v>
                </c:pt>
                <c:pt idx="399">
                  <c:v>-9.0680722139705166E-3</c:v>
                </c:pt>
                <c:pt idx="400">
                  <c:v>-1.3081137649270953E-2</c:v>
                </c:pt>
                <c:pt idx="401">
                  <c:v>8.3737188435230314E-3</c:v>
                </c:pt>
                <c:pt idx="402">
                  <c:v>2.4403139991762248E-4</c:v>
                </c:pt>
                <c:pt idx="403">
                  <c:v>-4.1559354550612645E-2</c:v>
                </c:pt>
                <c:pt idx="404">
                  <c:v>-8.3652589919503528E-2</c:v>
                </c:pt>
                <c:pt idx="405">
                  <c:v>3.3717168896510524E-2</c:v>
                </c:pt>
                <c:pt idx="406">
                  <c:v>-4.7500888690484806E-2</c:v>
                </c:pt>
                <c:pt idx="407">
                  <c:v>2.9968409928844184E-2</c:v>
                </c:pt>
                <c:pt idx="408">
                  <c:v>-3.6720440082101499E-2</c:v>
                </c:pt>
                <c:pt idx="409">
                  <c:v>3.7173852014602944E-2</c:v>
                </c:pt>
                <c:pt idx="410">
                  <c:v>-8.6501791366799356E-3</c:v>
                </c:pt>
                <c:pt idx="411">
                  <c:v>4.6021075871517492E-2</c:v>
                </c:pt>
                <c:pt idx="412">
                  <c:v>8.7822833062946339E-3</c:v>
                </c:pt>
                <c:pt idx="413">
                  <c:v>8.5341667051661574E-3</c:v>
                </c:pt>
                <c:pt idx="414">
                  <c:v>-1.2959144642505228E-2</c:v>
                </c:pt>
                <c:pt idx="415">
                  <c:v>-1.3525845830016897E-2</c:v>
                </c:pt>
                <c:pt idx="416">
                  <c:v>2.8628614015773449E-2</c:v>
                </c:pt>
                <c:pt idx="417">
                  <c:v>3.5755649047734449E-2</c:v>
                </c:pt>
                <c:pt idx="418">
                  <c:v>1.8424267326058504E-2</c:v>
                </c:pt>
                <c:pt idx="419">
                  <c:v>-3.0898441551234175E-2</c:v>
                </c:pt>
                <c:pt idx="420">
                  <c:v>-4.2348959494894062E-3</c:v>
                </c:pt>
                <c:pt idx="421">
                  <c:v>4.8204985094126001E-3</c:v>
                </c:pt>
                <c:pt idx="422">
                  <c:v>3.5897688505575377E-3</c:v>
                </c:pt>
                <c:pt idx="423">
                  <c:v>-2.0117676919100828E-2</c:v>
                </c:pt>
                <c:pt idx="424">
                  <c:v>-4.807194582994119E-2</c:v>
                </c:pt>
                <c:pt idx="425">
                  <c:v>-2.1434320968654274E-3</c:v>
                </c:pt>
                <c:pt idx="426">
                  <c:v>-3.1340970359651187E-3</c:v>
                </c:pt>
                <c:pt idx="427">
                  <c:v>3.6543797777274865E-2</c:v>
                </c:pt>
                <c:pt idx="428">
                  <c:v>2.1809716294549558E-2</c:v>
                </c:pt>
                <c:pt idx="429">
                  <c:v>2.341244062474326E-2</c:v>
                </c:pt>
                <c:pt idx="430">
                  <c:v>1.191223780143574E-2</c:v>
                </c:pt>
                <c:pt idx="431">
                  <c:v>-2.2714170834249304E-2</c:v>
                </c:pt>
                <c:pt idx="432">
                  <c:v>4.1268113342161072E-3</c:v>
                </c:pt>
                <c:pt idx="433">
                  <c:v>-4.8789738367702095E-3</c:v>
                </c:pt>
                <c:pt idx="434">
                  <c:v>-7.1089554920625569E-4</c:v>
                </c:pt>
                <c:pt idx="435">
                  <c:v>-2.0918314060171207E-4</c:v>
                </c:pt>
                <c:pt idx="436">
                  <c:v>3.3416906619032558E-3</c:v>
                </c:pt>
                <c:pt idx="437">
                  <c:v>4.9916908972409751E-3</c:v>
                </c:pt>
                <c:pt idx="438">
                  <c:v>3.8661987034264572E-2</c:v>
                </c:pt>
                <c:pt idx="439">
                  <c:v>9.6143126654928673E-3</c:v>
                </c:pt>
                <c:pt idx="440">
                  <c:v>1.6236287491573461E-2</c:v>
                </c:pt>
                <c:pt idx="441">
                  <c:v>1.1256719060840581E-2</c:v>
                </c:pt>
                <c:pt idx="442">
                  <c:v>-1.3866517016954532E-2</c:v>
                </c:pt>
                <c:pt idx="443">
                  <c:v>9.3563610583723036E-4</c:v>
                </c:pt>
                <c:pt idx="444">
                  <c:v>-2.9780936563574407E-2</c:v>
                </c:pt>
                <c:pt idx="445">
                  <c:v>-2.8105113308079247E-4</c:v>
                </c:pt>
                <c:pt idx="446">
                  <c:v>1.6211296416024364E-2</c:v>
                </c:pt>
                <c:pt idx="447">
                  <c:v>1.2635238196839176E-3</c:v>
                </c:pt>
                <c:pt idx="448">
                  <c:v>-1.6587026432419826E-3</c:v>
                </c:pt>
                <c:pt idx="449">
                  <c:v>3.9517882355813189E-4</c:v>
                </c:pt>
                <c:pt idx="450">
                  <c:v>0.18488641959887328</c:v>
                </c:pt>
                <c:pt idx="451">
                  <c:v>-6.8543074654285573E-3</c:v>
                </c:pt>
                <c:pt idx="452">
                  <c:v>6.3666009136869026E-2</c:v>
                </c:pt>
                <c:pt idx="453">
                  <c:v>9.0985268111904605E-2</c:v>
                </c:pt>
                <c:pt idx="454">
                  <c:v>-1.4380526293956827E-2</c:v>
                </c:pt>
                <c:pt idx="455">
                  <c:v>6.4141485782735402E-2</c:v>
                </c:pt>
                <c:pt idx="456">
                  <c:v>-1.1412276039765603E-2</c:v>
                </c:pt>
                <c:pt idx="457">
                  <c:v>-3.8065437447969024E-2</c:v>
                </c:pt>
                <c:pt idx="458">
                  <c:v>-2.1758659726616243E-2</c:v>
                </c:pt>
                <c:pt idx="459">
                  <c:v>1.716016741991791E-2</c:v>
                </c:pt>
                <c:pt idx="460">
                  <c:v>-1.2828030680783267E-2</c:v>
                </c:pt>
                <c:pt idx="461">
                  <c:v>-3.8183786970158763E-2</c:v>
                </c:pt>
                <c:pt idx="462">
                  <c:v>-7.5735169958586193E-3</c:v>
                </c:pt>
                <c:pt idx="463">
                  <c:v>6.0063699617255203E-2</c:v>
                </c:pt>
                <c:pt idx="464">
                  <c:v>-1.6206306946137269E-3</c:v>
                </c:pt>
                <c:pt idx="465">
                  <c:v>-1.2397622035742746E-2</c:v>
                </c:pt>
                <c:pt idx="466">
                  <c:v>2.2504866607675235E-2</c:v>
                </c:pt>
                <c:pt idx="467">
                  <c:v>1.3708425609569157E-2</c:v>
                </c:pt>
                <c:pt idx="468">
                  <c:v>-4.1412610689038287E-2</c:v>
                </c:pt>
                <c:pt idx="469">
                  <c:v>-5.628998130599476E-2</c:v>
                </c:pt>
                <c:pt idx="470">
                  <c:v>-3.3901551675681339E-2</c:v>
                </c:pt>
                <c:pt idx="471">
                  <c:v>7.3251875584480375E-2</c:v>
                </c:pt>
                <c:pt idx="472">
                  <c:v>-2.233897808226231E-2</c:v>
                </c:pt>
                <c:pt idx="473">
                  <c:v>-1.6766277818938233E-2</c:v>
                </c:pt>
                <c:pt idx="474">
                  <c:v>-2.9466917220269635E-2</c:v>
                </c:pt>
                <c:pt idx="475">
                  <c:v>5.0950964505986976E-2</c:v>
                </c:pt>
                <c:pt idx="476">
                  <c:v>4.2292268475302645E-2</c:v>
                </c:pt>
                <c:pt idx="477">
                  <c:v>-2.6761450729774262E-3</c:v>
                </c:pt>
                <c:pt idx="478">
                  <c:v>-8.7981350672700024E-3</c:v>
                </c:pt>
                <c:pt idx="479">
                  <c:v>6.6347246900535428E-3</c:v>
                </c:pt>
                <c:pt idx="480">
                  <c:v>-3.3145069282565887E-2</c:v>
                </c:pt>
                <c:pt idx="481">
                  <c:v>-2.084194215875438E-2</c:v>
                </c:pt>
                <c:pt idx="482">
                  <c:v>3.2681667413394309E-2</c:v>
                </c:pt>
                <c:pt idx="483">
                  <c:v>8.9568178265568704E-3</c:v>
                </c:pt>
                <c:pt idx="484">
                  <c:v>2.4261117739326585E-2</c:v>
                </c:pt>
                <c:pt idx="485">
                  <c:v>1.3969596570594978E-2</c:v>
                </c:pt>
                <c:pt idx="486">
                  <c:v>2.3966228119811882E-2</c:v>
                </c:pt>
                <c:pt idx="487">
                  <c:v>8.4804228660479188E-3</c:v>
                </c:pt>
                <c:pt idx="488">
                  <c:v>4.6309498442909922E-2</c:v>
                </c:pt>
                <c:pt idx="489">
                  <c:v>9.0615506775747322E-3</c:v>
                </c:pt>
                <c:pt idx="490">
                  <c:v>-3.8734715957967751E-3</c:v>
                </c:pt>
                <c:pt idx="491">
                  <c:v>-2.6213820787528395E-2</c:v>
                </c:pt>
                <c:pt idx="492">
                  <c:v>5.298025637555194E-3</c:v>
                </c:pt>
                <c:pt idx="493">
                  <c:v>-2.4011206755153579E-2</c:v>
                </c:pt>
                <c:pt idx="494">
                  <c:v>1.5787258030058395E-2</c:v>
                </c:pt>
                <c:pt idx="495">
                  <c:v>2.1373571934235353E-2</c:v>
                </c:pt>
                <c:pt idx="496">
                  <c:v>-2.5725061107762296E-2</c:v>
                </c:pt>
                <c:pt idx="497">
                  <c:v>-6.684140045961239E-3</c:v>
                </c:pt>
                <c:pt idx="498">
                  <c:v>-1.0779347815333701E-3</c:v>
                </c:pt>
                <c:pt idx="499">
                  <c:v>1.3205136372823412E-2</c:v>
                </c:pt>
                <c:pt idx="500">
                  <c:v>7.6606383835388109E-3</c:v>
                </c:pt>
                <c:pt idx="501">
                  <c:v>1.8315530306432976E-2</c:v>
                </c:pt>
                <c:pt idx="502">
                  <c:v>9.9323615626851405E-3</c:v>
                </c:pt>
                <c:pt idx="503">
                  <c:v>2.3467811310816201E-2</c:v>
                </c:pt>
                <c:pt idx="504">
                  <c:v>-1.9829074907481959E-3</c:v>
                </c:pt>
                <c:pt idx="505">
                  <c:v>-2.5408499097447192E-3</c:v>
                </c:pt>
                <c:pt idx="506">
                  <c:v>5.6318430590223616E-2</c:v>
                </c:pt>
                <c:pt idx="507">
                  <c:v>9.1956850292212941E-3</c:v>
                </c:pt>
                <c:pt idx="508">
                  <c:v>-2.0782172603573284E-3</c:v>
                </c:pt>
                <c:pt idx="509">
                  <c:v>-1.1821029625447238E-4</c:v>
                </c:pt>
                <c:pt idx="510">
                  <c:v>-2.1992042058750893E-2</c:v>
                </c:pt>
                <c:pt idx="511">
                  <c:v>1.8110478840769714E-3</c:v>
                </c:pt>
                <c:pt idx="512">
                  <c:v>2.9687619175293986E-2</c:v>
                </c:pt>
                <c:pt idx="513">
                  <c:v>3.0165935394255057E-3</c:v>
                </c:pt>
                <c:pt idx="514">
                  <c:v>4.7449673842257329E-3</c:v>
                </c:pt>
                <c:pt idx="515">
                  <c:v>-1.0708014272472212E-2</c:v>
                </c:pt>
                <c:pt idx="516">
                  <c:v>-2.9103642684478532E-2</c:v>
                </c:pt>
                <c:pt idx="517">
                  <c:v>-1.4888243044790571E-2</c:v>
                </c:pt>
                <c:pt idx="518">
                  <c:v>-7.8051870064675772E-3</c:v>
                </c:pt>
                <c:pt idx="519">
                  <c:v>-1.364776009465811E-2</c:v>
                </c:pt>
                <c:pt idx="520">
                  <c:v>-2.6397682068984081E-2</c:v>
                </c:pt>
                <c:pt idx="521">
                  <c:v>1.7082876648073193E-2</c:v>
                </c:pt>
                <c:pt idx="522">
                  <c:v>2.7060983431905595E-2</c:v>
                </c:pt>
                <c:pt idx="523">
                  <c:v>-6.1160730774853416E-3</c:v>
                </c:pt>
                <c:pt idx="524">
                  <c:v>-2.422440613432527E-2</c:v>
                </c:pt>
                <c:pt idx="525">
                  <c:v>1.8781699198151341E-2</c:v>
                </c:pt>
                <c:pt idx="526">
                  <c:v>-8.2839956306721661E-3</c:v>
                </c:pt>
                <c:pt idx="527">
                  <c:v>-4.7649274407567867E-2</c:v>
                </c:pt>
                <c:pt idx="528">
                  <c:v>-2.3136860016716325E-2</c:v>
                </c:pt>
                <c:pt idx="529">
                  <c:v>1.4824171600467764E-3</c:v>
                </c:pt>
                <c:pt idx="530">
                  <c:v>-8.4177448660524318E-2</c:v>
                </c:pt>
                <c:pt idx="531">
                  <c:v>7.6798560554687298E-2</c:v>
                </c:pt>
                <c:pt idx="532">
                  <c:v>4.2286681581035782E-2</c:v>
                </c:pt>
                <c:pt idx="533">
                  <c:v>-1.8420764420726744E-2</c:v>
                </c:pt>
                <c:pt idx="534">
                  <c:v>-3.3194653811584436E-2</c:v>
                </c:pt>
                <c:pt idx="535">
                  <c:v>-1.0487155531423488E-2</c:v>
                </c:pt>
                <c:pt idx="536">
                  <c:v>6.7628496716424526E-4</c:v>
                </c:pt>
                <c:pt idx="537">
                  <c:v>-3.9912783564687665E-2</c:v>
                </c:pt>
                <c:pt idx="538">
                  <c:v>-5.7684516749185392E-2</c:v>
                </c:pt>
                <c:pt idx="539">
                  <c:v>2.3783975971489697E-2</c:v>
                </c:pt>
                <c:pt idx="540">
                  <c:v>2.4534686465546847E-3</c:v>
                </c:pt>
                <c:pt idx="541">
                  <c:v>-9.1490528892816544E-2</c:v>
                </c:pt>
                <c:pt idx="542">
                  <c:v>4.3971678482022929E-2</c:v>
                </c:pt>
                <c:pt idx="543">
                  <c:v>2.7813026778708335E-2</c:v>
                </c:pt>
                <c:pt idx="544">
                  <c:v>1.4701643047509365E-2</c:v>
                </c:pt>
                <c:pt idx="545">
                  <c:v>4.6340337258702138E-2</c:v>
                </c:pt>
                <c:pt idx="546">
                  <c:v>-2.5012692838165169E-2</c:v>
                </c:pt>
                <c:pt idx="547">
                  <c:v>1.0411554790556278E-3</c:v>
                </c:pt>
                <c:pt idx="548">
                  <c:v>1.3759924188913005E-2</c:v>
                </c:pt>
                <c:pt idx="549">
                  <c:v>-3.282012631243994E-2</c:v>
                </c:pt>
                <c:pt idx="550">
                  <c:v>-3.2305077153487342E-2</c:v>
                </c:pt>
                <c:pt idx="551">
                  <c:v>-3.5003016086639915E-2</c:v>
                </c:pt>
                <c:pt idx="552">
                  <c:v>1.7575031881221916E-2</c:v>
                </c:pt>
                <c:pt idx="553">
                  <c:v>1.0203200148521458E-2</c:v>
                </c:pt>
                <c:pt idx="554">
                  <c:v>-1.5344107136241231E-2</c:v>
                </c:pt>
                <c:pt idx="555">
                  <c:v>3.7788939616806093E-2</c:v>
                </c:pt>
                <c:pt idx="556">
                  <c:v>-1.5251347818027524E-2</c:v>
                </c:pt>
                <c:pt idx="557">
                  <c:v>-2.3626637390078871E-2</c:v>
                </c:pt>
                <c:pt idx="558">
                  <c:v>1.1407937114660946E-2</c:v>
                </c:pt>
                <c:pt idx="559">
                  <c:v>7.927954707897493E-2</c:v>
                </c:pt>
                <c:pt idx="560">
                  <c:v>1.6977843778059679E-2</c:v>
                </c:pt>
                <c:pt idx="561">
                  <c:v>-3.7380680433564885E-2</c:v>
                </c:pt>
                <c:pt idx="562">
                  <c:v>-6.7140497396525525E-3</c:v>
                </c:pt>
                <c:pt idx="563">
                  <c:v>-2.5957283713139965E-2</c:v>
                </c:pt>
                <c:pt idx="564">
                  <c:v>1.8380003342036433E-2</c:v>
                </c:pt>
                <c:pt idx="565">
                  <c:v>-4.6520015634892817E-2</c:v>
                </c:pt>
                <c:pt idx="566">
                  <c:v>-2.2667680023860364E-2</c:v>
                </c:pt>
                <c:pt idx="567">
                  <c:v>-4.493160513262584E-2</c:v>
                </c:pt>
                <c:pt idx="568">
                  <c:v>1.8809120987054208E-2</c:v>
                </c:pt>
                <c:pt idx="569">
                  <c:v>1.5807730205513428E-2</c:v>
                </c:pt>
                <c:pt idx="570">
                  <c:v>4.3906673566565309E-2</c:v>
                </c:pt>
                <c:pt idx="571">
                  <c:v>-1.251280228778478E-2</c:v>
                </c:pt>
                <c:pt idx="572">
                  <c:v>1.5568161494759081E-3</c:v>
                </c:pt>
                <c:pt idx="573">
                  <c:v>-1.9702561350110779E-3</c:v>
                </c:pt>
                <c:pt idx="574">
                  <c:v>1.9311640205764827E-2</c:v>
                </c:pt>
                <c:pt idx="575">
                  <c:v>4.4098990593551865E-2</c:v>
                </c:pt>
                <c:pt idx="576">
                  <c:v>-1.2557997155468383E-2</c:v>
                </c:pt>
                <c:pt idx="577">
                  <c:v>-8.4096614146644266E-3</c:v>
                </c:pt>
                <c:pt idx="578">
                  <c:v>-4.2468098229453046E-3</c:v>
                </c:pt>
                <c:pt idx="579">
                  <c:v>-3.4350593507094886E-3</c:v>
                </c:pt>
                <c:pt idx="580">
                  <c:v>-1.9075373298933624E-2</c:v>
                </c:pt>
                <c:pt idx="581">
                  <c:v>5.3500101662083105E-2</c:v>
                </c:pt>
                <c:pt idx="582">
                  <c:v>5.6886280087004464E-2</c:v>
                </c:pt>
                <c:pt idx="583">
                  <c:v>-1.3295703333103348E-2</c:v>
                </c:pt>
                <c:pt idx="584">
                  <c:v>2.9429123279567055E-2</c:v>
                </c:pt>
                <c:pt idx="585">
                  <c:v>2.4207260813567538E-2</c:v>
                </c:pt>
                <c:pt idx="586">
                  <c:v>-8.6287880356985276E-3</c:v>
                </c:pt>
                <c:pt idx="587">
                  <c:v>1.1103570737914358E-2</c:v>
                </c:pt>
                <c:pt idx="588">
                  <c:v>-3.8925224722189518E-2</c:v>
                </c:pt>
                <c:pt idx="589">
                  <c:v>5.8295259626671807E-2</c:v>
                </c:pt>
                <c:pt idx="590">
                  <c:v>-2.1279381869558207E-2</c:v>
                </c:pt>
                <c:pt idx="591">
                  <c:v>1.8957787369486931E-2</c:v>
                </c:pt>
                <c:pt idx="592">
                  <c:v>-1.361542107456586E-2</c:v>
                </c:pt>
                <c:pt idx="593">
                  <c:v>-3.4812881117470711E-4</c:v>
                </c:pt>
                <c:pt idx="594">
                  <c:v>1.6759352730227106E-2</c:v>
                </c:pt>
                <c:pt idx="595">
                  <c:v>-2.8587114449358339E-2</c:v>
                </c:pt>
                <c:pt idx="596">
                  <c:v>-3.0629380797836319E-2</c:v>
                </c:pt>
                <c:pt idx="597">
                  <c:v>-7.9681696491768449E-3</c:v>
                </c:pt>
                <c:pt idx="598">
                  <c:v>-3.7345146102121022E-3</c:v>
                </c:pt>
                <c:pt idx="599">
                  <c:v>5.266989745502082E-2</c:v>
                </c:pt>
                <c:pt idx="600">
                  <c:v>-1.0761946798495865E-3</c:v>
                </c:pt>
                <c:pt idx="601">
                  <c:v>-1.3196414187380186E-2</c:v>
                </c:pt>
                <c:pt idx="602">
                  <c:v>-6.4032618086091765E-3</c:v>
                </c:pt>
                <c:pt idx="603">
                  <c:v>1.8710942651737419E-2</c:v>
                </c:pt>
                <c:pt idx="604">
                  <c:v>-3.1808670649099605E-2</c:v>
                </c:pt>
                <c:pt idx="605">
                  <c:v>-1.3017918752454052E-2</c:v>
                </c:pt>
                <c:pt idx="606">
                  <c:v>2.9212939781904149E-2</c:v>
                </c:pt>
                <c:pt idx="607">
                  <c:v>1.7632356987117979E-2</c:v>
                </c:pt>
                <c:pt idx="608">
                  <c:v>-3.7715561948827732E-3</c:v>
                </c:pt>
                <c:pt idx="609">
                  <c:v>5.6520134313466234E-3</c:v>
                </c:pt>
                <c:pt idx="610">
                  <c:v>3.5824018172164497E-2</c:v>
                </c:pt>
                <c:pt idx="611">
                  <c:v>-3.9956464347091492E-3</c:v>
                </c:pt>
                <c:pt idx="612">
                  <c:v>2.3179164988968843E-2</c:v>
                </c:pt>
                <c:pt idx="613">
                  <c:v>-2.0087731629232757E-3</c:v>
                </c:pt>
                <c:pt idx="614">
                  <c:v>2.0457205575580003E-2</c:v>
                </c:pt>
                <c:pt idx="615">
                  <c:v>2.099989571281104E-2</c:v>
                </c:pt>
                <c:pt idx="616">
                  <c:v>7.2991248857551295E-3</c:v>
                </c:pt>
                <c:pt idx="617">
                  <c:v>4.2333481222416704E-3</c:v>
                </c:pt>
                <c:pt idx="618">
                  <c:v>8.5569217435264178E-3</c:v>
                </c:pt>
                <c:pt idx="619">
                  <c:v>2.4382676483580921E-3</c:v>
                </c:pt>
                <c:pt idx="620">
                  <c:v>-8.1209548973128784E-4</c:v>
                </c:pt>
                <c:pt idx="621">
                  <c:v>5.100471052040984E-3</c:v>
                </c:pt>
                <c:pt idx="622">
                  <c:v>-4.9810038755056405E-3</c:v>
                </c:pt>
                <c:pt idx="623">
                  <c:v>-2.2723205376363863E-3</c:v>
                </c:pt>
                <c:pt idx="624">
                  <c:v>2.4599159013367816E-2</c:v>
                </c:pt>
                <c:pt idx="625">
                  <c:v>1.5509937777514587E-2</c:v>
                </c:pt>
                <c:pt idx="626">
                  <c:v>1.6721996563465825E-2</c:v>
                </c:pt>
                <c:pt idx="627">
                  <c:v>3.963220052933953E-2</c:v>
                </c:pt>
                <c:pt idx="628">
                  <c:v>-2.1073303144590695E-2</c:v>
                </c:pt>
                <c:pt idx="629">
                  <c:v>8.4254321350576179E-3</c:v>
                </c:pt>
                <c:pt idx="630">
                  <c:v>-2.8889325536103302E-3</c:v>
                </c:pt>
                <c:pt idx="631">
                  <c:v>-6.1140591861020581E-3</c:v>
                </c:pt>
                <c:pt idx="632">
                  <c:v>-3.4500829966277132E-3</c:v>
                </c:pt>
                <c:pt idx="633">
                  <c:v>1.6708813885917401E-3</c:v>
                </c:pt>
                <c:pt idx="634">
                  <c:v>-7.2383140747712803E-3</c:v>
                </c:pt>
                <c:pt idx="635">
                  <c:v>2.6964993230400056E-2</c:v>
                </c:pt>
                <c:pt idx="636">
                  <c:v>-2.7548122858694186E-2</c:v>
                </c:pt>
                <c:pt idx="637">
                  <c:v>3.2253757298875449E-3</c:v>
                </c:pt>
                <c:pt idx="638">
                  <c:v>9.5477273450794153E-3</c:v>
                </c:pt>
                <c:pt idx="639">
                  <c:v>-9.9727024680640944E-3</c:v>
                </c:pt>
                <c:pt idx="640">
                  <c:v>1.7871080024691888E-2</c:v>
                </c:pt>
                <c:pt idx="641">
                  <c:v>-4.5151775403307511E-3</c:v>
                </c:pt>
                <c:pt idx="642">
                  <c:v>3.4795927172925602E-2</c:v>
                </c:pt>
                <c:pt idx="643">
                  <c:v>-1.0566459560593964E-2</c:v>
                </c:pt>
                <c:pt idx="644">
                  <c:v>-2.1605980398996364E-2</c:v>
                </c:pt>
                <c:pt idx="645">
                  <c:v>-1.2428574751689757E-2</c:v>
                </c:pt>
                <c:pt idx="646">
                  <c:v>2.947785313705931E-2</c:v>
                </c:pt>
                <c:pt idx="647">
                  <c:v>-3.1285183355132196E-2</c:v>
                </c:pt>
                <c:pt idx="648">
                  <c:v>-1.7211131130378309E-3</c:v>
                </c:pt>
                <c:pt idx="649">
                  <c:v>-3.6450504509821027E-2</c:v>
                </c:pt>
                <c:pt idx="650">
                  <c:v>-2.2525588733659174E-2</c:v>
                </c:pt>
                <c:pt idx="651">
                  <c:v>-8.0716002767934657E-4</c:v>
                </c:pt>
                <c:pt idx="652">
                  <c:v>1.0444360995007849E-3</c:v>
                </c:pt>
                <c:pt idx="653">
                  <c:v>1.8219722335674763E-2</c:v>
                </c:pt>
                <c:pt idx="654">
                  <c:v>5.822416467251893E-4</c:v>
                </c:pt>
                <c:pt idx="655">
                  <c:v>5.7806984037295124E-3</c:v>
                </c:pt>
                <c:pt idx="656">
                  <c:v>2.2930066428118977E-2</c:v>
                </c:pt>
                <c:pt idx="657">
                  <c:v>3.5754994636537848E-2</c:v>
                </c:pt>
                <c:pt idx="658">
                  <c:v>1.9627091678486889E-3</c:v>
                </c:pt>
                <c:pt idx="659">
                  <c:v>-2.3253017496533048E-2</c:v>
                </c:pt>
                <c:pt idx="660">
                  <c:v>6.2243170830786117E-3</c:v>
                </c:pt>
                <c:pt idx="661">
                  <c:v>-1.732370789745653E-2</c:v>
                </c:pt>
                <c:pt idx="662">
                  <c:v>6.7863903968972909E-3</c:v>
                </c:pt>
                <c:pt idx="663">
                  <c:v>-3.4193506920553028E-2</c:v>
                </c:pt>
                <c:pt idx="664">
                  <c:v>1.3054324375877962E-2</c:v>
                </c:pt>
                <c:pt idx="665">
                  <c:v>3.2008854781578874E-2</c:v>
                </c:pt>
                <c:pt idx="666">
                  <c:v>7.9875096454324872E-3</c:v>
                </c:pt>
                <c:pt idx="667">
                  <c:v>-1.7680610584781983E-2</c:v>
                </c:pt>
                <c:pt idx="668">
                  <c:v>1.1866253643889445E-2</c:v>
                </c:pt>
                <c:pt idx="669">
                  <c:v>1.3287689563949765E-2</c:v>
                </c:pt>
                <c:pt idx="670">
                  <c:v>-5.9317846524269949E-4</c:v>
                </c:pt>
                <c:pt idx="671">
                  <c:v>-1.7826732561252553E-2</c:v>
                </c:pt>
                <c:pt idx="672">
                  <c:v>-1.7689013915950381E-3</c:v>
                </c:pt>
                <c:pt idx="673">
                  <c:v>2.4156245260489213E-2</c:v>
                </c:pt>
                <c:pt idx="674">
                  <c:v>5.2998175568137386E-2</c:v>
                </c:pt>
                <c:pt idx="675">
                  <c:v>1.8500013743920209E-2</c:v>
                </c:pt>
                <c:pt idx="676">
                  <c:v>-2.0387366898483171E-3</c:v>
                </c:pt>
                <c:pt idx="677">
                  <c:v>9.7280390234983759E-3</c:v>
                </c:pt>
                <c:pt idx="678">
                  <c:v>1.9830763218046062E-2</c:v>
                </c:pt>
                <c:pt idx="679">
                  <c:v>2.462012063090627E-2</c:v>
                </c:pt>
                <c:pt idx="680">
                  <c:v>-1.0259688937615131E-2</c:v>
                </c:pt>
                <c:pt idx="681">
                  <c:v>-7.8431774610258926E-3</c:v>
                </c:pt>
                <c:pt idx="682">
                  <c:v>-1.1226772103821851E-3</c:v>
                </c:pt>
                <c:pt idx="683">
                  <c:v>9.9029154927484306E-3</c:v>
                </c:pt>
                <c:pt idx="684">
                  <c:v>-1.9506854619126563E-2</c:v>
                </c:pt>
                <c:pt idx="685">
                  <c:v>1.7455892389899287E-2</c:v>
                </c:pt>
                <c:pt idx="686">
                  <c:v>-4.7627070810980924E-3</c:v>
                </c:pt>
                <c:pt idx="687">
                  <c:v>1.0533716059508492E-2</c:v>
                </c:pt>
                <c:pt idx="688">
                  <c:v>2.524077140004511E-3</c:v>
                </c:pt>
                <c:pt idx="689">
                  <c:v>7.3032512873198972E-3</c:v>
                </c:pt>
                <c:pt idx="690">
                  <c:v>-1.0760908189772813E-2</c:v>
                </c:pt>
                <c:pt idx="691">
                  <c:v>-1.4365894938119213E-2</c:v>
                </c:pt>
                <c:pt idx="692">
                  <c:v>2.7795044358953093E-3</c:v>
                </c:pt>
                <c:pt idx="693">
                  <c:v>1.3705138318377351E-2</c:v>
                </c:pt>
                <c:pt idx="694">
                  <c:v>9.3734077602430528E-3</c:v>
                </c:pt>
                <c:pt idx="695">
                  <c:v>6.5031330340239168E-2</c:v>
                </c:pt>
                <c:pt idx="696">
                  <c:v>2.5484526844859943E-2</c:v>
                </c:pt>
                <c:pt idx="697">
                  <c:v>-2.1460368137050647E-3</c:v>
                </c:pt>
                <c:pt idx="698">
                  <c:v>2.7959749168072917E-3</c:v>
                </c:pt>
                <c:pt idx="699">
                  <c:v>3.2105874584864844E-2</c:v>
                </c:pt>
                <c:pt idx="700">
                  <c:v>-9.4827928571898142E-3</c:v>
                </c:pt>
                <c:pt idx="701">
                  <c:v>-2.0115122469642213E-2</c:v>
                </c:pt>
                <c:pt idx="702">
                  <c:v>-1.7517736753213815E-4</c:v>
                </c:pt>
                <c:pt idx="703">
                  <c:v>-4.9174668815298861E-3</c:v>
                </c:pt>
                <c:pt idx="704">
                  <c:v>-1.4398943668706246E-2</c:v>
                </c:pt>
                <c:pt idx="705">
                  <c:v>-1.0196842623566979E-2</c:v>
                </c:pt>
                <c:pt idx="706">
                  <c:v>1.6357721069633079E-2</c:v>
                </c:pt>
                <c:pt idx="707">
                  <c:v>-2.773039319658457E-3</c:v>
                </c:pt>
                <c:pt idx="708">
                  <c:v>-4.1450403445941593E-2</c:v>
                </c:pt>
                <c:pt idx="709">
                  <c:v>2.0943968659342528E-3</c:v>
                </c:pt>
                <c:pt idx="710">
                  <c:v>1.4411484303711451E-2</c:v>
                </c:pt>
                <c:pt idx="711">
                  <c:v>1.1071094404340703E-2</c:v>
                </c:pt>
                <c:pt idx="712">
                  <c:v>-2.32817067185811E-2</c:v>
                </c:pt>
                <c:pt idx="713">
                  <c:v>7.5716307553664176E-4</c:v>
                </c:pt>
                <c:pt idx="714">
                  <c:v>-1.8538888583506719E-2</c:v>
                </c:pt>
                <c:pt idx="715">
                  <c:v>-3.9862574014921354E-2</c:v>
                </c:pt>
                <c:pt idx="716">
                  <c:v>-8.3917675835611504E-3</c:v>
                </c:pt>
                <c:pt idx="717">
                  <c:v>-2.5667036269256399E-2</c:v>
                </c:pt>
                <c:pt idx="718">
                  <c:v>4.0962915218580358E-2</c:v>
                </c:pt>
                <c:pt idx="719">
                  <c:v>3.3761528440545969E-3</c:v>
                </c:pt>
                <c:pt idx="720">
                  <c:v>-1.9372336364346051E-4</c:v>
                </c:pt>
                <c:pt idx="721">
                  <c:v>1.4139609398992619E-2</c:v>
                </c:pt>
                <c:pt idx="722">
                  <c:v>-6.688988150796652E-3</c:v>
                </c:pt>
                <c:pt idx="723">
                  <c:v>-1.6937086636403115E-3</c:v>
                </c:pt>
                <c:pt idx="724">
                  <c:v>1.6941950210106787E-2</c:v>
                </c:pt>
                <c:pt idx="725">
                  <c:v>-1.1447853095244688E-2</c:v>
                </c:pt>
                <c:pt idx="726">
                  <c:v>-3.705826051127753E-2</c:v>
                </c:pt>
                <c:pt idx="727">
                  <c:v>5.0398261758560173E-2</c:v>
                </c:pt>
                <c:pt idx="728">
                  <c:v>3.7091794549089674E-2</c:v>
                </c:pt>
                <c:pt idx="729">
                  <c:v>-2.3946065336586983E-2</c:v>
                </c:pt>
                <c:pt idx="730">
                  <c:v>3.086211138265809E-2</c:v>
                </c:pt>
                <c:pt idx="731">
                  <c:v>2.7097839722988889E-3</c:v>
                </c:pt>
                <c:pt idx="732">
                  <c:v>-2.2255570159466328E-2</c:v>
                </c:pt>
                <c:pt idx="733">
                  <c:v>1.2101357798637332E-2</c:v>
                </c:pt>
                <c:pt idx="734">
                  <c:v>-1.4687247676970532E-2</c:v>
                </c:pt>
                <c:pt idx="735">
                  <c:v>-3.2709683009797208E-2</c:v>
                </c:pt>
                <c:pt idx="736">
                  <c:v>-3.8226300159660873E-4</c:v>
                </c:pt>
                <c:pt idx="737">
                  <c:v>3.6256122150583824E-3</c:v>
                </c:pt>
                <c:pt idx="738">
                  <c:v>-7.0725708175635406E-3</c:v>
                </c:pt>
                <c:pt idx="739">
                  <c:v>-2.1123387595089033E-3</c:v>
                </c:pt>
                <c:pt idx="740">
                  <c:v>2.1301680311161874E-2</c:v>
                </c:pt>
                <c:pt idx="741">
                  <c:v>1.2157635953483745E-2</c:v>
                </c:pt>
                <c:pt idx="742">
                  <c:v>4.0816383196486776E-3</c:v>
                </c:pt>
                <c:pt idx="743">
                  <c:v>-2.0765875740546072E-2</c:v>
                </c:pt>
                <c:pt idx="744">
                  <c:v>2.0772361354610205E-3</c:v>
                </c:pt>
                <c:pt idx="745">
                  <c:v>2.2809126774764345E-2</c:v>
                </c:pt>
                <c:pt idx="746">
                  <c:v>6.8321013686290909E-3</c:v>
                </c:pt>
                <c:pt idx="747">
                  <c:v>-1.6439716284857325E-2</c:v>
                </c:pt>
                <c:pt idx="748">
                  <c:v>1.7872124766121829E-2</c:v>
                </c:pt>
                <c:pt idx="749">
                  <c:v>-2.6874512278046415E-3</c:v>
                </c:pt>
                <c:pt idx="750">
                  <c:v>1.265726854186898E-2</c:v>
                </c:pt>
                <c:pt idx="751">
                  <c:v>-2.66075545002629E-3</c:v>
                </c:pt>
                <c:pt idx="752">
                  <c:v>-3.5587226169941063E-3</c:v>
                </c:pt>
                <c:pt idx="753">
                  <c:v>1.0462015807561681E-2</c:v>
                </c:pt>
                <c:pt idx="754">
                  <c:v>-9.3930686186566147E-3</c:v>
                </c:pt>
                <c:pt idx="755">
                  <c:v>-3.0316563567537873E-3</c:v>
                </c:pt>
                <c:pt idx="756">
                  <c:v>-2.07532486666883E-2</c:v>
                </c:pt>
                <c:pt idx="757">
                  <c:v>-2.1938385617406093E-2</c:v>
                </c:pt>
                <c:pt idx="758">
                  <c:v>-2.081560028728831E-3</c:v>
                </c:pt>
                <c:pt idx="759">
                  <c:v>-1.1047731413063748E-2</c:v>
                </c:pt>
                <c:pt idx="760">
                  <c:v>-3.6672726634192403E-2</c:v>
                </c:pt>
                <c:pt idx="761">
                  <c:v>4.3354053388086476E-2</c:v>
                </c:pt>
                <c:pt idx="762">
                  <c:v>8.3365393757666231E-3</c:v>
                </c:pt>
                <c:pt idx="763">
                  <c:v>-3.2127023758974707E-3</c:v>
                </c:pt>
                <c:pt idx="764">
                  <c:v>7.1671374320535445E-3</c:v>
                </c:pt>
                <c:pt idx="765">
                  <c:v>-4.5206330518425914E-3</c:v>
                </c:pt>
                <c:pt idx="766">
                  <c:v>-3.2145248442195639E-3</c:v>
                </c:pt>
                <c:pt idx="767">
                  <c:v>-2.5123576654165883E-2</c:v>
                </c:pt>
                <c:pt idx="768">
                  <c:v>-3.3171846972857889E-2</c:v>
                </c:pt>
                <c:pt idx="769">
                  <c:v>-5.3436107333265981E-2</c:v>
                </c:pt>
                <c:pt idx="770">
                  <c:v>-3.575249673022933E-2</c:v>
                </c:pt>
                <c:pt idx="771">
                  <c:v>1.9853910662431171E-2</c:v>
                </c:pt>
                <c:pt idx="772">
                  <c:v>2.4484127235712572E-2</c:v>
                </c:pt>
                <c:pt idx="773">
                  <c:v>-6.2571698777356261E-4</c:v>
                </c:pt>
                <c:pt idx="774">
                  <c:v>-2.3217589976089512E-2</c:v>
                </c:pt>
                <c:pt idx="775">
                  <c:v>5.9612695164994456E-3</c:v>
                </c:pt>
                <c:pt idx="776">
                  <c:v>-4.4676172597161567E-3</c:v>
                </c:pt>
                <c:pt idx="777">
                  <c:v>-1.0666667678024576E-3</c:v>
                </c:pt>
                <c:pt idx="778">
                  <c:v>-1.0513990212880219E-2</c:v>
                </c:pt>
                <c:pt idx="779">
                  <c:v>2.5134443460496904E-2</c:v>
                </c:pt>
                <c:pt idx="780">
                  <c:v>1.7721718873179283E-2</c:v>
                </c:pt>
                <c:pt idx="781">
                  <c:v>-8.0921698973362537E-3</c:v>
                </c:pt>
                <c:pt idx="782">
                  <c:v>-1.9777627608674457E-2</c:v>
                </c:pt>
                <c:pt idx="783">
                  <c:v>1.4555683627522889E-2</c:v>
                </c:pt>
                <c:pt idx="784">
                  <c:v>2.482030204978003E-2</c:v>
                </c:pt>
                <c:pt idx="785">
                  <c:v>-5.1203388879753351E-3</c:v>
                </c:pt>
                <c:pt idx="786">
                  <c:v>3.8272546204875725E-2</c:v>
                </c:pt>
                <c:pt idx="787">
                  <c:v>-4.7543671172734156E-3</c:v>
                </c:pt>
                <c:pt idx="788">
                  <c:v>5.939435397382814E-3</c:v>
                </c:pt>
                <c:pt idx="789">
                  <c:v>-1.3113639145383138E-2</c:v>
                </c:pt>
                <c:pt idx="790">
                  <c:v>1.4888612493750559E-2</c:v>
                </c:pt>
                <c:pt idx="791">
                  <c:v>-1.9723872272043464E-3</c:v>
                </c:pt>
                <c:pt idx="792">
                  <c:v>3.5475007641188024E-3</c:v>
                </c:pt>
                <c:pt idx="793">
                  <c:v>2.102471838032649E-2</c:v>
                </c:pt>
                <c:pt idx="794">
                  <c:v>-1.9265966729472187E-4</c:v>
                </c:pt>
                <c:pt idx="795">
                  <c:v>2.3799314616114085E-2</c:v>
                </c:pt>
                <c:pt idx="796">
                  <c:v>-1.4402371367828659E-2</c:v>
                </c:pt>
                <c:pt idx="797">
                  <c:v>-1.287117951647144E-2</c:v>
                </c:pt>
                <c:pt idx="798">
                  <c:v>-1.6767793909683224E-2</c:v>
                </c:pt>
                <c:pt idx="799">
                  <c:v>4.9034127862146691E-3</c:v>
                </c:pt>
                <c:pt idx="800">
                  <c:v>-1.0621657688296577E-2</c:v>
                </c:pt>
                <c:pt idx="801">
                  <c:v>-1.187178611930337E-3</c:v>
                </c:pt>
                <c:pt idx="802">
                  <c:v>5.3312397965712393E-3</c:v>
                </c:pt>
                <c:pt idx="803">
                  <c:v>-1.5766656793949482E-3</c:v>
                </c:pt>
                <c:pt idx="804">
                  <c:v>-3.3901551675681339E-2</c:v>
                </c:pt>
                <c:pt idx="805">
                  <c:v>1.2571130677893278E-2</c:v>
                </c:pt>
                <c:pt idx="806">
                  <c:v>2.0128831272976425E-3</c:v>
                </c:pt>
                <c:pt idx="807">
                  <c:v>2.0500270119539848E-2</c:v>
                </c:pt>
                <c:pt idx="808">
                  <c:v>6.0885978133656668E-3</c:v>
                </c:pt>
                <c:pt idx="809">
                  <c:v>4.4935115171713782E-3</c:v>
                </c:pt>
                <c:pt idx="810">
                  <c:v>1.7391742711869239E-2</c:v>
                </c:pt>
                <c:pt idx="811">
                  <c:v>-3.4542348680874461E-3</c:v>
                </c:pt>
                <c:pt idx="812">
                  <c:v>-4.0450791938085847E-3</c:v>
                </c:pt>
                <c:pt idx="813">
                  <c:v>-4.0615083391799551E-3</c:v>
                </c:pt>
                <c:pt idx="814">
                  <c:v>2.3178894231324697E-2</c:v>
                </c:pt>
                <c:pt idx="815">
                  <c:v>-1.8345632043305523E-2</c:v>
                </c:pt>
                <c:pt idx="816">
                  <c:v>-1.7313923411628344E-2</c:v>
                </c:pt>
                <c:pt idx="817">
                  <c:v>5.2842866872028675E-3</c:v>
                </c:pt>
                <c:pt idx="818">
                  <c:v>5.0623161069391978E-3</c:v>
                </c:pt>
                <c:pt idx="819">
                  <c:v>-5.828072044518442E-4</c:v>
                </c:pt>
                <c:pt idx="820">
                  <c:v>-4.4795089024872977E-3</c:v>
                </c:pt>
                <c:pt idx="821">
                  <c:v>-1.3956000468820439E-2</c:v>
                </c:pt>
                <c:pt idx="822">
                  <c:v>9.6523944525449493E-3</c:v>
                </c:pt>
                <c:pt idx="823">
                  <c:v>-4.1253373503989743E-3</c:v>
                </c:pt>
                <c:pt idx="824">
                  <c:v>2.2000303271791373E-2</c:v>
                </c:pt>
                <c:pt idx="825">
                  <c:v>6.3346022362389459E-3</c:v>
                </c:pt>
                <c:pt idx="826">
                  <c:v>3.6290747498396642E-3</c:v>
                </c:pt>
                <c:pt idx="827">
                  <c:v>-5.9279263369505873E-3</c:v>
                </c:pt>
                <c:pt idx="828">
                  <c:v>-3.6506909601192474E-3</c:v>
                </c:pt>
                <c:pt idx="829">
                  <c:v>3.4805858739914805E-2</c:v>
                </c:pt>
                <c:pt idx="830">
                  <c:v>-7.4641137730563382E-3</c:v>
                </c:pt>
                <c:pt idx="831">
                  <c:v>2.992334381662908E-3</c:v>
                </c:pt>
                <c:pt idx="832">
                  <c:v>-1.1267724846342269E-2</c:v>
                </c:pt>
                <c:pt idx="833">
                  <c:v>-3.2632454028897882E-2</c:v>
                </c:pt>
                <c:pt idx="834">
                  <c:v>-5.0831270200066198E-2</c:v>
                </c:pt>
                <c:pt idx="835">
                  <c:v>-4.0214842940326435E-2</c:v>
                </c:pt>
                <c:pt idx="836">
                  <c:v>-0.11492859666927097</c:v>
                </c:pt>
                <c:pt idx="837">
                  <c:v>4.9121193616953225E-2</c:v>
                </c:pt>
                <c:pt idx="838">
                  <c:v>-5.4409667481030641E-2</c:v>
                </c:pt>
                <c:pt idx="839">
                  <c:v>1.6256633413692063E-2</c:v>
                </c:pt>
                <c:pt idx="840">
                  <c:v>3.3348082596520175E-2</c:v>
                </c:pt>
                <c:pt idx="841">
                  <c:v>1.7506415035829399E-2</c:v>
                </c:pt>
                <c:pt idx="842">
                  <c:v>-2.3256862164267235E-2</c:v>
                </c:pt>
                <c:pt idx="843">
                  <c:v>3.9575543282081828E-2</c:v>
                </c:pt>
                <c:pt idx="844">
                  <c:v>-6.2441681870164828E-2</c:v>
                </c:pt>
                <c:pt idx="845">
                  <c:v>-1.3544225107757149E-2</c:v>
                </c:pt>
                <c:pt idx="846">
                  <c:v>2.1302580703868187E-2</c:v>
                </c:pt>
                <c:pt idx="847">
                  <c:v>8.3955717016381548E-3</c:v>
                </c:pt>
                <c:pt idx="848">
                  <c:v>-3.7226660022457499E-3</c:v>
                </c:pt>
                <c:pt idx="849">
                  <c:v>1.2739025777429712E-2</c:v>
                </c:pt>
                <c:pt idx="850">
                  <c:v>3.282694303680754E-2</c:v>
                </c:pt>
                <c:pt idx="851">
                  <c:v>-1.458242329427005E-2</c:v>
                </c:pt>
                <c:pt idx="852">
                  <c:v>1.2352767967000907E-2</c:v>
                </c:pt>
                <c:pt idx="853">
                  <c:v>-9.1939205749956548E-3</c:v>
                </c:pt>
                <c:pt idx="854">
                  <c:v>-2.7173723595879235E-2</c:v>
                </c:pt>
                <c:pt idx="855">
                  <c:v>-3.0554668321972546E-2</c:v>
                </c:pt>
                <c:pt idx="856">
                  <c:v>3.8113433464617994E-3</c:v>
                </c:pt>
                <c:pt idx="857">
                  <c:v>4.5092463643707371E-2</c:v>
                </c:pt>
                <c:pt idx="858">
                  <c:v>1.1524249109501906E-2</c:v>
                </c:pt>
                <c:pt idx="859">
                  <c:v>-4.5739329554015898E-2</c:v>
                </c:pt>
                <c:pt idx="860">
                  <c:v>-7.5543324317810436E-3</c:v>
                </c:pt>
                <c:pt idx="861">
                  <c:v>1.8547309466224106E-2</c:v>
                </c:pt>
                <c:pt idx="862">
                  <c:v>-5.8322806171886626E-3</c:v>
                </c:pt>
                <c:pt idx="863">
                  <c:v>2.1755081545648213E-2</c:v>
                </c:pt>
                <c:pt idx="864">
                  <c:v>-1.5690215743087235E-2</c:v>
                </c:pt>
                <c:pt idx="865">
                  <c:v>-2.8303776162851822E-2</c:v>
                </c:pt>
                <c:pt idx="866">
                  <c:v>1.2835926176008348E-2</c:v>
                </c:pt>
                <c:pt idx="867">
                  <c:v>-1.619082987389309E-2</c:v>
                </c:pt>
                <c:pt idx="868">
                  <c:v>-0.10067741412887636</c:v>
                </c:pt>
                <c:pt idx="869">
                  <c:v>-9.5177456995715379E-2</c:v>
                </c:pt>
                <c:pt idx="870">
                  <c:v>-1.6485507289772872E-2</c:v>
                </c:pt>
                <c:pt idx="871">
                  <c:v>5.7389250293347245E-2</c:v>
                </c:pt>
                <c:pt idx="872">
                  <c:v>-2.842715579946755E-2</c:v>
                </c:pt>
                <c:pt idx="873">
                  <c:v>4.2619685663309842E-2</c:v>
                </c:pt>
                <c:pt idx="874">
                  <c:v>-6.2128238556546908E-2</c:v>
                </c:pt>
                <c:pt idx="875">
                  <c:v>-2.6517269502045276E-2</c:v>
                </c:pt>
                <c:pt idx="876">
                  <c:v>-5.0149783685471558E-2</c:v>
                </c:pt>
                <c:pt idx="877">
                  <c:v>2.5079684397023391E-2</c:v>
                </c:pt>
                <c:pt idx="878">
                  <c:v>7.1672456724202624E-2</c:v>
                </c:pt>
                <c:pt idx="879">
                  <c:v>8.821142513556722E-2</c:v>
                </c:pt>
                <c:pt idx="880">
                  <c:v>4.1349559818695453E-2</c:v>
                </c:pt>
                <c:pt idx="881">
                  <c:v>-2.3825899686939822E-2</c:v>
                </c:pt>
                <c:pt idx="882">
                  <c:v>1.5436375457603436E-2</c:v>
                </c:pt>
                <c:pt idx="883">
                  <c:v>-2.2461251491139572E-2</c:v>
                </c:pt>
                <c:pt idx="884">
                  <c:v>2.3736924581599945E-2</c:v>
                </c:pt>
                <c:pt idx="885">
                  <c:v>-2.8710105882431253E-2</c:v>
                </c:pt>
                <c:pt idx="886">
                  <c:v>-1.6135781909403724E-2</c:v>
                </c:pt>
                <c:pt idx="887">
                  <c:v>3.194890896519067E-3</c:v>
                </c:pt>
                <c:pt idx="888">
                  <c:v>-1.661791122865991E-2</c:v>
                </c:pt>
                <c:pt idx="889">
                  <c:v>4.750233398500326E-2</c:v>
                </c:pt>
                <c:pt idx="890">
                  <c:v>7.4476092901482827E-2</c:v>
                </c:pt>
                <c:pt idx="891">
                  <c:v>-4.7961722634930551E-3</c:v>
                </c:pt>
                <c:pt idx="892">
                  <c:v>3.6582250262219389E-2</c:v>
                </c:pt>
                <c:pt idx="893">
                  <c:v>2.4042371554215545E-2</c:v>
                </c:pt>
                <c:pt idx="894">
                  <c:v>1.3706539714399169E-2</c:v>
                </c:pt>
                <c:pt idx="895">
                  <c:v>-1.1446651746961772E-2</c:v>
                </c:pt>
                <c:pt idx="896">
                  <c:v>-2.8622446177350172E-2</c:v>
                </c:pt>
                <c:pt idx="897">
                  <c:v>2.6136288268908747E-2</c:v>
                </c:pt>
                <c:pt idx="898">
                  <c:v>2.0383727365984185E-2</c:v>
                </c:pt>
                <c:pt idx="899">
                  <c:v>4.0626853530271102E-2</c:v>
                </c:pt>
                <c:pt idx="900">
                  <c:v>-1.1132634779056167E-2</c:v>
                </c:pt>
                <c:pt idx="901">
                  <c:v>-5.1689951142999062E-2</c:v>
                </c:pt>
                <c:pt idx="902">
                  <c:v>-2.2673166404808926E-4</c:v>
                </c:pt>
                <c:pt idx="903">
                  <c:v>3.5200782894954409E-2</c:v>
                </c:pt>
                <c:pt idx="904">
                  <c:v>-6.1484603004524595E-3</c:v>
                </c:pt>
                <c:pt idx="905">
                  <c:v>-7.2952683447454619E-3</c:v>
                </c:pt>
                <c:pt idx="906">
                  <c:v>-2.653033300241435E-2</c:v>
                </c:pt>
                <c:pt idx="907">
                  <c:v>-2.4681220538605858E-2</c:v>
                </c:pt>
                <c:pt idx="908">
                  <c:v>-4.9163156497159834E-3</c:v>
                </c:pt>
                <c:pt idx="909">
                  <c:v>-7.5788295604744482E-2</c:v>
                </c:pt>
                <c:pt idx="910">
                  <c:v>2.5001302205417186E-2</c:v>
                </c:pt>
                <c:pt idx="911">
                  <c:v>2.4660924951934683E-3</c:v>
                </c:pt>
                <c:pt idx="912">
                  <c:v>-1.4638643738543207E-2</c:v>
                </c:pt>
                <c:pt idx="913">
                  <c:v>8.461971846814062E-3</c:v>
                </c:pt>
                <c:pt idx="914">
                  <c:v>5.6607525518620999E-2</c:v>
                </c:pt>
                <c:pt idx="915">
                  <c:v>4.1514962793184063E-2</c:v>
                </c:pt>
                <c:pt idx="916">
                  <c:v>-4.6915938702583232E-2</c:v>
                </c:pt>
                <c:pt idx="917">
                  <c:v>-4.5769067106823942E-2</c:v>
                </c:pt>
                <c:pt idx="918">
                  <c:v>-1.8157444501958428E-2</c:v>
                </c:pt>
                <c:pt idx="919">
                  <c:v>2.7480377582680959E-2</c:v>
                </c:pt>
                <c:pt idx="920">
                  <c:v>-8.5837436913914419E-3</c:v>
                </c:pt>
                <c:pt idx="921">
                  <c:v>-2.4660924951935542E-3</c:v>
                </c:pt>
                <c:pt idx="922">
                  <c:v>-3.215039247644054E-3</c:v>
                </c:pt>
                <c:pt idx="923">
                  <c:v>-4.5352927387266373E-2</c:v>
                </c:pt>
                <c:pt idx="924">
                  <c:v>-4.6421277020609109E-2</c:v>
                </c:pt>
                <c:pt idx="925">
                  <c:v>1.5357973963512359E-2</c:v>
                </c:pt>
                <c:pt idx="926">
                  <c:v>-2.6773777707164029E-3</c:v>
                </c:pt>
                <c:pt idx="927">
                  <c:v>5.3476063265952773E-3</c:v>
                </c:pt>
                <c:pt idx="928">
                  <c:v>-9.9156647873764412E-3</c:v>
                </c:pt>
                <c:pt idx="929">
                  <c:v>-1.6291427381797553E-2</c:v>
                </c:pt>
                <c:pt idx="930">
                  <c:v>2.5406771998404735E-2</c:v>
                </c:pt>
                <c:pt idx="931">
                  <c:v>-5.083622988205496E-3</c:v>
                </c:pt>
                <c:pt idx="932">
                  <c:v>-1.1330037575713133E-2</c:v>
                </c:pt>
                <c:pt idx="933">
                  <c:v>-2.0280223692892643E-2</c:v>
                </c:pt>
                <c:pt idx="934">
                  <c:v>3.0536723860081702E-2</c:v>
                </c:pt>
                <c:pt idx="935">
                  <c:v>-2.1990841388393838E-2</c:v>
                </c:pt>
                <c:pt idx="936">
                  <c:v>-8.2383637777745026E-4</c:v>
                </c:pt>
                <c:pt idx="937">
                  <c:v>-5.496015527187791E-4</c:v>
                </c:pt>
                <c:pt idx="938">
                  <c:v>6.6975077534424415E-2</c:v>
                </c:pt>
                <c:pt idx="939">
                  <c:v>1.6824256130110769E-2</c:v>
                </c:pt>
                <c:pt idx="940">
                  <c:v>3.5326809386332357E-3</c:v>
                </c:pt>
                <c:pt idx="941">
                  <c:v>1.7726091397237669E-2</c:v>
                </c:pt>
                <c:pt idx="942">
                  <c:v>1.3762812468397327E-2</c:v>
                </c:pt>
                <c:pt idx="943">
                  <c:v>-2.9332702527678071E-3</c:v>
                </c:pt>
                <c:pt idx="944">
                  <c:v>-1.2247398958958238E-3</c:v>
                </c:pt>
                <c:pt idx="945">
                  <c:v>2.0859354422710065E-2</c:v>
                </c:pt>
                <c:pt idx="946">
                  <c:v>-6.9854553595059187E-3</c:v>
                </c:pt>
                <c:pt idx="947">
                  <c:v>1.1057804980786965E-2</c:v>
                </c:pt>
                <c:pt idx="948">
                  <c:v>3.5231450297711041E-2</c:v>
                </c:pt>
                <c:pt idx="949">
                  <c:v>1.3837640584412544E-3</c:v>
                </c:pt>
                <c:pt idx="950">
                  <c:v>-6.4740110512159464E-3</c:v>
                </c:pt>
                <c:pt idx="951">
                  <c:v>1.1591516308905527E-3</c:v>
                </c:pt>
                <c:pt idx="952">
                  <c:v>-3.4814935942889722E-3</c:v>
                </c:pt>
                <c:pt idx="953">
                  <c:v>-1.5228126062439236E-2</c:v>
                </c:pt>
                <c:pt idx="954">
                  <c:v>2.1223920241505122E-3</c:v>
                </c:pt>
                <c:pt idx="955">
                  <c:v>2.7418074378161846E-2</c:v>
                </c:pt>
                <c:pt idx="956">
                  <c:v>-1.920688454776719E-2</c:v>
                </c:pt>
                <c:pt idx="957">
                  <c:v>-2.3391823531722662E-3</c:v>
                </c:pt>
                <c:pt idx="958">
                  <c:v>2.7031794943543748E-2</c:v>
                </c:pt>
                <c:pt idx="959">
                  <c:v>2.0494143572981531E-3</c:v>
                </c:pt>
                <c:pt idx="960">
                  <c:v>-2.0685637599203621E-2</c:v>
                </c:pt>
                <c:pt idx="961">
                  <c:v>1.1315211362294707E-2</c:v>
                </c:pt>
                <c:pt idx="962">
                  <c:v>-3.9111978997834291E-3</c:v>
                </c:pt>
                <c:pt idx="963">
                  <c:v>-1.6149501721930118E-3</c:v>
                </c:pt>
                <c:pt idx="964">
                  <c:v>1.0108057577087987E-2</c:v>
                </c:pt>
                <c:pt idx="965">
                  <c:v>3.1498667059371016E-2</c:v>
                </c:pt>
                <c:pt idx="966">
                  <c:v>-4.7628048989254587E-2</c:v>
                </c:pt>
                <c:pt idx="967">
                  <c:v>3.4249923043078445E-2</c:v>
                </c:pt>
                <c:pt idx="968">
                  <c:v>1.5700350875681975E-3</c:v>
                </c:pt>
                <c:pt idx="969">
                  <c:v>1.2914897833799108E-2</c:v>
                </c:pt>
                <c:pt idx="970">
                  <c:v>-1.8308169333737662E-2</c:v>
                </c:pt>
                <c:pt idx="971">
                  <c:v>-1.155820232632526E-2</c:v>
                </c:pt>
                <c:pt idx="972">
                  <c:v>2.95891874013867E-3</c:v>
                </c:pt>
                <c:pt idx="973">
                  <c:v>-1.7886282839521223E-2</c:v>
                </c:pt>
                <c:pt idx="974">
                  <c:v>-2.34093086585654E-2</c:v>
                </c:pt>
                <c:pt idx="975">
                  <c:v>2.1788375109262421E-2</c:v>
                </c:pt>
                <c:pt idx="976">
                  <c:v>5.3160878692913227E-3</c:v>
                </c:pt>
                <c:pt idx="977">
                  <c:v>-2.0768439448392282E-3</c:v>
                </c:pt>
                <c:pt idx="978">
                  <c:v>3.4509667344162658E-2</c:v>
                </c:pt>
                <c:pt idx="979">
                  <c:v>8.9225970675331978E-4</c:v>
                </c:pt>
                <c:pt idx="980">
                  <c:v>-6.7114345879868038E-3</c:v>
                </c:pt>
                <c:pt idx="981">
                  <c:v>-8.9827088905526892E-4</c:v>
                </c:pt>
                <c:pt idx="982">
                  <c:v>-5.3056723233355634E-2</c:v>
                </c:pt>
                <c:pt idx="983">
                  <c:v>-1.8970838034822366E-3</c:v>
                </c:pt>
                <c:pt idx="984">
                  <c:v>2.6005916780082263E-2</c:v>
                </c:pt>
                <c:pt idx="985">
                  <c:v>-8.3604760084609441E-3</c:v>
                </c:pt>
                <c:pt idx="986">
                  <c:v>-4.6652671711559714E-4</c:v>
                </c:pt>
                <c:pt idx="987">
                  <c:v>1.4821948049207443E-2</c:v>
                </c:pt>
                <c:pt idx="988">
                  <c:v>-4.6083030861942187E-3</c:v>
                </c:pt>
                <c:pt idx="989">
                  <c:v>-1.8648559078072977E-2</c:v>
                </c:pt>
                <c:pt idx="990">
                  <c:v>-1.589029047626405E-2</c:v>
                </c:pt>
                <c:pt idx="991">
                  <c:v>-1.6748418797237225E-3</c:v>
                </c:pt>
                <c:pt idx="992">
                  <c:v>-7.6923456231557255E-3</c:v>
                </c:pt>
                <c:pt idx="993">
                  <c:v>-1.1894787652149094E-2</c:v>
                </c:pt>
                <c:pt idx="994">
                  <c:v>4.8721168240003707E-3</c:v>
                </c:pt>
                <c:pt idx="995">
                  <c:v>4.8484943466214321E-3</c:v>
                </c:pt>
                <c:pt idx="996">
                  <c:v>-1.609005945610182E-2</c:v>
                </c:pt>
                <c:pt idx="997">
                  <c:v>-2.6143652551811294E-2</c:v>
                </c:pt>
                <c:pt idx="998">
                  <c:v>-1.2438287024975087E-2</c:v>
                </c:pt>
                <c:pt idx="999">
                  <c:v>3.3150610494529558E-3</c:v>
                </c:pt>
                <c:pt idx="1000">
                  <c:v>2.8609228489209694E-2</c:v>
                </c:pt>
                <c:pt idx="1001">
                  <c:v>1.6440070919843425E-2</c:v>
                </c:pt>
                <c:pt idx="1002">
                  <c:v>-2.0654779030745911E-2</c:v>
                </c:pt>
                <c:pt idx="1003">
                  <c:v>1.6997576368571077E-2</c:v>
                </c:pt>
                <c:pt idx="1004">
                  <c:v>-2.6734265448494752E-2</c:v>
                </c:pt>
                <c:pt idx="1005">
                  <c:v>3.5061393292876095E-3</c:v>
                </c:pt>
                <c:pt idx="1006">
                  <c:v>-1.1819576805342086E-2</c:v>
                </c:pt>
                <c:pt idx="1007">
                  <c:v>-5.0607288529469984E-4</c:v>
                </c:pt>
                <c:pt idx="1008">
                  <c:v>-9.1533819864873592E-3</c:v>
                </c:pt>
                <c:pt idx="1009">
                  <c:v>1.2763243596046834E-3</c:v>
                </c:pt>
                <c:pt idx="1010">
                  <c:v>-3.3989521765907464E-2</c:v>
                </c:pt>
                <c:pt idx="1011">
                  <c:v>-2.9073629571458245E-3</c:v>
                </c:pt>
                <c:pt idx="1012">
                  <c:v>1.0007984506722363E-2</c:v>
                </c:pt>
                <c:pt idx="1013">
                  <c:v>5.3322157284486436E-2</c:v>
                </c:pt>
                <c:pt idx="1014">
                  <c:v>8.9043378336341322E-3</c:v>
                </c:pt>
                <c:pt idx="1015">
                  <c:v>-2.4427934495862776E-2</c:v>
                </c:pt>
                <c:pt idx="1016">
                  <c:v>-4.805877467909038E-3</c:v>
                </c:pt>
                <c:pt idx="1017">
                  <c:v>5.5625933572153305E-3</c:v>
                </c:pt>
                <c:pt idx="1018">
                  <c:v>-1.2431975413910104E-2</c:v>
                </c:pt>
                <c:pt idx="1019">
                  <c:v>2.3465186634783537E-2</c:v>
                </c:pt>
                <c:pt idx="1020">
                  <c:v>-1.7471613080411775E-3</c:v>
                </c:pt>
                <c:pt idx="1021">
                  <c:v>-2.0697356700241944E-2</c:v>
                </c:pt>
                <c:pt idx="1022">
                  <c:v>1.3929565484133068E-2</c:v>
                </c:pt>
                <c:pt idx="1023">
                  <c:v>-6.3868055138603483E-2</c:v>
                </c:pt>
                <c:pt idx="1024">
                  <c:v>-5.3763570363804056E-3</c:v>
                </c:pt>
                <c:pt idx="1025">
                  <c:v>-1.056777210464648E-2</c:v>
                </c:pt>
                <c:pt idx="1026">
                  <c:v>-1.3990078677017573E-2</c:v>
                </c:pt>
                <c:pt idx="1027">
                  <c:v>3.3680532777665861E-2</c:v>
                </c:pt>
                <c:pt idx="1028">
                  <c:v>-9.9316344467503623E-3</c:v>
                </c:pt>
                <c:pt idx="1029">
                  <c:v>9.6645047536968107E-3</c:v>
                </c:pt>
                <c:pt idx="1030">
                  <c:v>-4.5642571611024196E-2</c:v>
                </c:pt>
                <c:pt idx="1031">
                  <c:v>2.0482310283132299E-2</c:v>
                </c:pt>
                <c:pt idx="1032">
                  <c:v>-8.2531417567204141E-3</c:v>
                </c:pt>
                <c:pt idx="1033">
                  <c:v>-2.8013036227674006E-2</c:v>
                </c:pt>
                <c:pt idx="1034">
                  <c:v>-2.1827403044521371E-2</c:v>
                </c:pt>
                <c:pt idx="1035">
                  <c:v>5.7271325261058922E-2</c:v>
                </c:pt>
                <c:pt idx="1036">
                  <c:v>5.4689772626458771E-3</c:v>
                </c:pt>
                <c:pt idx="1037">
                  <c:v>-3.1018825833984697E-2</c:v>
                </c:pt>
                <c:pt idx="1038">
                  <c:v>-3.6635238945624837E-3</c:v>
                </c:pt>
                <c:pt idx="1039">
                  <c:v>1.6520045306096541E-2</c:v>
                </c:pt>
                <c:pt idx="1040">
                  <c:v>-1.1451039802799129E-2</c:v>
                </c:pt>
                <c:pt idx="1041">
                  <c:v>7.0489877754544794E-2</c:v>
                </c:pt>
                <c:pt idx="1042">
                  <c:v>-1.5565543130284359E-2</c:v>
                </c:pt>
                <c:pt idx="1043">
                  <c:v>-2.4493217421720514E-2</c:v>
                </c:pt>
                <c:pt idx="1044">
                  <c:v>-1.2337373759840819E-2</c:v>
                </c:pt>
                <c:pt idx="1045">
                  <c:v>1.0701158505245615E-2</c:v>
                </c:pt>
                <c:pt idx="1046">
                  <c:v>2.0262749183092912E-2</c:v>
                </c:pt>
                <c:pt idx="1047">
                  <c:v>1.0692329273152956E-3</c:v>
                </c:pt>
                <c:pt idx="1048">
                  <c:v>3.077975455444764E-2</c:v>
                </c:pt>
                <c:pt idx="1049">
                  <c:v>-3.1136506732793584E-3</c:v>
                </c:pt>
                <c:pt idx="1050">
                  <c:v>-7.0413643386970821E-3</c:v>
                </c:pt>
                <c:pt idx="1051">
                  <c:v>7.5609798349298612E-3</c:v>
                </c:pt>
                <c:pt idx="1052">
                  <c:v>-2.3403989359250771E-3</c:v>
                </c:pt>
                <c:pt idx="1053">
                  <c:v>3.5549069932578607E-2</c:v>
                </c:pt>
                <c:pt idx="1054">
                  <c:v>5.762260714090214E-3</c:v>
                </c:pt>
                <c:pt idx="1055">
                  <c:v>-9.7904635426950739E-3</c:v>
                </c:pt>
                <c:pt idx="1056">
                  <c:v>-1.8844458837386526E-2</c:v>
                </c:pt>
                <c:pt idx="1057">
                  <c:v>3.3363305681230553E-3</c:v>
                </c:pt>
                <c:pt idx="1058">
                  <c:v>-1.6012738834710147E-2</c:v>
                </c:pt>
                <c:pt idx="1059">
                  <c:v>-2.1579784781726969E-2</c:v>
                </c:pt>
                <c:pt idx="1060">
                  <c:v>5.3064597853108748E-3</c:v>
                </c:pt>
                <c:pt idx="1061">
                  <c:v>-1.0590416663638631E-3</c:v>
                </c:pt>
                <c:pt idx="1062">
                  <c:v>-4.3585190530951307E-2</c:v>
                </c:pt>
                <c:pt idx="1063">
                  <c:v>4.7022983153795182E-2</c:v>
                </c:pt>
                <c:pt idx="1064">
                  <c:v>2.2707487481478585E-2</c:v>
                </c:pt>
                <c:pt idx="1065">
                  <c:v>1.638122118345841E-2</c:v>
                </c:pt>
                <c:pt idx="1066">
                  <c:v>-1.4407246887284746E-2</c:v>
                </c:pt>
                <c:pt idx="1067">
                  <c:v>-2.4925860832348469E-2</c:v>
                </c:pt>
                <c:pt idx="1068">
                  <c:v>-1.0415369891610278E-2</c:v>
                </c:pt>
                <c:pt idx="1069">
                  <c:v>5.6217521903739647E-3</c:v>
                </c:pt>
                <c:pt idx="1070">
                  <c:v>-2.1587454604383546E-2</c:v>
                </c:pt>
                <c:pt idx="1071">
                  <c:v>1.9076174200168576E-3</c:v>
                </c:pt>
                <c:pt idx="1072">
                  <c:v>4.3466517770082399E-3</c:v>
                </c:pt>
                <c:pt idx="1073">
                  <c:v>5.4200543332308111E-4</c:v>
                </c:pt>
                <c:pt idx="1074">
                  <c:v>-5.4200543332306051E-4</c:v>
                </c:pt>
                <c:pt idx="1075">
                  <c:v>-1.474630762905582E-2</c:v>
                </c:pt>
                <c:pt idx="1076">
                  <c:v>2.0422765633861143E-2</c:v>
                </c:pt>
                <c:pt idx="1077">
                  <c:v>-5.1344525714822195E-3</c:v>
                </c:pt>
                <c:pt idx="1078">
                  <c:v>-5.0851349537924896E-2</c:v>
                </c:pt>
                <c:pt idx="1079">
                  <c:v>-2.1029148835624012E-2</c:v>
                </c:pt>
                <c:pt idx="1080">
                  <c:v>-4.0840196788449494E-3</c:v>
                </c:pt>
                <c:pt idx="1081">
                  <c:v>1.9968830218868128E-2</c:v>
                </c:pt>
                <c:pt idx="1082">
                  <c:v>1.3942465148990571E-2</c:v>
                </c:pt>
                <c:pt idx="1083">
                  <c:v>2.1524241166603862E-2</c:v>
                </c:pt>
                <c:pt idx="1084">
                  <c:v>3.86420574682934E-3</c:v>
                </c:pt>
                <c:pt idx="1085">
                  <c:v>5.4945193176407798E-3</c:v>
                </c:pt>
                <c:pt idx="1086">
                  <c:v>-1.6018017154446944E-2</c:v>
                </c:pt>
                <c:pt idx="1087">
                  <c:v>3.0974108308097145E-2</c:v>
                </c:pt>
                <c:pt idx="1088">
                  <c:v>2.5317807984289786E-2</c:v>
                </c:pt>
                <c:pt idx="1089">
                  <c:v>2.5975486403260736E-2</c:v>
                </c:pt>
                <c:pt idx="1090">
                  <c:v>4.3495015480934053E-3</c:v>
                </c:pt>
                <c:pt idx="1091">
                  <c:v>1.0665413440299193E-2</c:v>
                </c:pt>
                <c:pt idx="1092">
                  <c:v>-4.8107448141510275E-3</c:v>
                </c:pt>
                <c:pt idx="1093">
                  <c:v>-3.5596274555730364E-3</c:v>
                </c:pt>
                <c:pt idx="1094">
                  <c:v>1.1648650328656677E-2</c:v>
                </c:pt>
                <c:pt idx="1095">
                  <c:v>-2.1117691009315966E-2</c:v>
                </c:pt>
                <c:pt idx="1096">
                  <c:v>6.1522880546652165E-3</c:v>
                </c:pt>
                <c:pt idx="1097">
                  <c:v>-2.483956946518278E-2</c:v>
                </c:pt>
                <c:pt idx="1098">
                  <c:v>-4.2005837559808542E-3</c:v>
                </c:pt>
                <c:pt idx="1099">
                  <c:v>3.082746379525951E-2</c:v>
                </c:pt>
                <c:pt idx="1100">
                  <c:v>-7.9395986287610042E-3</c:v>
                </c:pt>
                <c:pt idx="1101">
                  <c:v>1.3536153556918347E-2</c:v>
                </c:pt>
                <c:pt idx="1102">
                  <c:v>-6.8728792877619524E-3</c:v>
                </c:pt>
                <c:pt idx="1103">
                  <c:v>-7.9497790136879541E-3</c:v>
                </c:pt>
                <c:pt idx="1104">
                  <c:v>-1.1393183829442939E-2</c:v>
                </c:pt>
                <c:pt idx="1105">
                  <c:v>-1.7195480111881208E-2</c:v>
                </c:pt>
                <c:pt idx="1106">
                  <c:v>1.0834237246122285E-3</c:v>
                </c:pt>
                <c:pt idx="1107">
                  <c:v>2.6974529070545115E-2</c:v>
                </c:pt>
                <c:pt idx="1108">
                  <c:v>-1.1928570865273845E-2</c:v>
                </c:pt>
                <c:pt idx="1109">
                  <c:v>-1.8843087801479943E-2</c:v>
                </c:pt>
                <c:pt idx="1110">
                  <c:v>3.6027912555580681E-2</c:v>
                </c:pt>
                <c:pt idx="1111">
                  <c:v>3.6039936483196873E-2</c:v>
                </c:pt>
                <c:pt idx="1112">
                  <c:v>-2.278193619193571E-3</c:v>
                </c:pt>
                <c:pt idx="1113">
                  <c:v>2.3047112290222192E-2</c:v>
                </c:pt>
                <c:pt idx="1114">
                  <c:v>2.9673612278020081E-3</c:v>
                </c:pt>
                <c:pt idx="1115">
                  <c:v>-1.1173300598125189E-2</c:v>
                </c:pt>
                <c:pt idx="1116">
                  <c:v>7.7561961023857789E-2</c:v>
                </c:pt>
                <c:pt idx="1117">
                  <c:v>-2.2194580005393726E-2</c:v>
                </c:pt>
                <c:pt idx="1118">
                  <c:v>-1.3796603235967885E-2</c:v>
                </c:pt>
                <c:pt idx="1119">
                  <c:v>-2.7438895144625934E-2</c:v>
                </c:pt>
                <c:pt idx="1120">
                  <c:v>2.9498546464211185E-3</c:v>
                </c:pt>
                <c:pt idx="1121">
                  <c:v>3.4305350967892222E-3</c:v>
                </c:pt>
                <c:pt idx="1122">
                  <c:v>-5.6421099016294588E-3</c:v>
                </c:pt>
                <c:pt idx="1123">
                  <c:v>-7.6553034677538925E-3</c:v>
                </c:pt>
                <c:pt idx="1124">
                  <c:v>-4.0212776726709691E-2</c:v>
                </c:pt>
                <c:pt idx="1125">
                  <c:v>1.1545990997060948E-2</c:v>
                </c:pt>
                <c:pt idx="1126">
                  <c:v>6.6107537980525672E-3</c:v>
                </c:pt>
                <c:pt idx="1127">
                  <c:v>1.5839426059946253E-2</c:v>
                </c:pt>
                <c:pt idx="1128">
                  <c:v>-1.4573122231116125E-2</c:v>
                </c:pt>
                <c:pt idx="1129">
                  <c:v>-7.8770576268825145E-3</c:v>
                </c:pt>
                <c:pt idx="1130">
                  <c:v>-4.3461656038932253E-3</c:v>
                </c:pt>
                <c:pt idx="1131">
                  <c:v>8.4194909915291556E-3</c:v>
                </c:pt>
                <c:pt idx="1132">
                  <c:v>1.2695190228595996E-3</c:v>
                </c:pt>
                <c:pt idx="1133">
                  <c:v>2.2810807001637568E-3</c:v>
                </c:pt>
                <c:pt idx="1134">
                  <c:v>-7.5978223232048888E-4</c:v>
                </c:pt>
                <c:pt idx="1135">
                  <c:v>2.2776170797557805E-3</c:v>
                </c:pt>
                <c:pt idx="1136">
                  <c:v>-1.4256860624864977E-2</c:v>
                </c:pt>
                <c:pt idx="1137">
                  <c:v>-1.9156682117539587E-2</c:v>
                </c:pt>
                <c:pt idx="1138">
                  <c:v>1.6846322984355358E-2</c:v>
                </c:pt>
                <c:pt idx="1139">
                  <c:v>2.4623658097175278E-2</c:v>
                </c:pt>
                <c:pt idx="1140">
                  <c:v>2.2542276295944067E-3</c:v>
                </c:pt>
                <c:pt idx="1141">
                  <c:v>-1.8942351955031949E-2</c:v>
                </c:pt>
                <c:pt idx="1142">
                  <c:v>5.0864809563738941E-3</c:v>
                </c:pt>
                <c:pt idx="1143">
                  <c:v>-1.895063113948051E-2</c:v>
                </c:pt>
                <c:pt idx="1144">
                  <c:v>-1.0346612407764416E-3</c:v>
                </c:pt>
                <c:pt idx="1145">
                  <c:v>2.5876568911386449E-4</c:v>
                </c:pt>
                <c:pt idx="1146">
                  <c:v>-7.5315250181934631E-3</c:v>
                </c:pt>
                <c:pt idx="1147">
                  <c:v>7.8175899746883932E-4</c:v>
                </c:pt>
                <c:pt idx="1148">
                  <c:v>-7.3202941269373857E-3</c:v>
                </c:pt>
                <c:pt idx="1149">
                  <c:v>7.3202941269373042E-3</c:v>
                </c:pt>
                <c:pt idx="1150">
                  <c:v>-8.1077990895416768E-3</c:v>
                </c:pt>
                <c:pt idx="1151">
                  <c:v>1.0969031370573937E-2</c:v>
                </c:pt>
                <c:pt idx="1152">
                  <c:v>1.7508171222656205E-2</c:v>
                </c:pt>
                <c:pt idx="1153">
                  <c:v>-2.0108952922713509E-2</c:v>
                </c:pt>
                <c:pt idx="1154">
                  <c:v>-2.6119411233626377E-2</c:v>
                </c:pt>
                <c:pt idx="1155">
                  <c:v>-1.9706400971790744E-2</c:v>
                </c:pt>
                <c:pt idx="1156">
                  <c:v>-2.1834069809436177E-3</c:v>
                </c:pt>
                <c:pt idx="1157">
                  <c:v>-2.6299093547015595E-2</c:v>
                </c:pt>
                <c:pt idx="1158">
                  <c:v>-1.6688267367216385E-2</c:v>
                </c:pt>
                <c:pt idx="1159">
                  <c:v>1.3879276756161419E-2</c:v>
                </c:pt>
                <c:pt idx="1160">
                  <c:v>-9.3260531811898903E-3</c:v>
                </c:pt>
                <c:pt idx="1161">
                  <c:v>3.0203638202745037E-2</c:v>
                </c:pt>
                <c:pt idx="1162">
                  <c:v>4.1237171838621562E-3</c:v>
                </c:pt>
                <c:pt idx="1163">
                  <c:v>-6.6061346771172777E-3</c:v>
                </c:pt>
                <c:pt idx="1164">
                  <c:v>7.4288414285808568E-3</c:v>
                </c:pt>
                <c:pt idx="1165">
                  <c:v>-1.324522675002068E-2</c:v>
                </c:pt>
                <c:pt idx="1166">
                  <c:v>-8.0881768497528522E-3</c:v>
                </c:pt>
                <c:pt idx="1167">
                  <c:v>-2.3517162565578276E-2</c:v>
                </c:pt>
                <c:pt idx="1168">
                  <c:v>8.8483522927148058E-3</c:v>
                </c:pt>
                <c:pt idx="1169">
                  <c:v>2.8413127055768787E-4</c:v>
                </c:pt>
                <c:pt idx="1170">
                  <c:v>1.7181101406289929E-2</c:v>
                </c:pt>
                <c:pt idx="1171">
                  <c:v>-1.4627546323162802E-2</c:v>
                </c:pt>
                <c:pt idx="1172">
                  <c:v>1.7137657807054646E-2</c:v>
                </c:pt>
                <c:pt idx="1173">
                  <c:v>-1.5438903151651417E-2</c:v>
                </c:pt>
                <c:pt idx="1174">
                  <c:v>3.9525743158233418E-3</c:v>
                </c:pt>
                <c:pt idx="1175">
                  <c:v>1.4078560681001179E-3</c:v>
                </c:pt>
                <c:pt idx="1176">
                  <c:v>3.0903241337997618E-3</c:v>
                </c:pt>
                <c:pt idx="1177">
                  <c:v>-1.1226495706184939E-3</c:v>
                </c:pt>
                <c:pt idx="1178">
                  <c:v>-1.2433050803795314E-2</c:v>
                </c:pt>
                <c:pt idx="1179">
                  <c:v>5.387791283551646E-3</c:v>
                </c:pt>
                <c:pt idx="1180">
                  <c:v>3.3879196719360434E-3</c:v>
                </c:pt>
                <c:pt idx="1181">
                  <c:v>1.7323707897456395E-2</c:v>
                </c:pt>
                <c:pt idx="1182">
                  <c:v>3.8314698754960734E-2</c:v>
                </c:pt>
                <c:pt idx="1183">
                  <c:v>8.4948745511417879E-3</c:v>
                </c:pt>
                <c:pt idx="1184">
                  <c:v>1.495502094874324E-2</c:v>
                </c:pt>
                <c:pt idx="1185">
                  <c:v>-1.9458936364674724E-2</c:v>
                </c:pt>
                <c:pt idx="1186">
                  <c:v>3.7105793965355534E-3</c:v>
                </c:pt>
                <c:pt idx="1187">
                  <c:v>7.9051795071132473E-3</c:v>
                </c:pt>
                <c:pt idx="1188">
                  <c:v>-8.6991454082897979E-3</c:v>
                </c:pt>
                <c:pt idx="1189">
                  <c:v>-2.3032619682458177E-2</c:v>
                </c:pt>
                <c:pt idx="1190">
                  <c:v>5.4822685952598649E-2</c:v>
                </c:pt>
                <c:pt idx="1191">
                  <c:v>-5.1308364388801377E-4</c:v>
                </c:pt>
                <c:pt idx="1192">
                  <c:v>-4.3718727213900924E-3</c:v>
                </c:pt>
                <c:pt idx="1193">
                  <c:v>1.0256500167189061E-2</c:v>
                </c:pt>
                <c:pt idx="1194">
                  <c:v>1.4938877642420457E-2</c:v>
                </c:pt>
                <c:pt idx="1195">
                  <c:v>-1.3918989741674966E-2</c:v>
                </c:pt>
                <c:pt idx="1196">
                  <c:v>-7.9314730747979192E-3</c:v>
                </c:pt>
                <c:pt idx="1197">
                  <c:v>1.2508140102209651E-2</c:v>
                </c:pt>
                <c:pt idx="1198">
                  <c:v>5.060739545830837E-3</c:v>
                </c:pt>
                <c:pt idx="1199">
                  <c:v>-3.5398267051239508E-3</c:v>
                </c:pt>
                <c:pt idx="1200">
                  <c:v>-9.6717475739607536E-3</c:v>
                </c:pt>
                <c:pt idx="1201">
                  <c:v>5.1137817529657396E-4</c:v>
                </c:pt>
                <c:pt idx="1202">
                  <c:v>-1.2087070133185567E-2</c:v>
                </c:pt>
                <c:pt idx="1203">
                  <c:v>3.6157064184447496E-3</c:v>
                </c:pt>
                <c:pt idx="1204">
                  <c:v>5.3991646777706015E-3</c:v>
                </c:pt>
                <c:pt idx="1205">
                  <c:v>-3.3901551675681339E-2</c:v>
                </c:pt>
                <c:pt idx="1206">
                  <c:v>-1.3082552095433906E-2</c:v>
                </c:pt>
                <c:pt idx="1207">
                  <c:v>1.3612915406725472E-2</c:v>
                </c:pt>
                <c:pt idx="1208">
                  <c:v>-8.7871687762344376E-3</c:v>
                </c:pt>
                <c:pt idx="1209">
                  <c:v>-2.0808749742657721E-2</c:v>
                </c:pt>
                <c:pt idx="1210">
                  <c:v>2.1822158141598666E-3</c:v>
                </c:pt>
                <c:pt idx="1211">
                  <c:v>-5.4644944720787375E-3</c:v>
                </c:pt>
                <c:pt idx="1212">
                  <c:v>1.915971572843921E-3</c:v>
                </c:pt>
                <c:pt idx="1213">
                  <c:v>-3.2867737066226976E-3</c:v>
                </c:pt>
                <c:pt idx="1214">
                  <c:v>-2.5845540330697903E-2</c:v>
                </c:pt>
                <c:pt idx="1215">
                  <c:v>-2.8157116897268897E-4</c:v>
                </c:pt>
                <c:pt idx="1216">
                  <c:v>2.5303727344465288E-2</c:v>
                </c:pt>
                <c:pt idx="1217">
                  <c:v>4.1101578618279941E-3</c:v>
                </c:pt>
                <c:pt idx="1218">
                  <c:v>7.8987200803874308E-3</c:v>
                </c:pt>
                <c:pt idx="1219">
                  <c:v>-1.091118299116027E-2</c:v>
                </c:pt>
                <c:pt idx="1220">
                  <c:v>-2.746499941238943E-3</c:v>
                </c:pt>
                <c:pt idx="1221">
                  <c:v>-8.562405578320097E-3</c:v>
                </c:pt>
                <c:pt idx="1222">
                  <c:v>-2.414491239746433E-2</c:v>
                </c:pt>
                <c:pt idx="1223">
                  <c:v>1.419849734485084E-3</c:v>
                </c:pt>
                <c:pt idx="1224">
                  <c:v>3.1165912746029686E-3</c:v>
                </c:pt>
                <c:pt idx="1225">
                  <c:v>-1.0807841267297282E-2</c:v>
                </c:pt>
                <c:pt idx="1226">
                  <c:v>-7.1746612831350854E-3</c:v>
                </c:pt>
                <c:pt idx="1227">
                  <c:v>-1.7725293361595004E-2</c:v>
                </c:pt>
                <c:pt idx="1228">
                  <c:v>-1.0906519312732201E-2</c:v>
                </c:pt>
                <c:pt idx="1229">
                  <c:v>-2.1570638625840213E-2</c:v>
                </c:pt>
                <c:pt idx="1230">
                  <c:v>1.4432000339038758E-2</c:v>
                </c:pt>
                <c:pt idx="1231">
                  <c:v>2.4474168638580047E-2</c:v>
                </c:pt>
                <c:pt idx="1232">
                  <c:v>-1.8818550051139329E-2</c:v>
                </c:pt>
                <c:pt idx="1233">
                  <c:v>-1.01432850568287E-2</c:v>
                </c:pt>
                <c:pt idx="1234">
                  <c:v>-1.9071260627086414E-2</c:v>
                </c:pt>
                <c:pt idx="1235">
                  <c:v>-1.1990919997204556E-2</c:v>
                </c:pt>
                <c:pt idx="1236">
                  <c:v>-1.5586350443340228E-2</c:v>
                </c:pt>
                <c:pt idx="1237">
                  <c:v>-2.7067406305278898E-2</c:v>
                </c:pt>
                <c:pt idx="1238">
                  <c:v>-2.5499910607898704E-2</c:v>
                </c:pt>
                <c:pt idx="1239">
                  <c:v>-6.9779316199062805E-3</c:v>
                </c:pt>
                <c:pt idx="1240">
                  <c:v>3.3288978810362075E-3</c:v>
                </c:pt>
                <c:pt idx="1241">
                  <c:v>3.6490337388701772E-3</c:v>
                </c:pt>
                <c:pt idx="1242">
                  <c:v>-1.7705490078093529E-2</c:v>
                </c:pt>
                <c:pt idx="1243">
                  <c:v>-5.4011049384289779E-2</c:v>
                </c:pt>
                <c:pt idx="1244">
                  <c:v>-1.9759938772982735E-2</c:v>
                </c:pt>
                <c:pt idx="1245">
                  <c:v>7.2306894931459809E-3</c:v>
                </c:pt>
                <c:pt idx="1246">
                  <c:v>7.5363715752644889E-3</c:v>
                </c:pt>
                <c:pt idx="1247">
                  <c:v>-1.840994557588E-2</c:v>
                </c:pt>
                <c:pt idx="1248">
                  <c:v>-4.2898967227773172E-2</c:v>
                </c:pt>
                <c:pt idx="1249">
                  <c:v>1.9209196105368479E-2</c:v>
                </c:pt>
                <c:pt idx="1250">
                  <c:v>-1.5232295405216371E-3</c:v>
                </c:pt>
                <c:pt idx="1251">
                  <c:v>-2.3131332023418966E-2</c:v>
                </c:pt>
                <c:pt idx="1252">
                  <c:v>2.2368846283084436E-2</c:v>
                </c:pt>
                <c:pt idx="1253">
                  <c:v>3.3748984736641036E-2</c:v>
                </c:pt>
                <c:pt idx="1254">
                  <c:v>-4.0253694872818914E-2</c:v>
                </c:pt>
                <c:pt idx="1255">
                  <c:v>-1.1971566031395386E-2</c:v>
                </c:pt>
                <c:pt idx="1256">
                  <c:v>-5.6747145070014292E-2</c:v>
                </c:pt>
                <c:pt idx="1257">
                  <c:v>7.3740604527150313E-3</c:v>
                </c:pt>
                <c:pt idx="1258">
                  <c:v>-2.9828226288045434E-2</c:v>
                </c:pt>
                <c:pt idx="1259">
                  <c:v>8.4068941479322379E-4</c:v>
                </c:pt>
                <c:pt idx="1260">
                  <c:v>2.3256862164267183E-2</c:v>
                </c:pt>
                <c:pt idx="1261">
                  <c:v>-8.2440697750820659E-3</c:v>
                </c:pt>
                <c:pt idx="1262">
                  <c:v>1.3974744484067146E-2</c:v>
                </c:pt>
                <c:pt idx="1263">
                  <c:v>6.0960699789687066E-2</c:v>
                </c:pt>
                <c:pt idx="1264">
                  <c:v>9.5548214014213734E-3</c:v>
                </c:pt>
                <c:pt idx="1265">
                  <c:v>-1.494567003629773E-2</c:v>
                </c:pt>
                <c:pt idx="1266">
                  <c:v>-4.6439711944507049E-3</c:v>
                </c:pt>
                <c:pt idx="1267">
                  <c:v>1.6160413256009906E-2</c:v>
                </c:pt>
                <c:pt idx="1268">
                  <c:v>2.0775062574964448E-2</c:v>
                </c:pt>
                <c:pt idx="1269">
                  <c:v>3.6701366850427963E-2</c:v>
                </c:pt>
                <c:pt idx="1270">
                  <c:v>1.82115370639379E-2</c:v>
                </c:pt>
                <c:pt idx="1271">
                  <c:v>-9.6000737290193421E-3</c:v>
                </c:pt>
                <c:pt idx="1272">
                  <c:v>1.0661081786113637E-2</c:v>
                </c:pt>
                <c:pt idx="1273">
                  <c:v>-3.5354428510368281E-4</c:v>
                </c:pt>
                <c:pt idx="1274">
                  <c:v>-2.7605266091888746E-2</c:v>
                </c:pt>
                <c:pt idx="1275">
                  <c:v>-3.138526018592061E-2</c:v>
                </c:pt>
                <c:pt idx="1276">
                  <c:v>-2.5067776729080594E-2</c:v>
                </c:pt>
                <c:pt idx="1277">
                  <c:v>-1.5894887849784593E-2</c:v>
                </c:pt>
                <c:pt idx="1278">
                  <c:v>4.8808772455702358E-2</c:v>
                </c:pt>
                <c:pt idx="1279">
                  <c:v>-8.5965769552114896E-3</c:v>
                </c:pt>
                <c:pt idx="1280">
                  <c:v>3.068065443499414E-2</c:v>
                </c:pt>
                <c:pt idx="1281">
                  <c:v>1.9110010068021478E-2</c:v>
                </c:pt>
                <c:pt idx="1282">
                  <c:v>-5.2421750403481876E-2</c:v>
                </c:pt>
                <c:pt idx="1283">
                  <c:v>-2.1686221750240053E-2</c:v>
                </c:pt>
                <c:pt idx="1284">
                  <c:v>-6.5599309137328761E-3</c:v>
                </c:pt>
                <c:pt idx="1285">
                  <c:v>3.6118733155277319E-2</c:v>
                </c:pt>
                <c:pt idx="1286">
                  <c:v>-3.1483730651128833E-2</c:v>
                </c:pt>
                <c:pt idx="1287">
                  <c:v>-6.9605849476239469E-3</c:v>
                </c:pt>
                <c:pt idx="1288">
                  <c:v>2.30159757009217E-2</c:v>
                </c:pt>
                <c:pt idx="1289">
                  <c:v>-4.3400844643826389E-2</c:v>
                </c:pt>
                <c:pt idx="1290">
                  <c:v>1.5327476331100471E-2</c:v>
                </c:pt>
                <c:pt idx="1291">
                  <c:v>-3.8971134316270979E-2</c:v>
                </c:pt>
                <c:pt idx="1292">
                  <c:v>-5.2019216233378872E-2</c:v>
                </c:pt>
                <c:pt idx="1293">
                  <c:v>1.3576788944852784E-2</c:v>
                </c:pt>
                <c:pt idx="1294">
                  <c:v>-5.41140454221819E-2</c:v>
                </c:pt>
                <c:pt idx="1295">
                  <c:v>-3.6697209477222707E-2</c:v>
                </c:pt>
                <c:pt idx="1296">
                  <c:v>-2.7726450294730948E-3</c:v>
                </c:pt>
                <c:pt idx="1297">
                  <c:v>2.0609843306561904E-2</c:v>
                </c:pt>
                <c:pt idx="1298">
                  <c:v>2.9039342292110658E-2</c:v>
                </c:pt>
                <c:pt idx="1299">
                  <c:v>-1.1960275462971504E-2</c:v>
                </c:pt>
                <c:pt idx="1300">
                  <c:v>7.989390033478861E-3</c:v>
                </c:pt>
                <c:pt idx="1301">
                  <c:v>-3.5549300126121779E-2</c:v>
                </c:pt>
                <c:pt idx="1302">
                  <c:v>-1.7560525187826637E-2</c:v>
                </c:pt>
                <c:pt idx="1303">
                  <c:v>-2.5497131933483762E-2</c:v>
                </c:pt>
                <c:pt idx="1304">
                  <c:v>6.6730466878483436E-3</c:v>
                </c:pt>
                <c:pt idx="1305">
                  <c:v>-2.3122417420854264E-2</c:v>
                </c:pt>
                <c:pt idx="1306">
                  <c:v>2.216958266558252E-2</c:v>
                </c:pt>
                <c:pt idx="1307">
                  <c:v>2.9123711721968249E-2</c:v>
                </c:pt>
                <c:pt idx="1308">
                  <c:v>3.0098031157279347E-2</c:v>
                </c:pt>
                <c:pt idx="1309">
                  <c:v>4.4193756952818748E-2</c:v>
                </c:pt>
                <c:pt idx="1310">
                  <c:v>-1.3629580080282016E-2</c:v>
                </c:pt>
                <c:pt idx="1311">
                  <c:v>1.0568130061792249E-2</c:v>
                </c:pt>
                <c:pt idx="1312">
                  <c:v>1.3487261223826413E-2</c:v>
                </c:pt>
                <c:pt idx="1313">
                  <c:v>-2.1402869836487471E-2</c:v>
                </c:pt>
                <c:pt idx="1314">
                  <c:v>3.1721104114879314E-2</c:v>
                </c:pt>
                <c:pt idx="1315">
                  <c:v>5.5449065080557932E-3</c:v>
                </c:pt>
                <c:pt idx="1316">
                  <c:v>4.2526047844802567E-4</c:v>
                </c:pt>
                <c:pt idx="1317">
                  <c:v>2.97177038915748E-3</c:v>
                </c:pt>
                <c:pt idx="1318">
                  <c:v>2.4702951767063039E-2</c:v>
                </c:pt>
                <c:pt idx="1319">
                  <c:v>-1.458055407599583E-2</c:v>
                </c:pt>
                <c:pt idx="1320">
                  <c:v>3.9495054936448462E-2</c:v>
                </c:pt>
                <c:pt idx="1321">
                  <c:v>4.828983226989967E-3</c:v>
                </c:pt>
                <c:pt idx="1322">
                  <c:v>3.1221662627085024E-2</c:v>
                </c:pt>
                <c:pt idx="1323">
                  <c:v>-1.3712261863981895E-2</c:v>
                </c:pt>
                <c:pt idx="1324">
                  <c:v>-2.6380426680103965E-2</c:v>
                </c:pt>
                <c:pt idx="1325">
                  <c:v>9.6735941783784585E-3</c:v>
                </c:pt>
                <c:pt idx="1326">
                  <c:v>1.512767702156614E-2</c:v>
                </c:pt>
                <c:pt idx="1327">
                  <c:v>5.5161684394990753E-3</c:v>
                </c:pt>
                <c:pt idx="1328">
                  <c:v>2.4001152099543045E-2</c:v>
                </c:pt>
                <c:pt idx="1329">
                  <c:v>3.1130918595173213E-2</c:v>
                </c:pt>
                <c:pt idx="1330">
                  <c:v>2.2353649087784883E-2</c:v>
                </c:pt>
                <c:pt idx="1331">
                  <c:v>-3.9745391799654119E-2</c:v>
                </c:pt>
                <c:pt idx="1332">
                  <c:v>-8.6139921827502498E-3</c:v>
                </c:pt>
                <c:pt idx="1333">
                  <c:v>5.4902098690669931E-3</c:v>
                </c:pt>
                <c:pt idx="1334">
                  <c:v>6.3633731806157862E-2</c:v>
                </c:pt>
                <c:pt idx="1335">
                  <c:v>6.2191530249152398E-3</c:v>
                </c:pt>
                <c:pt idx="1336">
                  <c:v>1.3763346562423137E-2</c:v>
                </c:pt>
                <c:pt idx="1337">
                  <c:v>1.2866510593250276E-2</c:v>
                </c:pt>
                <c:pt idx="1338">
                  <c:v>-2.918600242185148E-2</c:v>
                </c:pt>
                <c:pt idx="1339">
                  <c:v>-1.4635933823765115E-3</c:v>
                </c:pt>
                <c:pt idx="1340">
                  <c:v>7.3206445436300375E-4</c:v>
                </c:pt>
                <c:pt idx="1341">
                  <c:v>-8.0823364294024137E-3</c:v>
                </c:pt>
                <c:pt idx="1342">
                  <c:v>7.7163711920149947E-3</c:v>
                </c:pt>
                <c:pt idx="1343">
                  <c:v>2.8150541637110917E-2</c:v>
                </c:pt>
                <c:pt idx="1344">
                  <c:v>-1.4245016653851733E-3</c:v>
                </c:pt>
                <c:pt idx="1345">
                  <c:v>-5.7183858469950204E-3</c:v>
                </c:pt>
                <c:pt idx="1346">
                  <c:v>-1.3350369672804003E-2</c:v>
                </c:pt>
                <c:pt idx="1347">
                  <c:v>-1.7959067979752701E-2</c:v>
                </c:pt>
                <c:pt idx="1348">
                  <c:v>1.904819497069463E-2</c:v>
                </c:pt>
                <c:pt idx="1349">
                  <c:v>1.0879420837367031E-3</c:v>
                </c:pt>
                <c:pt idx="1350">
                  <c:v>5.0614713984920082E-3</c:v>
                </c:pt>
                <c:pt idx="1351">
                  <c:v>-2.1660658288522251E-3</c:v>
                </c:pt>
                <c:pt idx="1352">
                  <c:v>7.9194078405629888E-3</c:v>
                </c:pt>
                <c:pt idx="1353">
                  <c:v>3.1064975924058956E-2</c:v>
                </c:pt>
                <c:pt idx="1354">
                  <c:v>3.8161364611690425E-3</c:v>
                </c:pt>
                <c:pt idx="1355">
                  <c:v>1.4438201998396169E-2</c:v>
                </c:pt>
                <c:pt idx="1356">
                  <c:v>2.0270964373619201E-2</c:v>
                </c:pt>
                <c:pt idx="1357">
                  <c:v>-2.3005074074087396E-2</c:v>
                </c:pt>
                <c:pt idx="1358">
                  <c:v>-3.7716485650214088E-3</c:v>
                </c:pt>
                <c:pt idx="1359">
                  <c:v>2.4017853371075919E-3</c:v>
                </c:pt>
                <c:pt idx="1360">
                  <c:v>2.2031055432017561E-2</c:v>
                </c:pt>
                <c:pt idx="1361">
                  <c:v>6.7024131195401386E-4</c:v>
                </c:pt>
                <c:pt idx="1362">
                  <c:v>-9.4245059742252696E-3</c:v>
                </c:pt>
                <c:pt idx="1363">
                  <c:v>2.998225913323193E-2</c:v>
                </c:pt>
                <c:pt idx="1364">
                  <c:v>-1.6879434348598819E-2</c:v>
                </c:pt>
                <c:pt idx="1365">
                  <c:v>-2.1252275659659092E-2</c:v>
                </c:pt>
                <c:pt idx="1366">
                  <c:v>-1.1315053002885701E-2</c:v>
                </c:pt>
                <c:pt idx="1367">
                  <c:v>1.0632924736327069E-2</c:v>
                </c:pt>
                <c:pt idx="1368">
                  <c:v>6.4615086229729852E-3</c:v>
                </c:pt>
                <c:pt idx="1369">
                  <c:v>-3.0284489217469381E-2</c:v>
                </c:pt>
                <c:pt idx="1370">
                  <c:v>-1.1597388814829067E-2</c:v>
                </c:pt>
                <c:pt idx="1371">
                  <c:v>1.7658489490585839E-3</c:v>
                </c:pt>
                <c:pt idx="1372">
                  <c:v>-1.1355693353673434E-2</c:v>
                </c:pt>
                <c:pt idx="1373">
                  <c:v>-1.4016401973535658E-2</c:v>
                </c:pt>
                <c:pt idx="1374">
                  <c:v>1.7223245983115351E-2</c:v>
                </c:pt>
                <c:pt idx="1375">
                  <c:v>-3.206844009579669E-3</c:v>
                </c:pt>
                <c:pt idx="1376">
                  <c:v>1.2766130823035751E-2</c:v>
                </c:pt>
                <c:pt idx="1377">
                  <c:v>-4.5912141394467395E-3</c:v>
                </c:pt>
                <c:pt idx="1378">
                  <c:v>1.5803665173125543E-2</c:v>
                </c:pt>
                <c:pt idx="1379">
                  <c:v>-1.7436796048268398E-3</c:v>
                </c:pt>
                <c:pt idx="1380">
                  <c:v>-2.4462706590272216E-3</c:v>
                </c:pt>
                <c:pt idx="1381">
                  <c:v>2.7947307929104426E-2</c:v>
                </c:pt>
                <c:pt idx="1382">
                  <c:v>1.6869495865020546E-2</c:v>
                </c:pt>
                <c:pt idx="1383">
                  <c:v>-2.0619287202735592E-2</c:v>
                </c:pt>
                <c:pt idx="1384">
                  <c:v>2.3878571809945784E-3</c:v>
                </c:pt>
                <c:pt idx="1385">
                  <c:v>-7.8673229456202188E-3</c:v>
                </c:pt>
                <c:pt idx="1386">
                  <c:v>2.4009615375380463E-3</c:v>
                </c:pt>
                <c:pt idx="1387">
                  <c:v>-1.9371065755999582E-2</c:v>
                </c:pt>
                <c:pt idx="1388">
                  <c:v>-1.1593314460831739E-2</c:v>
                </c:pt>
                <c:pt idx="1389">
                  <c:v>-3.8944995231708765E-3</c:v>
                </c:pt>
                <c:pt idx="1390">
                  <c:v>2.1261524664287629E-3</c:v>
                </c:pt>
                <c:pt idx="1391">
                  <c:v>8.8106296821549059E-3</c:v>
                </c:pt>
                <c:pt idx="1392">
                  <c:v>-7.0422826254129232E-3</c:v>
                </c:pt>
                <c:pt idx="1393">
                  <c:v>-8.8731726804865702E-3</c:v>
                </c:pt>
                <c:pt idx="1394">
                  <c:v>3.5587226169941544E-3</c:v>
                </c:pt>
                <c:pt idx="1395">
                  <c:v>9.1938412803973472E-3</c:v>
                </c:pt>
                <c:pt idx="1396">
                  <c:v>-4.9400241605976761E-3</c:v>
                </c:pt>
                <c:pt idx="1397">
                  <c:v>3.4078401972366563E-2</c:v>
                </c:pt>
                <c:pt idx="1398">
                  <c:v>-2.2123266615846553E-2</c:v>
                </c:pt>
                <c:pt idx="1399">
                  <c:v>-4.5542205182439663E-3</c:v>
                </c:pt>
                <c:pt idx="1400">
                  <c:v>6.3003358562508582E-3</c:v>
                </c:pt>
                <c:pt idx="1401">
                  <c:v>-6.7100534883214893E-2</c:v>
                </c:pt>
                <c:pt idx="1402">
                  <c:v>3.6993780729062654E-2</c:v>
                </c:pt>
                <c:pt idx="1403">
                  <c:v>8.236393920515608E-3</c:v>
                </c:pt>
                <c:pt idx="1404">
                  <c:v>4.2247511511476328E-2</c:v>
                </c:pt>
                <c:pt idx="1405">
                  <c:v>2.1978906718775167E-2</c:v>
                </c:pt>
                <c:pt idx="1406">
                  <c:v>3.2250244759934744E-2</c:v>
                </c:pt>
                <c:pt idx="1407">
                  <c:v>-1.5337223467302086E-2</c:v>
                </c:pt>
                <c:pt idx="1408">
                  <c:v>-3.2889327709728671E-4</c:v>
                </c:pt>
                <c:pt idx="1409">
                  <c:v>-6.5811124454919043E-4</c:v>
                </c:pt>
                <c:pt idx="1410">
                  <c:v>-1.292050440670919E-2</c:v>
                </c:pt>
                <c:pt idx="1411">
                  <c:v>-1.0390574461737937E-2</c:v>
                </c:pt>
                <c:pt idx="1412">
                  <c:v>1.2721966025648816E-2</c:v>
                </c:pt>
                <c:pt idx="1413">
                  <c:v>4.3153593939187851E-3</c:v>
                </c:pt>
                <c:pt idx="1414">
                  <c:v>5.9445353389099521E-3</c:v>
                </c:pt>
                <c:pt idx="1415">
                  <c:v>-1.7605503722097352E-2</c:v>
                </c:pt>
                <c:pt idx="1416">
                  <c:v>-9.7660314834528191E-3</c:v>
                </c:pt>
                <c:pt idx="1417">
                  <c:v>1.2109128789749617E-2</c:v>
                </c:pt>
                <c:pt idx="1418">
                  <c:v>8.6551805291130227E-3</c:v>
                </c:pt>
                <c:pt idx="1419">
                  <c:v>1.3249422276109322E-3</c:v>
                </c:pt>
                <c:pt idx="1420">
                  <c:v>-8.3098367495619101E-3</c:v>
                </c:pt>
                <c:pt idx="1421">
                  <c:v>-1.3360055427423625E-3</c:v>
                </c:pt>
                <c:pt idx="1422">
                  <c:v>-5.3619431413852872E-3</c:v>
                </c:pt>
                <c:pt idx="1423">
                  <c:v>-2.0181641562372361E-3</c:v>
                </c:pt>
                <c:pt idx="1424">
                  <c:v>7.0458268332028746E-3</c:v>
                </c:pt>
                <c:pt idx="1425">
                  <c:v>7.9920505313376498E-3</c:v>
                </c:pt>
                <c:pt idx="1426">
                  <c:v>9.9010709827115368E-3</c:v>
                </c:pt>
                <c:pt idx="1427">
                  <c:v>4.4637366820276157E-2</c:v>
                </c:pt>
                <c:pt idx="1428">
                  <c:v>-1.0735815144594808E-2</c:v>
                </c:pt>
                <c:pt idx="1429">
                  <c:v>3.1740993759603607E-4</c:v>
                </c:pt>
                <c:pt idx="1430">
                  <c:v>-6.3492065625013277E-4</c:v>
                </c:pt>
                <c:pt idx="1431">
                  <c:v>-2.5437215623779399E-3</c:v>
                </c:pt>
                <c:pt idx="1432">
                  <c:v>2.8612322810321949E-3</c:v>
                </c:pt>
                <c:pt idx="1433">
                  <c:v>1.4184634991956381E-2</c:v>
                </c:pt>
                <c:pt idx="1434">
                  <c:v>-3.6657490844014991E-2</c:v>
                </c:pt>
                <c:pt idx="1435">
                  <c:v>-1.8349138668196655E-2</c:v>
                </c:pt>
                <c:pt idx="1436">
                  <c:v>1.509710328181924E-2</c:v>
                </c:pt>
                <c:pt idx="1437">
                  <c:v>-3.5894964303394058E-3</c:v>
                </c:pt>
                <c:pt idx="1438">
                  <c:v>1.6213065907850398E-2</c:v>
                </c:pt>
                <c:pt idx="1439">
                  <c:v>6.4308683888343739E-4</c:v>
                </c:pt>
                <c:pt idx="1440">
                  <c:v>-5.1563117789406475E-3</c:v>
                </c:pt>
                <c:pt idx="1441">
                  <c:v>-1.0393078285921216E-2</c:v>
                </c:pt>
                <c:pt idx="1442">
                  <c:v>-6.5316788736267451E-4</c:v>
                </c:pt>
                <c:pt idx="1443">
                  <c:v>-1.9620673397169114E-3</c:v>
                </c:pt>
                <c:pt idx="1444">
                  <c:v>1.6878037787351731E-2</c:v>
                </c:pt>
                <c:pt idx="1445">
                  <c:v>-1.2305854773311279E-2</c:v>
                </c:pt>
                <c:pt idx="1446">
                  <c:v>1.3025075107485551E-3</c:v>
                </c:pt>
                <c:pt idx="1447">
                  <c:v>-1.4751947573145293E-2</c:v>
                </c:pt>
                <c:pt idx="1448">
                  <c:v>-1.8667208719689705E-2</c:v>
                </c:pt>
                <c:pt idx="1449">
                  <c:v>1.0089121420802847E-3</c:v>
                </c:pt>
                <c:pt idx="1450">
                  <c:v>-3.7326709591612911E-2</c:v>
                </c:pt>
                <c:pt idx="1451">
                  <c:v>7.3005712748177541E-3</c:v>
                </c:pt>
                <c:pt idx="1452">
                  <c:v>-1.8175963501082588E-2</c:v>
                </c:pt>
                <c:pt idx="1453">
                  <c:v>-1.2065440901743853E-2</c:v>
                </c:pt>
                <c:pt idx="1454">
                  <c:v>-1.0407414950314784E-2</c:v>
                </c:pt>
                <c:pt idx="1455">
                  <c:v>4.2379222968861541E-2</c:v>
                </c:pt>
                <c:pt idx="1456">
                  <c:v>9.6353119836720923E-3</c:v>
                </c:pt>
                <c:pt idx="1457">
                  <c:v>1.2591624590149692E-2</c:v>
                </c:pt>
                <c:pt idx="1458">
                  <c:v>-9.8556447712749573E-3</c:v>
                </c:pt>
                <c:pt idx="1459">
                  <c:v>-6.8540364277921446E-3</c:v>
                </c:pt>
                <c:pt idx="1460">
                  <c:v>9.9230925452100192E-3</c:v>
                </c:pt>
                <c:pt idx="1461">
                  <c:v>-1.6132150092142188E-2</c:v>
                </c:pt>
                <c:pt idx="1462">
                  <c:v>2.6631823180793192E-2</c:v>
                </c:pt>
                <c:pt idx="1463">
                  <c:v>1.4383924194462725E-2</c:v>
                </c:pt>
                <c:pt idx="1464">
                  <c:v>-7.66798222902592E-3</c:v>
                </c:pt>
                <c:pt idx="1465">
                  <c:v>-2.3363175398593238E-2</c:v>
                </c:pt>
                <c:pt idx="1466">
                  <c:v>4.443692152427456E-3</c:v>
                </c:pt>
                <c:pt idx="1467">
                  <c:v>5.7813458087340114E-3</c:v>
                </c:pt>
                <c:pt idx="1468">
                  <c:v>8.7779091644539595E-3</c:v>
                </c:pt>
                <c:pt idx="1469">
                  <c:v>-7.7611322593670144E-3</c:v>
                </c:pt>
                <c:pt idx="1470">
                  <c:v>-3.3881077742358074E-4</c:v>
                </c:pt>
                <c:pt idx="1471">
                  <c:v>-1.2617388187789437E-2</c:v>
                </c:pt>
                <c:pt idx="1472">
                  <c:v>2.1389374260626363E-2</c:v>
                </c:pt>
                <c:pt idx="1473">
                  <c:v>-9.138775158942862E-2</c:v>
                </c:pt>
                <c:pt idx="1474">
                  <c:v>2.6513265389063536E-2</c:v>
                </c:pt>
                <c:pt idx="1475">
                  <c:v>1.069528911674795E-2</c:v>
                </c:pt>
                <c:pt idx="1476">
                  <c:v>1.7714796483820209E-3</c:v>
                </c:pt>
                <c:pt idx="1477">
                  <c:v>-6.7483829181349542E-3</c:v>
                </c:pt>
                <c:pt idx="1478">
                  <c:v>-4.7436839414287196E-2</c:v>
                </c:pt>
                <c:pt idx="1479">
                  <c:v>-4.9799642130767346E-2</c:v>
                </c:pt>
                <c:pt idx="1480">
                  <c:v>-5.8638182896098581E-2</c:v>
                </c:pt>
                <c:pt idx="1481">
                  <c:v>-5.0833065799232281E-2</c:v>
                </c:pt>
                <c:pt idx="1482">
                  <c:v>5.3328907361050941E-2</c:v>
                </c:pt>
                <c:pt idx="1483">
                  <c:v>6.0844544355716144E-2</c:v>
                </c:pt>
                <c:pt idx="1484">
                  <c:v>1.2432172554795402E-2</c:v>
                </c:pt>
                <c:pt idx="1485">
                  <c:v>-2.3438572972017468E-2</c:v>
                </c:pt>
                <c:pt idx="1486">
                  <c:v>-6.3441925713731504E-3</c:v>
                </c:pt>
                <c:pt idx="1487">
                  <c:v>-2.6195332198025029E-2</c:v>
                </c:pt>
                <c:pt idx="1488">
                  <c:v>2.8579123553301309E-2</c:v>
                </c:pt>
                <c:pt idx="1489">
                  <c:v>1.5748356968139112E-2</c:v>
                </c:pt>
                <c:pt idx="1490">
                  <c:v>-5.0910624941511969E-3</c:v>
                </c:pt>
                <c:pt idx="1491">
                  <c:v>2.7494471490388282E-2</c:v>
                </c:pt>
                <c:pt idx="1492">
                  <c:v>1.7793390130099652E-2</c:v>
                </c:pt>
                <c:pt idx="1493">
                  <c:v>-4.1361217077921682E-3</c:v>
                </c:pt>
                <c:pt idx="1494">
                  <c:v>-1.2512011568746283E-2</c:v>
                </c:pt>
                <c:pt idx="1495">
                  <c:v>-2.5112387825981002E-2</c:v>
                </c:pt>
                <c:pt idx="1496">
                  <c:v>4.1009770316506905E-2</c:v>
                </c:pt>
                <c:pt idx="1497">
                  <c:v>-9.8113994606456572E-3</c:v>
                </c:pt>
                <c:pt idx="1498">
                  <c:v>1.3559529785632294E-2</c:v>
                </c:pt>
                <c:pt idx="1499">
                  <c:v>3.5645883042465132E-2</c:v>
                </c:pt>
                <c:pt idx="1500">
                  <c:v>3.4070009206733025E-2</c:v>
                </c:pt>
                <c:pt idx="1501">
                  <c:v>-2.2583881491164953E-2</c:v>
                </c:pt>
                <c:pt idx="1502">
                  <c:v>-3.8193403757222293E-2</c:v>
                </c:pt>
                <c:pt idx="1503">
                  <c:v>-5.604668498725808E-2</c:v>
                </c:pt>
                <c:pt idx="1504">
                  <c:v>2.8987536873252187E-2</c:v>
                </c:pt>
                <c:pt idx="1505">
                  <c:v>-8.4162700311587423E-3</c:v>
                </c:pt>
                <c:pt idx="1506">
                  <c:v>2.5413846399729767E-2</c:v>
                </c:pt>
                <c:pt idx="1507">
                  <c:v>-1.2815855771897318E-2</c:v>
                </c:pt>
                <c:pt idx="1508">
                  <c:v>3.786449052503262E-3</c:v>
                </c:pt>
                <c:pt idx="1509">
                  <c:v>-7.5614370332428751E-4</c:v>
                </c:pt>
                <c:pt idx="1510">
                  <c:v>-3.228566349796861E-2</c:v>
                </c:pt>
                <c:pt idx="1511">
                  <c:v>-4.1473248206575102E-2</c:v>
                </c:pt>
                <c:pt idx="1512">
                  <c:v>5.5822922395715437E-2</c:v>
                </c:pt>
                <c:pt idx="1513">
                  <c:v>-2.5347428398681631E-2</c:v>
                </c:pt>
                <c:pt idx="1514">
                  <c:v>-1.7128480896474708E-2</c:v>
                </c:pt>
                <c:pt idx="1515">
                  <c:v>-1.0906995623193232E-2</c:v>
                </c:pt>
                <c:pt idx="1516">
                  <c:v>4.0609137613914427E-4</c:v>
                </c:pt>
                <c:pt idx="1517">
                  <c:v>3.1177585199626073E-2</c:v>
                </c:pt>
                <c:pt idx="1518">
                  <c:v>6.5865857074650369E-2</c:v>
                </c:pt>
                <c:pt idx="1519">
                  <c:v>2.7618034420596987E-2</c:v>
                </c:pt>
                <c:pt idx="1520">
                  <c:v>2.1277398447284879E-2</c:v>
                </c:pt>
                <c:pt idx="1521">
                  <c:v>4.4939820415375246E-2</c:v>
                </c:pt>
                <c:pt idx="1522">
                  <c:v>2.5502292810936043E-2</c:v>
                </c:pt>
                <c:pt idx="1523">
                  <c:v>-2.2487720104275574E-2</c:v>
                </c:pt>
                <c:pt idx="1524">
                  <c:v>2.4447864475749835E-2</c:v>
                </c:pt>
                <c:pt idx="1525">
                  <c:v>1.5222966037155219E-2</c:v>
                </c:pt>
                <c:pt idx="1526">
                  <c:v>7.3659260183289825E-3</c:v>
                </c:pt>
                <c:pt idx="1527">
                  <c:v>-6.0809916944125197E-3</c:v>
                </c:pt>
                <c:pt idx="1528">
                  <c:v>-9.6774948820653687E-3</c:v>
                </c:pt>
                <c:pt idx="1529">
                  <c:v>6.462058028091024E-3</c:v>
                </c:pt>
                <c:pt idx="1530">
                  <c:v>-3.5489632345677914E-3</c:v>
                </c:pt>
                <c:pt idx="1531">
                  <c:v>-2.65284920027101E-2</c:v>
                </c:pt>
                <c:pt idx="1532">
                  <c:v>-1.328462500256073E-3</c:v>
                </c:pt>
                <c:pt idx="1533">
                  <c:v>1.2877840176491882E-2</c:v>
                </c:pt>
                <c:pt idx="1534">
                  <c:v>3.7281859824052814E-3</c:v>
                </c:pt>
                <c:pt idx="1535">
                  <c:v>-1.3624188939543645E-2</c:v>
                </c:pt>
                <c:pt idx="1536">
                  <c:v>-5.1573090071446986E-3</c:v>
                </c:pt>
                <c:pt idx="1537">
                  <c:v>-1.283625604086795E-2</c:v>
                </c:pt>
                <c:pt idx="1538">
                  <c:v>2.7889568005150984E-2</c:v>
                </c:pt>
                <c:pt idx="1539">
                  <c:v>6.7682153461388105E-3</c:v>
                </c:pt>
                <c:pt idx="1540">
                  <c:v>-1.0510352728898885E-2</c:v>
                </c:pt>
                <c:pt idx="1541">
                  <c:v>-3.0721990369700289E-3</c:v>
                </c:pt>
                <c:pt idx="1542">
                  <c:v>-2.4572961629175258E-2</c:v>
                </c:pt>
                <c:pt idx="1543">
                  <c:v>3.846831112058296E-3</c:v>
                </c:pt>
                <c:pt idx="1544">
                  <c:v>1.8672741705274682E-2</c:v>
                </c:pt>
                <c:pt idx="1545">
                  <c:v>7.1684894786127173E-3</c:v>
                </c:pt>
                <c:pt idx="1546">
                  <c:v>-2.6888900216331061E-2</c:v>
                </c:pt>
                <c:pt idx="1547">
                  <c:v>-3.8508712037240507E-3</c:v>
                </c:pt>
                <c:pt idx="1548">
                  <c:v>2.3228640170058951E-2</c:v>
                </c:pt>
                <c:pt idx="1549">
                  <c:v>-2.5335382522299683E-2</c:v>
                </c:pt>
                <c:pt idx="1550">
                  <c:v>-1.5586571300322725E-2</c:v>
                </c:pt>
                <c:pt idx="1551">
                  <c:v>1.7834854022976481E-3</c:v>
                </c:pt>
                <c:pt idx="1552">
                  <c:v>-5.7183858469950204E-3</c:v>
                </c:pt>
                <c:pt idx="1553">
                  <c:v>-1.0758473334631254E-3</c:v>
                </c:pt>
                <c:pt idx="1554">
                  <c:v>2.4806374748824928E-2</c:v>
                </c:pt>
                <c:pt idx="1555">
                  <c:v>1.0445777432162026E-2</c:v>
                </c:pt>
                <c:pt idx="1556">
                  <c:v>-1.8528759412309425E-2</c:v>
                </c:pt>
                <c:pt idx="1557">
                  <c:v>2.1295969756469954E-2</c:v>
                </c:pt>
                <c:pt idx="1558">
                  <c:v>1.2017312004017268E-2</c:v>
                </c:pt>
                <c:pt idx="1559">
                  <c:v>-5.475715255962907E-3</c:v>
                </c:pt>
                <c:pt idx="1560">
                  <c:v>-1.2431099307836879E-2</c:v>
                </c:pt>
                <c:pt idx="1561">
                  <c:v>1.0713771047888468E-2</c:v>
                </c:pt>
                <c:pt idx="1562">
                  <c:v>8.8980737669952445E-3</c:v>
                </c:pt>
                <c:pt idx="1563">
                  <c:v>1.5886763062486937E-2</c:v>
                </c:pt>
                <c:pt idx="1564">
                  <c:v>2.0906684819313643E-2</c:v>
                </c:pt>
                <c:pt idx="1565">
                  <c:v>-1.9723872272043464E-3</c:v>
                </c:pt>
                <c:pt idx="1566">
                  <c:v>-6.2716825478776527E-3</c:v>
                </c:pt>
                <c:pt idx="1567">
                  <c:v>6.2716825478776606E-3</c:v>
                </c:pt>
                <c:pt idx="1568">
                  <c:v>2.534248685054415E-2</c:v>
                </c:pt>
                <c:pt idx="1569">
                  <c:v>-5.4688892940994126E-3</c:v>
                </c:pt>
                <c:pt idx="1570">
                  <c:v>1.6116038943416128E-3</c:v>
                </c:pt>
                <c:pt idx="1571">
                  <c:v>-1.2890752671301355E-3</c:v>
                </c:pt>
                <c:pt idx="1572">
                  <c:v>-7.1197711759487196E-3</c:v>
                </c:pt>
                <c:pt idx="1573">
                  <c:v>3.8545940863317515E-2</c:v>
                </c:pt>
                <c:pt idx="1574">
                  <c:v>3.4703313512078025E-2</c:v>
                </c:pt>
                <c:pt idx="1575">
                  <c:v>3.4706137860089692E-2</c:v>
                </c:pt>
                <c:pt idx="1576">
                  <c:v>5.524072776855184E-3</c:v>
                </c:pt>
                <c:pt idx="1577">
                  <c:v>-5.2325700783910929E-3</c:v>
                </c:pt>
                <c:pt idx="1578">
                  <c:v>-2.9579204664770119E-2</c:v>
                </c:pt>
                <c:pt idx="1579">
                  <c:v>-1.4514920692087034E-2</c:v>
                </c:pt>
                <c:pt idx="1580">
                  <c:v>7.2837954802000126E-3</c:v>
                </c:pt>
                <c:pt idx="1581">
                  <c:v>1.0228729374963792E-2</c:v>
                </c:pt>
                <c:pt idx="1582">
                  <c:v>1.0125160949873627E-2</c:v>
                </c:pt>
                <c:pt idx="1583">
                  <c:v>-1.0125160949873603E-2</c:v>
                </c:pt>
                <c:pt idx="1584">
                  <c:v>1.3083742989618787E-2</c:v>
                </c:pt>
                <c:pt idx="1585">
                  <c:v>5.9066747139633767E-4</c:v>
                </c:pt>
                <c:pt idx="1586">
                  <c:v>3.8308577864811818E-3</c:v>
                </c:pt>
                <c:pt idx="1587">
                  <c:v>9.0763322541971021E-3</c:v>
                </c:pt>
                <c:pt idx="1588">
                  <c:v>3.0992437487013535E-2</c:v>
                </c:pt>
                <c:pt idx="1589">
                  <c:v>2.4285910969333191E-2</c:v>
                </c:pt>
                <c:pt idx="1590">
                  <c:v>1.3779800995394975E-3</c:v>
                </c:pt>
                <c:pt idx="1591">
                  <c:v>-7.1863216952864047E-3</c:v>
                </c:pt>
                <c:pt idx="1592">
                  <c:v>-2.7777795639023859E-3</c:v>
                </c:pt>
                <c:pt idx="1593">
                  <c:v>1.1890088922920468E-2</c:v>
                </c:pt>
                <c:pt idx="1594">
                  <c:v>-1.2168291734563333E-2</c:v>
                </c:pt>
                <c:pt idx="1595">
                  <c:v>-1.0629470709709073E-2</c:v>
                </c:pt>
                <c:pt idx="1596">
                  <c:v>1.0907673521351816E-2</c:v>
                </c:pt>
                <c:pt idx="1597">
                  <c:v>-4.1811907604010464E-3</c:v>
                </c:pt>
                <c:pt idx="1598">
                  <c:v>-2.5171318002975007E-3</c:v>
                </c:pt>
                <c:pt idx="1599">
                  <c:v>4.007122270280368E-2</c:v>
                </c:pt>
                <c:pt idx="1600">
                  <c:v>-4.5840716649362626E-3</c:v>
                </c:pt>
                <c:pt idx="1601">
                  <c:v>-2.7063615977429142E-3</c:v>
                </c:pt>
                <c:pt idx="1602">
                  <c:v>-8.1633106391609811E-3</c:v>
                </c:pt>
                <c:pt idx="1603">
                  <c:v>2.7318672482441693E-4</c:v>
                </c:pt>
                <c:pt idx="1604">
                  <c:v>-1.0433922225158961E-2</c:v>
                </c:pt>
                <c:pt idx="1605">
                  <c:v>-2.7605245171857649E-4</c:v>
                </c:pt>
                <c:pt idx="1606">
                  <c:v>1.2347529627967417E-2</c:v>
                </c:pt>
                <c:pt idx="1607">
                  <c:v>1.0849035079406353E-2</c:v>
                </c:pt>
                <c:pt idx="1608">
                  <c:v>2.0294421482297022E-2</c:v>
                </c:pt>
                <c:pt idx="1609">
                  <c:v>-2.116962949904164E-3</c:v>
                </c:pt>
                <c:pt idx="1610">
                  <c:v>1.1850039917495805E-2</c:v>
                </c:pt>
                <c:pt idx="1611">
                  <c:v>-1.4966801633318984E-2</c:v>
                </c:pt>
                <c:pt idx="1612">
                  <c:v>7.1174677688639549E-3</c:v>
                </c:pt>
                <c:pt idx="1613">
                  <c:v>-2.8935966526787982E-3</c:v>
                </c:pt>
                <c:pt idx="1614">
                  <c:v>7.8999345780691131E-4</c:v>
                </c:pt>
                <c:pt idx="1615">
                  <c:v>2.8031941867445096E-2</c:v>
                </c:pt>
                <c:pt idx="1616">
                  <c:v>9.1720388225566638E-3</c:v>
                </c:pt>
                <c:pt idx="1617">
                  <c:v>-2.0309730261236399E-3</c:v>
                </c:pt>
                <c:pt idx="1618">
                  <c:v>-1.271455988196721E-3</c:v>
                </c:pt>
                <c:pt idx="1619">
                  <c:v>-8.817385092394046E-3</c:v>
                </c:pt>
                <c:pt idx="1620">
                  <c:v>1.5251550275255037E-2</c:v>
                </c:pt>
                <c:pt idx="1621">
                  <c:v>-1.1890125052823398E-2</c:v>
                </c:pt>
                <c:pt idx="1622">
                  <c:v>5.5053225953552538E-3</c:v>
                </c:pt>
                <c:pt idx="1623">
                  <c:v>4.4735893841391518E-2</c:v>
                </c:pt>
                <c:pt idx="1624">
                  <c:v>2.9316054334053016E-2</c:v>
                </c:pt>
                <c:pt idx="1625">
                  <c:v>-7.0654453992332611E-3</c:v>
                </c:pt>
                <c:pt idx="1626">
                  <c:v>-7.1157213505496338E-3</c:v>
                </c:pt>
                <c:pt idx="1627">
                  <c:v>6.0148711384642832E-3</c:v>
                </c:pt>
                <c:pt idx="1628">
                  <c:v>3.9086406180423123E-3</c:v>
                </c:pt>
                <c:pt idx="1629">
                  <c:v>1.0067402634597414E-2</c:v>
                </c:pt>
                <c:pt idx="1630">
                  <c:v>3.4633442439478621E-2</c:v>
                </c:pt>
                <c:pt idx="1631">
                  <c:v>-1.8590957840453285E-2</c:v>
                </c:pt>
                <c:pt idx="1632">
                  <c:v>2.3724803536303955E-3</c:v>
                </c:pt>
                <c:pt idx="1633">
                  <c:v>4.7281411959458957E-3</c:v>
                </c:pt>
                <c:pt idx="1634">
                  <c:v>1.2306044545627153E-2</c:v>
                </c:pt>
                <c:pt idx="1635">
                  <c:v>1.2961644258189369E-2</c:v>
                </c:pt>
                <c:pt idx="1636">
                  <c:v>1.8568626009361402E-2</c:v>
                </c:pt>
                <c:pt idx="1637">
                  <c:v>5.1784422825210006E-3</c:v>
                </c:pt>
                <c:pt idx="1638">
                  <c:v>2.6153973010042034E-2</c:v>
                </c:pt>
                <c:pt idx="1639">
                  <c:v>3.5883106386986476E-2</c:v>
                </c:pt>
                <c:pt idx="1640">
                  <c:v>3.0963512551423922E-2</c:v>
                </c:pt>
                <c:pt idx="1641">
                  <c:v>2.7846835657121607E-2</c:v>
                </c:pt>
                <c:pt idx="1642">
                  <c:v>1.0984227998659626E-2</c:v>
                </c:pt>
                <c:pt idx="1643">
                  <c:v>-2.4634194849064484E-3</c:v>
                </c:pt>
                <c:pt idx="1644">
                  <c:v>-2.3659701081167637E-2</c:v>
                </c:pt>
                <c:pt idx="1645">
                  <c:v>5.9347355198145265E-3</c:v>
                </c:pt>
                <c:pt idx="1646">
                  <c:v>1.1966474809425707E-2</c:v>
                </c:pt>
                <c:pt idx="1647">
                  <c:v>-5.4584184852348519E-3</c:v>
                </c:pt>
                <c:pt idx="1648">
                  <c:v>1.1889308815525275E-2</c:v>
                </c:pt>
                <c:pt idx="1649">
                  <c:v>-2.4067400305649764E-3</c:v>
                </c:pt>
                <c:pt idx="1650">
                  <c:v>6.0060240602119487E-3</c:v>
                </c:pt>
                <c:pt idx="1651">
                  <c:v>4.6792161506758884E-2</c:v>
                </c:pt>
                <c:pt idx="1652">
                  <c:v>-0.1532621857661432</c:v>
                </c:pt>
                <c:pt idx="1653">
                  <c:v>-9.4808584793201946E-3</c:v>
                </c:pt>
                <c:pt idx="1654">
                  <c:v>1.4558488488852508E-3</c:v>
                </c:pt>
                <c:pt idx="1655">
                  <c:v>-1.3066191748199632E-2</c:v>
                </c:pt>
                <c:pt idx="1656">
                  <c:v>3.0702941951385659E-2</c:v>
                </c:pt>
                <c:pt idx="1657">
                  <c:v>6.2646958659308444E-2</c:v>
                </c:pt>
                <c:pt idx="1658">
                  <c:v>5.0476542918822549E-3</c:v>
                </c:pt>
                <c:pt idx="1659">
                  <c:v>2.134878275120472E-2</c:v>
                </c:pt>
                <c:pt idx="1660">
                  <c:v>-1.8270910207525148E-2</c:v>
                </c:pt>
                <c:pt idx="1661">
                  <c:v>-3.4601200819589652E-2</c:v>
                </c:pt>
                <c:pt idx="1662">
                  <c:v>-9.4827837546544811E-3</c:v>
                </c:pt>
                <c:pt idx="1663">
                  <c:v>4.5926171156014377E-2</c:v>
                </c:pt>
                <c:pt idx="1664">
                  <c:v>3.1205350318791587E-2</c:v>
                </c:pt>
                <c:pt idx="1665">
                  <c:v>-1.1162164926671998E-2</c:v>
                </c:pt>
                <c:pt idx="1666">
                  <c:v>2.3963915336712785E-2</c:v>
                </c:pt>
                <c:pt idx="1667">
                  <c:v>2.86464107623331E-2</c:v>
                </c:pt>
                <c:pt idx="1668">
                  <c:v>8.8039570880004119E-3</c:v>
                </c:pt>
                <c:pt idx="1669">
                  <c:v>-3.7450367850333385E-2</c:v>
                </c:pt>
                <c:pt idx="1670">
                  <c:v>-1.1514175329963221E-2</c:v>
                </c:pt>
                <c:pt idx="1671">
                  <c:v>-3.0041943779729081E-2</c:v>
                </c:pt>
                <c:pt idx="1672">
                  <c:v>2.2414680805904305E-3</c:v>
                </c:pt>
                <c:pt idx="1673">
                  <c:v>-4.6878700911799645E-2</c:v>
                </c:pt>
                <c:pt idx="1674">
                  <c:v>3.1908668453828774E-2</c:v>
                </c:pt>
                <c:pt idx="1675">
                  <c:v>-2.4788175007553554E-2</c:v>
                </c:pt>
                <c:pt idx="1676">
                  <c:v>2.3651165220478335E-2</c:v>
                </c:pt>
                <c:pt idx="1677">
                  <c:v>3.964227317018261E-2</c:v>
                </c:pt>
                <c:pt idx="1678">
                  <c:v>-2.1892734388512659E-3</c:v>
                </c:pt>
                <c:pt idx="1679">
                  <c:v>3.9266691221750818E-2</c:v>
                </c:pt>
                <c:pt idx="1680">
                  <c:v>6.4718102712984255E-2</c:v>
                </c:pt>
                <c:pt idx="1681">
                  <c:v>-2.582900952626363E-2</c:v>
                </c:pt>
                <c:pt idx="1682">
                  <c:v>1.072175219414067E-2</c:v>
                </c:pt>
                <c:pt idx="1683">
                  <c:v>1.7886655723335872E-2</c:v>
                </c:pt>
                <c:pt idx="1684">
                  <c:v>4.3022097363656711E-2</c:v>
                </c:pt>
                <c:pt idx="1685">
                  <c:v>2.0374219195137298E-2</c:v>
                </c:pt>
                <c:pt idx="1686">
                  <c:v>-3.0719139037530201E-2</c:v>
                </c:pt>
                <c:pt idx="1687">
                  <c:v>1.8714598900109625E-2</c:v>
                </c:pt>
                <c:pt idx="1688">
                  <c:v>1.8693182433775237E-3</c:v>
                </c:pt>
                <c:pt idx="1689">
                  <c:v>-3.5717360872978892E-3</c:v>
                </c:pt>
                <c:pt idx="1690">
                  <c:v>8.6521873197169634E-3</c:v>
                </c:pt>
                <c:pt idx="1691">
                  <c:v>1.2589339583563194E-2</c:v>
                </c:pt>
                <c:pt idx="1692">
                  <c:v>-2.1071154639472525E-2</c:v>
                </c:pt>
                <c:pt idx="1693">
                  <c:v>4.846562055603567E-2</c:v>
                </c:pt>
                <c:pt idx="1694">
                  <c:v>2.6189780217543285E-2</c:v>
                </c:pt>
                <c:pt idx="1695">
                  <c:v>-2.6121042279250665E-3</c:v>
                </c:pt>
                <c:pt idx="1696">
                  <c:v>5.2962457304967592E-3</c:v>
                </c:pt>
                <c:pt idx="1697">
                  <c:v>1.2768964373371652E-2</c:v>
                </c:pt>
                <c:pt idx="1698">
                  <c:v>5.5113665608082308E-3</c:v>
                </c:pt>
                <c:pt idx="1699">
                  <c:v>-2.1755298891569564E-2</c:v>
                </c:pt>
                <c:pt idx="1700">
                  <c:v>3.72713947972316E-2</c:v>
                </c:pt>
                <c:pt idx="1701">
                  <c:v>1.1217337568862958E-2</c:v>
                </c:pt>
                <c:pt idx="1702">
                  <c:v>5.5415026534127561E-2</c:v>
                </c:pt>
                <c:pt idx="1703">
                  <c:v>-7.4434927126598195E-3</c:v>
                </c:pt>
                <c:pt idx="1704">
                  <c:v>-1.1560822401075971E-2</c:v>
                </c:pt>
                <c:pt idx="1705">
                  <c:v>1.0123007631448378E-2</c:v>
                </c:pt>
                <c:pt idx="1706">
                  <c:v>2.5569574849503823E-2</c:v>
                </c:pt>
                <c:pt idx="1707">
                  <c:v>-2.1060028843889185E-3</c:v>
                </c:pt>
                <c:pt idx="1708">
                  <c:v>-3.7956579267681777E-2</c:v>
                </c:pt>
                <c:pt idx="1709">
                  <c:v>1.965949411050635E-2</c:v>
                </c:pt>
                <c:pt idx="1710">
                  <c:v>4.8550716530793864E-3</c:v>
                </c:pt>
                <c:pt idx="1711">
                  <c:v>5.6818334674308638E-3</c:v>
                </c:pt>
                <c:pt idx="1712">
                  <c:v>-1.5592887134122059E-3</c:v>
                </c:pt>
                <c:pt idx="1713">
                  <c:v>-9.6935898034740797E-3</c:v>
                </c:pt>
                <c:pt idx="1714">
                  <c:v>-1.3121087962697212E-2</c:v>
                </c:pt>
                <c:pt idx="1715">
                  <c:v>-7.2833533911081582E-3</c:v>
                </c:pt>
                <c:pt idx="1716">
                  <c:v>-2.9282597790883341E-3</c:v>
                </c:pt>
                <c:pt idx="1717">
                  <c:v>3.6849304442168163E-2</c:v>
                </c:pt>
                <c:pt idx="1718">
                  <c:v>4.2674432586689071E-2</c:v>
                </c:pt>
                <c:pt idx="1719">
                  <c:v>-1.1508860729882527E-2</c:v>
                </c:pt>
                <c:pt idx="1720">
                  <c:v>-1.2473887662623829E-2</c:v>
                </c:pt>
                <c:pt idx="1721">
                  <c:v>-1.4881330966862949E-2</c:v>
                </c:pt>
                <c:pt idx="1722">
                  <c:v>3.3432189295845773E-2</c:v>
                </c:pt>
                <c:pt idx="1723">
                  <c:v>-3.3925025578570925E-2</c:v>
                </c:pt>
                <c:pt idx="1724">
                  <c:v>-2.6796433776328124E-3</c:v>
                </c:pt>
                <c:pt idx="1725">
                  <c:v>7.0586577364335518E-4</c:v>
                </c:pt>
                <c:pt idx="1726">
                  <c:v>-2.2549835183146308E-2</c:v>
                </c:pt>
                <c:pt idx="1727">
                  <c:v>-4.0497596569203046E-3</c:v>
                </c:pt>
                <c:pt idx="1728">
                  <c:v>-1.3496466037436103E-2</c:v>
                </c:pt>
                <c:pt idx="1729">
                  <c:v>3.2997280169211008E-3</c:v>
                </c:pt>
                <c:pt idx="1730">
                  <c:v>-1.252318392297945E-2</c:v>
                </c:pt>
                <c:pt idx="1731">
                  <c:v>-1.9159394629796687E-2</c:v>
                </c:pt>
                <c:pt idx="1732">
                  <c:v>-3.2820211494096675E-2</c:v>
                </c:pt>
                <c:pt idx="1733">
                  <c:v>9.2209764860374833E-3</c:v>
                </c:pt>
                <c:pt idx="1734">
                  <c:v>2.1850384621253105E-2</c:v>
                </c:pt>
                <c:pt idx="1735">
                  <c:v>1.5209128407067448E-3</c:v>
                </c:pt>
                <c:pt idx="1736">
                  <c:v>-2.0730108946075132E-2</c:v>
                </c:pt>
                <c:pt idx="1737">
                  <c:v>-2.3300981416227323E-3</c:v>
                </c:pt>
                <c:pt idx="1738">
                  <c:v>-3.0372672389098166E-3</c:v>
                </c:pt>
                <c:pt idx="1739">
                  <c:v>-4.4557431545664177E-3</c:v>
                </c:pt>
                <c:pt idx="1740">
                  <c:v>-2.0390564668231843E-3</c:v>
                </c:pt>
                <c:pt idx="1741">
                  <c:v>-2.6893179338182843E-2</c:v>
                </c:pt>
                <c:pt idx="1742">
                  <c:v>-1.2007283640462279E-2</c:v>
                </c:pt>
                <c:pt idx="1743">
                  <c:v>-9.1834033391766726E-3</c:v>
                </c:pt>
                <c:pt idx="1744">
                  <c:v>-4.1271210046509386E-3</c:v>
                </c:pt>
                <c:pt idx="1745">
                  <c:v>-2.4279133155082233E-2</c:v>
                </c:pt>
                <c:pt idx="1746">
                  <c:v>-1.5457842270894142E-2</c:v>
                </c:pt>
                <c:pt idx="1747">
                  <c:v>-2.5099356802295473E-2</c:v>
                </c:pt>
                <c:pt idx="1748">
                  <c:v>-6.2857096868851221E-3</c:v>
                </c:pt>
                <c:pt idx="1749">
                  <c:v>3.4576035155650478E-3</c:v>
                </c:pt>
                <c:pt idx="1750">
                  <c:v>7.1432024710755462E-3</c:v>
                </c:pt>
                <c:pt idx="1751">
                  <c:v>6.3069585376838424E-3</c:v>
                </c:pt>
                <c:pt idx="1752">
                  <c:v>-4.2635548599084971E-2</c:v>
                </c:pt>
                <c:pt idx="1753">
                  <c:v>2.3664341615868591E-3</c:v>
                </c:pt>
                <c:pt idx="1754">
                  <c:v>2.7084428409280985E-2</c:v>
                </c:pt>
                <c:pt idx="1755">
                  <c:v>1.7888937233449965E-2</c:v>
                </c:pt>
                <c:pt idx="1756">
                  <c:v>-8.2032050898479831E-3</c:v>
                </c:pt>
                <c:pt idx="1757">
                  <c:v>1.3836534542946782E-2</c:v>
                </c:pt>
                <c:pt idx="1758">
                  <c:v>-3.5496336132326755E-3</c:v>
                </c:pt>
                <c:pt idx="1759">
                  <c:v>-8.186059820902418E-3</c:v>
                </c:pt>
                <c:pt idx="1760">
                  <c:v>1.9397906462280953E-2</c:v>
                </c:pt>
                <c:pt idx="1761">
                  <c:v>1.1596310030683428E-2</c:v>
                </c:pt>
                <c:pt idx="1762">
                  <c:v>4.5085527524211952E-2</c:v>
                </c:pt>
                <c:pt idx="1763">
                  <c:v>-3.5131839270745931E-2</c:v>
                </c:pt>
                <c:pt idx="1764">
                  <c:v>4.0466047344429948E-2</c:v>
                </c:pt>
                <c:pt idx="1765">
                  <c:v>2.2544292962201006E-3</c:v>
                </c:pt>
                <c:pt idx="1766">
                  <c:v>-2.6898679361090951E-2</c:v>
                </c:pt>
                <c:pt idx="1767">
                  <c:v>-2.1503606003454552E-3</c:v>
                </c:pt>
                <c:pt idx="1768">
                  <c:v>-1.2161749233207264E-2</c:v>
                </c:pt>
                <c:pt idx="1769">
                  <c:v>3.0537984133674353E-2</c:v>
                </c:pt>
                <c:pt idx="1770">
                  <c:v>4.0561424962439223E-3</c:v>
                </c:pt>
                <c:pt idx="1771">
                  <c:v>-6.1718565249307506E-3</c:v>
                </c:pt>
                <c:pt idx="1772">
                  <c:v>5.5239783033701187E-3</c:v>
                </c:pt>
                <c:pt idx="1773">
                  <c:v>2.1954250887757893E-2</c:v>
                </c:pt>
                <c:pt idx="1774">
                  <c:v>-2.6982001926408989E-3</c:v>
                </c:pt>
                <c:pt idx="1775">
                  <c:v>-3.3616610798985085E-2</c:v>
                </c:pt>
                <c:pt idx="1776">
                  <c:v>4.4280515157320037E-3</c:v>
                </c:pt>
                <c:pt idx="1777">
                  <c:v>6.3616559056480218E-3</c:v>
                </c:pt>
                <c:pt idx="1778">
                  <c:v>1.1317824932661657E-2</c:v>
                </c:pt>
                <c:pt idx="1779">
                  <c:v>-2.2929697984502621E-2</c:v>
                </c:pt>
                <c:pt idx="1780">
                  <c:v>1.6639861910550953E-2</c:v>
                </c:pt>
                <c:pt idx="1781">
                  <c:v>1.0941380269808247E-2</c:v>
                </c:pt>
                <c:pt idx="1782">
                  <c:v>3.195401344886896E-3</c:v>
                </c:pt>
                <c:pt idx="1783">
                  <c:v>-1.6523784116188316E-2</c:v>
                </c:pt>
                <c:pt idx="1784">
                  <c:v>8.0456350869420809E-3</c:v>
                </c:pt>
                <c:pt idx="1785">
                  <c:v>-4.8531598895684069E-3</c:v>
                </c:pt>
                <c:pt idx="1786">
                  <c:v>-1.4872675697407207E-2</c:v>
                </c:pt>
                <c:pt idx="1787">
                  <c:v>-9.0653147970358883E-3</c:v>
                </c:pt>
                <c:pt idx="1788">
                  <c:v>5.8249265263476306E-3</c:v>
                </c:pt>
                <c:pt idx="1789">
                  <c:v>1.9454220916818744E-2</c:v>
                </c:pt>
                <c:pt idx="1790">
                  <c:v>-3.188189628974325E-3</c:v>
                </c:pt>
                <c:pt idx="1791">
                  <c:v>-3.0545843828709004E-2</c:v>
                </c:pt>
                <c:pt idx="1792">
                  <c:v>1.2122263152139752E-3</c:v>
                </c:pt>
                <c:pt idx="1793">
                  <c:v>1.2384059199721622E-2</c:v>
                </c:pt>
                <c:pt idx="1794">
                  <c:v>1.5772395140758299E-2</c:v>
                </c:pt>
                <c:pt idx="1795">
                  <c:v>-5.0492300996994957E-4</c:v>
                </c:pt>
                <c:pt idx="1796">
                  <c:v>-1.4754783065469748E-2</c:v>
                </c:pt>
                <c:pt idx="1797">
                  <c:v>1.2226336712111218E-2</c:v>
                </c:pt>
                <c:pt idx="1798">
                  <c:v>2.0347599937178783E-2</c:v>
                </c:pt>
                <c:pt idx="1799">
                  <c:v>-5.4631375012177737E-3</c:v>
                </c:pt>
                <c:pt idx="1800">
                  <c:v>-2.3344749785352392E-2</c:v>
                </c:pt>
                <c:pt idx="1801">
                  <c:v>-1.5756448597752985E-2</c:v>
                </c:pt>
                <c:pt idx="1802">
                  <c:v>1.2076254378866867E-3</c:v>
                </c:pt>
                <c:pt idx="1803">
                  <c:v>1.1655942728361589E-2</c:v>
                </c:pt>
                <c:pt idx="1804">
                  <c:v>1.2195273093818425E-2</c:v>
                </c:pt>
                <c:pt idx="1805">
                  <c:v>2.3501773449534514E-3</c:v>
                </c:pt>
                <c:pt idx="1806">
                  <c:v>-7.0671672230923311E-3</c:v>
                </c:pt>
                <c:pt idx="1807">
                  <c:v>3.0349036951538896E-3</c:v>
                </c:pt>
                <c:pt idx="1808">
                  <c:v>8.0483331828281948E-3</c:v>
                </c:pt>
                <c:pt idx="1809">
                  <c:v>2.2458011238055346E-2</c:v>
                </c:pt>
                <c:pt idx="1810">
                  <c:v>-4.5826594110921284E-3</c:v>
                </c:pt>
                <c:pt idx="1811">
                  <c:v>2.3187094744304144E-2</c:v>
                </c:pt>
                <c:pt idx="1812">
                  <c:v>1.2899295030116822E-2</c:v>
                </c:pt>
                <c:pt idx="1813">
                  <c:v>2.438382765662277E-2</c:v>
                </c:pt>
                <c:pt idx="1814">
                  <c:v>4.160573071625942E-3</c:v>
                </c:pt>
                <c:pt idx="1815">
                  <c:v>2.0245763441183399E-2</c:v>
                </c:pt>
                <c:pt idx="1816">
                  <c:v>3.5382271224436851E-2</c:v>
                </c:pt>
                <c:pt idx="1817">
                  <c:v>6.5241260769432936E-3</c:v>
                </c:pt>
                <c:pt idx="1818">
                  <c:v>4.325889947122661E-3</c:v>
                </c:pt>
                <c:pt idx="1819">
                  <c:v>-1.0850016024065818E-2</c:v>
                </c:pt>
                <c:pt idx="1820">
                  <c:v>-9.499523391214031E-3</c:v>
                </c:pt>
                <c:pt idx="1821">
                  <c:v>-5.7433336579126217E-3</c:v>
                </c:pt>
                <c:pt idx="1822">
                  <c:v>-2.661935910803544E-3</c:v>
                </c:pt>
                <c:pt idx="1823">
                  <c:v>9.8726212626658715E-3</c:v>
                </c:pt>
                <c:pt idx="1824">
                  <c:v>8.6138206885062532E-3</c:v>
                </c:pt>
                <c:pt idx="1825">
                  <c:v>1.2854947006324462E-2</c:v>
                </c:pt>
                <c:pt idx="1826">
                  <c:v>1.1841211186702002E-2</c:v>
                </c:pt>
                <c:pt idx="1827">
                  <c:v>2.266610971813804E-3</c:v>
                </c:pt>
                <c:pt idx="1828">
                  <c:v>-1.6550527590368472E-2</c:v>
                </c:pt>
                <c:pt idx="1829">
                  <c:v>1.6550527590368513E-2</c:v>
                </c:pt>
                <c:pt idx="1830">
                  <c:v>2.2941277484097487E-2</c:v>
                </c:pt>
                <c:pt idx="1831">
                  <c:v>-5.5470950724577708E-3</c:v>
                </c:pt>
                <c:pt idx="1832">
                  <c:v>6.5146810211936723E-3</c:v>
                </c:pt>
                <c:pt idx="1833">
                  <c:v>-2.3484445233069268E-2</c:v>
                </c:pt>
                <c:pt idx="1834">
                  <c:v>-9.8074839134208516E-3</c:v>
                </c:pt>
                <c:pt idx="1835">
                  <c:v>-1.2360030878339031E-2</c:v>
                </c:pt>
                <c:pt idx="1836">
                  <c:v>2.5996548436317433E-3</c:v>
                </c:pt>
                <c:pt idx="1837">
                  <c:v>4.4984672932251432E-2</c:v>
                </c:pt>
                <c:pt idx="1838">
                  <c:v>-2.7582402602122834E-4</c:v>
                </c:pt>
                <c:pt idx="1839">
                  <c:v>-2.624129673768565E-3</c:v>
                </c:pt>
                <c:pt idx="1840">
                  <c:v>1.0044804099852559E-2</c:v>
                </c:pt>
                <c:pt idx="1841">
                  <c:v>-4.6658517472393229E-3</c:v>
                </c:pt>
                <c:pt idx="1842">
                  <c:v>8.9011200495170018E-3</c:v>
                </c:pt>
                <c:pt idx="1843">
                  <c:v>1.5153855133563553E-2</c:v>
                </c:pt>
                <c:pt idx="1844">
                  <c:v>1.6513892392661145E-2</c:v>
                </c:pt>
                <c:pt idx="1845">
                  <c:v>-3.4400669013574161E-3</c:v>
                </c:pt>
                <c:pt idx="1846">
                  <c:v>7.9491260147634209E-4</c:v>
                </c:pt>
                <c:pt idx="1847">
                  <c:v>4.6244384454186705E-3</c:v>
                </c:pt>
                <c:pt idx="1848">
                  <c:v>-1.1534764947454907E-2</c:v>
                </c:pt>
                <c:pt idx="1849">
                  <c:v>-2.6895330164906819E-2</c:v>
                </c:pt>
                <c:pt idx="1850">
                  <c:v>1.4281099565416738E-2</c:v>
                </c:pt>
                <c:pt idx="1851">
                  <c:v>-3.2249793108233123E-2</c:v>
                </c:pt>
                <c:pt idx="1852">
                  <c:v>2.1933426332184189E-2</c:v>
                </c:pt>
                <c:pt idx="1853">
                  <c:v>-2.4307231817466361E-2</c:v>
                </c:pt>
                <c:pt idx="1854">
                  <c:v>1.0477230203634318E-2</c:v>
                </c:pt>
                <c:pt idx="1855">
                  <c:v>-2.4090681111422041E-2</c:v>
                </c:pt>
                <c:pt idx="1856">
                  <c:v>-1.7318340135405817E-2</c:v>
                </c:pt>
                <c:pt idx="1857">
                  <c:v>2.192465315996776E-2</c:v>
                </c:pt>
                <c:pt idx="1858">
                  <c:v>5.2997330949037039E-3</c:v>
                </c:pt>
                <c:pt idx="1859">
                  <c:v>4.482043214894817E-3</c:v>
                </c:pt>
                <c:pt idx="1860">
                  <c:v>-1.8931685268355977E-2</c:v>
                </c:pt>
                <c:pt idx="1861">
                  <c:v>-2.2076688633823919E-3</c:v>
                </c:pt>
                <c:pt idx="1862">
                  <c:v>-1.2155500987979486E-2</c:v>
                </c:pt>
                <c:pt idx="1863">
                  <c:v>-1.0494848949470987E-2</c:v>
                </c:pt>
                <c:pt idx="1864">
                  <c:v>-5.2890187517909909E-3</c:v>
                </c:pt>
                <c:pt idx="1865">
                  <c:v>-2.2753138371355394E-3</c:v>
                </c:pt>
                <c:pt idx="1866">
                  <c:v>2.074014829165521E-2</c:v>
                </c:pt>
                <c:pt idx="1867">
                  <c:v>1.871416878723425E-2</c:v>
                </c:pt>
                <c:pt idx="1868">
                  <c:v>5.675281659244942E-2</c:v>
                </c:pt>
                <c:pt idx="1869">
                  <c:v>-1.8515180549449266E-2</c:v>
                </c:pt>
                <c:pt idx="1870">
                  <c:v>2.0582008705112054E-2</c:v>
                </c:pt>
                <c:pt idx="1871">
                  <c:v>7.4054095968437011E-3</c:v>
                </c:pt>
                <c:pt idx="1872">
                  <c:v>-1.2926472620594121E-2</c:v>
                </c:pt>
                <c:pt idx="1873">
                  <c:v>-6.8051092420008336E-3</c:v>
                </c:pt>
                <c:pt idx="1874">
                  <c:v>-7.8343993326106653E-3</c:v>
                </c:pt>
                <c:pt idx="1875">
                  <c:v>4.2046312820318704E-3</c:v>
                </c:pt>
                <c:pt idx="1876">
                  <c:v>2.7451892840817862E-2</c:v>
                </c:pt>
                <c:pt idx="1877">
                  <c:v>-2.4658594935205141E-2</c:v>
                </c:pt>
                <c:pt idx="1878">
                  <c:v>1.9337619150158088E-2</c:v>
                </c:pt>
                <c:pt idx="1879">
                  <c:v>1.4935783417601958E-2</c:v>
                </c:pt>
                <c:pt idx="1880">
                  <c:v>1.0323883341636104E-2</c:v>
                </c:pt>
                <c:pt idx="1881">
                  <c:v>-1.4104606181541935E-2</c:v>
                </c:pt>
                <c:pt idx="1882">
                  <c:v>1.4504686202881629E-2</c:v>
                </c:pt>
                <c:pt idx="1883">
                  <c:v>-4.0080213975388218E-3</c:v>
                </c:pt>
                <c:pt idx="1884">
                  <c:v>-8.0645598367304078E-3</c:v>
                </c:pt>
                <c:pt idx="1885">
                  <c:v>-1.9074147762567478E-2</c:v>
                </c:pt>
                <c:pt idx="1886">
                  <c:v>-6.0706588199794945E-3</c:v>
                </c:pt>
                <c:pt idx="1887">
                  <c:v>-3.6046067034388491E-3</c:v>
                </c:pt>
                <c:pt idx="1888">
                  <c:v>-6.6945856722140486E-3</c:v>
                </c:pt>
                <c:pt idx="1889">
                  <c:v>-1.2107708096067364E-2</c:v>
                </c:pt>
                <c:pt idx="1890">
                  <c:v>3.4524587010609439E-2</c:v>
                </c:pt>
                <c:pt idx="1891">
                  <c:v>6.2747443633200664E-3</c:v>
                </c:pt>
                <c:pt idx="1892">
                  <c:v>2.3089993280715625E-3</c:v>
                </c:pt>
                <c:pt idx="1893">
                  <c:v>-2.8530689824065106E-3</c:v>
                </c:pt>
                <c:pt idx="1894">
                  <c:v>-3.1230947797330089E-2</c:v>
                </c:pt>
                <c:pt idx="1895">
                  <c:v>3.9226724437978373E-3</c:v>
                </c:pt>
                <c:pt idx="1896">
                  <c:v>-1.5915455305899457E-2</c:v>
                </c:pt>
                <c:pt idx="1897">
                  <c:v>-9.6154586994419804E-3</c:v>
                </c:pt>
                <c:pt idx="1898">
                  <c:v>-7.1068157351226113E-4</c:v>
                </c:pt>
                <c:pt idx="1899">
                  <c:v>3.4066746928120622E-3</c:v>
                </c:pt>
                <c:pt idx="1900">
                  <c:v>-1.1687704311263973E-2</c:v>
                </c:pt>
                <c:pt idx="1901">
                  <c:v>-1.5604998068889894E-2</c:v>
                </c:pt>
                <c:pt idx="1902">
                  <c:v>-1.8815783674459487E-2</c:v>
                </c:pt>
                <c:pt idx="1903">
                  <c:v>1.0381906753786203E-3</c:v>
                </c:pt>
                <c:pt idx="1904">
                  <c:v>-2.4914991302232688E-2</c:v>
                </c:pt>
                <c:pt idx="1905">
                  <c:v>-1.2232568435634408E-2</c:v>
                </c:pt>
                <c:pt idx="1906">
                  <c:v>-7.8770968733510877E-3</c:v>
                </c:pt>
                <c:pt idx="1907">
                  <c:v>-1.6100386867236475E-2</c:v>
                </c:pt>
                <c:pt idx="1908">
                  <c:v>1.6255437646677251E-2</c:v>
                </c:pt>
                <c:pt idx="1909">
                  <c:v>-1.8148182691233142E-2</c:v>
                </c:pt>
                <c:pt idx="1910">
                  <c:v>-5.3823147189609637E-3</c:v>
                </c:pt>
                <c:pt idx="1911">
                  <c:v>-3.8839833316263894E-2</c:v>
                </c:pt>
                <c:pt idx="1912">
                  <c:v>9.8960918516628185E-4</c:v>
                </c:pt>
                <c:pt idx="1913">
                  <c:v>2.3052867116861941E-3</c:v>
                </c:pt>
                <c:pt idx="1914">
                  <c:v>-6.6006840313520242E-3</c:v>
                </c:pt>
                <c:pt idx="1915">
                  <c:v>-6.4778899393477555E-3</c:v>
                </c:pt>
                <c:pt idx="1916">
                  <c:v>3.3322226233005009E-4</c:v>
                </c:pt>
                <c:pt idx="1917">
                  <c:v>1.6848763292961991E-2</c:v>
                </c:pt>
                <c:pt idx="1918">
                  <c:v>8.9686699827603161E-3</c:v>
                </c:pt>
                <c:pt idx="1919">
                  <c:v>-1.0608014612193545E-2</c:v>
                </c:pt>
                <c:pt idx="1920">
                  <c:v>-2.0052043139316779E-2</c:v>
                </c:pt>
                <c:pt idx="1921">
                  <c:v>2.545171264437214E-2</c:v>
                </c:pt>
                <c:pt idx="1922">
                  <c:v>4.3117009089036019E-2</c:v>
                </c:pt>
                <c:pt idx="1923">
                  <c:v>-3.3211918770101781E-2</c:v>
                </c:pt>
                <c:pt idx="1924">
                  <c:v>1.7757692938214645E-3</c:v>
                </c:pt>
                <c:pt idx="1925">
                  <c:v>-1.4131641004457641E-2</c:v>
                </c:pt>
                <c:pt idx="1926">
                  <c:v>2.7770989015317572E-3</c:v>
                </c:pt>
                <c:pt idx="1927">
                  <c:v>-1.4790738001396497E-2</c:v>
                </c:pt>
                <c:pt idx="1928">
                  <c:v>2.9365894804364537E-2</c:v>
                </c:pt>
                <c:pt idx="1929">
                  <c:v>1.119116396126108E-2</c:v>
                </c:pt>
                <c:pt idx="1930">
                  <c:v>9.1787319518134812E-3</c:v>
                </c:pt>
                <c:pt idx="1931">
                  <c:v>4.195556728475431E-2</c:v>
                </c:pt>
                <c:pt idx="1932">
                  <c:v>-3.0677252247047006E-2</c:v>
                </c:pt>
                <c:pt idx="1933">
                  <c:v>9.6109870174857989E-3</c:v>
                </c:pt>
                <c:pt idx="1934">
                  <c:v>-5.2590995150285638E-3</c:v>
                </c:pt>
                <c:pt idx="1935">
                  <c:v>1.0337205372481336E-2</c:v>
                </c:pt>
                <c:pt idx="1936">
                  <c:v>-3.3557577179321438E-2</c:v>
                </c:pt>
                <c:pt idx="1937">
                  <c:v>-1.358390843481252E-2</c:v>
                </c:pt>
                <c:pt idx="1938">
                  <c:v>2.1489087941925878E-2</c:v>
                </c:pt>
                <c:pt idx="1939">
                  <c:v>-9.4532857205346585E-4</c:v>
                </c:pt>
                <c:pt idx="1940">
                  <c:v>-3.315705256070718E-3</c:v>
                </c:pt>
                <c:pt idx="1941">
                  <c:v>1.6469668798789971E-2</c:v>
                </c:pt>
                <c:pt idx="1942">
                  <c:v>-9.0639782911941212E-3</c:v>
                </c:pt>
                <c:pt idx="1943">
                  <c:v>6.2598013485067345E-3</c:v>
                </c:pt>
                <c:pt idx="1944">
                  <c:v>1.24032597834199E-2</c:v>
                </c:pt>
                <c:pt idx="1945">
                  <c:v>-1.0791645231401272E-3</c:v>
                </c:pt>
                <c:pt idx="1946">
                  <c:v>2.3777983544163737E-2</c:v>
                </c:pt>
                <c:pt idx="1947">
                  <c:v>-8.9266043997964315E-3</c:v>
                </c:pt>
                <c:pt idx="1948">
                  <c:v>-4.5696956900652969E-3</c:v>
                </c:pt>
                <c:pt idx="1949">
                  <c:v>1.063032030175633E-2</c:v>
                </c:pt>
                <c:pt idx="1950">
                  <c:v>-2.7411562384163098E-2</c:v>
                </c:pt>
                <c:pt idx="1951">
                  <c:v>9.2722036575779553E-3</c:v>
                </c:pt>
                <c:pt idx="1952">
                  <c:v>-7.8758804146506021E-3</c:v>
                </c:pt>
                <c:pt idx="1953">
                  <c:v>-1.551590691418833E-3</c:v>
                </c:pt>
                <c:pt idx="1954">
                  <c:v>2.6362735280678288E-3</c:v>
                </c:pt>
                <c:pt idx="1955">
                  <c:v>-6.8376334776041872E-3</c:v>
                </c:pt>
                <c:pt idx="1956">
                  <c:v>-1.8729520068593716E-3</c:v>
                </c:pt>
                <c:pt idx="1957">
                  <c:v>-7.9994152552660749E-3</c:v>
                </c:pt>
                <c:pt idx="1958">
                  <c:v>-7.9051795071132611E-3</c:v>
                </c:pt>
                <c:pt idx="1959">
                  <c:v>-1.4388737452099556E-2</c:v>
                </c:pt>
                <c:pt idx="1960">
                  <c:v>8.4984075978882679E-3</c:v>
                </c:pt>
                <c:pt idx="1961">
                  <c:v>-3.6791211619394437E-3</c:v>
                </c:pt>
                <c:pt idx="1962">
                  <c:v>8.1398582065563725E-3</c:v>
                </c:pt>
                <c:pt idx="1963">
                  <c:v>2.3874229568612695E-2</c:v>
                </c:pt>
                <c:pt idx="1964">
                  <c:v>-6.6962797908791602E-3</c:v>
                </c:pt>
                <c:pt idx="1965">
                  <c:v>1.3810445273405242E-2</c:v>
                </c:pt>
                <c:pt idx="1966">
                  <c:v>4.765940299530127E-3</c:v>
                </c:pt>
                <c:pt idx="1967">
                  <c:v>4.0576565632043267E-2</c:v>
                </c:pt>
                <c:pt idx="1968">
                  <c:v>9.1743762760412295E-3</c:v>
                </c:pt>
                <c:pt idx="1969">
                  <c:v>-8.4066219197106752E-3</c:v>
                </c:pt>
                <c:pt idx="1970">
                  <c:v>2.4411795222780322E-2</c:v>
                </c:pt>
                <c:pt idx="1971">
                  <c:v>1.8550654393912909E-2</c:v>
                </c:pt>
                <c:pt idx="1972">
                  <c:v>4.4432583621647807E-2</c:v>
                </c:pt>
                <c:pt idx="1973">
                  <c:v>-8.4746269909722321E-3</c:v>
                </c:pt>
                <c:pt idx="1974">
                  <c:v>1.5202995519656712E-2</c:v>
                </c:pt>
                <c:pt idx="1975">
                  <c:v>-3.9193779176294533E-3</c:v>
                </c:pt>
                <c:pt idx="1976">
                  <c:v>4.1987465463497612E-3</c:v>
                </c:pt>
                <c:pt idx="1977">
                  <c:v>2.232143783940856E-3</c:v>
                </c:pt>
                <c:pt idx="1978">
                  <c:v>1.9184909715592578E-2</c:v>
                </c:pt>
                <c:pt idx="1979">
                  <c:v>-2.701930904820328E-2</c:v>
                </c:pt>
                <c:pt idx="1980">
                  <c:v>3.1656524122849736E-2</c:v>
                </c:pt>
                <c:pt idx="1981">
                  <c:v>2.2336773658203555E-2</c:v>
                </c:pt>
                <c:pt idx="1982">
                  <c:v>-6.1399018300082441E-3</c:v>
                </c:pt>
                <c:pt idx="1983">
                  <c:v>-1.1174804944558079E-2</c:v>
                </c:pt>
                <c:pt idx="1984">
                  <c:v>5.2663682583918535E-3</c:v>
                </c:pt>
                <c:pt idx="1985">
                  <c:v>-1.560941092707613E-2</c:v>
                </c:pt>
                <c:pt idx="1986">
                  <c:v>-1.7377899678029701E-2</c:v>
                </c:pt>
                <c:pt idx="1987">
                  <c:v>2.2755314432872601E-2</c:v>
                </c:pt>
                <c:pt idx="1988">
                  <c:v>2.9006223048286154E-2</c:v>
                </c:pt>
                <c:pt idx="1989">
                  <c:v>-2.6719272846352092E-3</c:v>
                </c:pt>
                <c:pt idx="1990">
                  <c:v>-1.0373404155652894E-2</c:v>
                </c:pt>
                <c:pt idx="1991">
                  <c:v>3.982789359337267E-3</c:v>
                </c:pt>
                <c:pt idx="1992">
                  <c:v>2.3944895205207734E-2</c:v>
                </c:pt>
                <c:pt idx="1993">
                  <c:v>9.8412504012686773E-3</c:v>
                </c:pt>
                <c:pt idx="1994">
                  <c:v>1.3788227797999738E-2</c:v>
                </c:pt>
                <c:pt idx="1995">
                  <c:v>1.3480075394366645E-2</c:v>
                </c:pt>
                <c:pt idx="1996">
                  <c:v>-6.4977486575200074E-3</c:v>
                </c:pt>
                <c:pt idx="1997">
                  <c:v>-1.1671498304997951E-2</c:v>
                </c:pt>
                <c:pt idx="1998">
                  <c:v>-4.1888825528738856E-2</c:v>
                </c:pt>
                <c:pt idx="1999">
                  <c:v>-1.9585319409936641E-2</c:v>
                </c:pt>
                <c:pt idx="2000">
                  <c:v>4.1993342785566325E-3</c:v>
                </c:pt>
                <c:pt idx="2001">
                  <c:v>8.4846464906869618E-3</c:v>
                </c:pt>
                <c:pt idx="2002">
                  <c:v>-5.0564590719073703E-2</c:v>
                </c:pt>
                <c:pt idx="2003">
                  <c:v>-4.9656886029624744E-3</c:v>
                </c:pt>
                <c:pt idx="2004">
                  <c:v>1.0196738020515085E-2</c:v>
                </c:pt>
                <c:pt idx="2005">
                  <c:v>-1.4503265776465246E-3</c:v>
                </c:pt>
                <c:pt idx="2006">
                  <c:v>-8.4536285392984179E-3</c:v>
                </c:pt>
                <c:pt idx="2007">
                  <c:v>8.5987558888020923E-3</c:v>
                </c:pt>
                <c:pt idx="2008">
                  <c:v>3.507630761385943E-2</c:v>
                </c:pt>
                <c:pt idx="2009">
                  <c:v>-1.8382870600533424E-2</c:v>
                </c:pt>
                <c:pt idx="2010">
                  <c:v>5.2665412455628327E-3</c:v>
                </c:pt>
                <c:pt idx="2011">
                  <c:v>-1.3722342255101216E-2</c:v>
                </c:pt>
                <c:pt idx="2012">
                  <c:v>9.718527256614767E-3</c:v>
                </c:pt>
                <c:pt idx="2013">
                  <c:v>-8.7137184445917424E-3</c:v>
                </c:pt>
                <c:pt idx="2014">
                  <c:v>1.2829826732718217E-2</c:v>
                </c:pt>
                <c:pt idx="2015">
                  <c:v>-4.4769450325346266E-2</c:v>
                </c:pt>
                <c:pt idx="2016">
                  <c:v>5.9479729260773738E-3</c:v>
                </c:pt>
                <c:pt idx="2017">
                  <c:v>1.0372676339368088E-3</c:v>
                </c:pt>
                <c:pt idx="2018">
                  <c:v>-1.1469553007342873E-2</c:v>
                </c:pt>
                <c:pt idx="2019">
                  <c:v>3.0249447658939096E-2</c:v>
                </c:pt>
                <c:pt idx="2020">
                  <c:v>2.0002105803032074E-2</c:v>
                </c:pt>
                <c:pt idx="2021">
                  <c:v>-1.3916012535131859E-2</c:v>
                </c:pt>
                <c:pt idx="2022">
                  <c:v>-2.456982324977669E-2</c:v>
                </c:pt>
                <c:pt idx="2023">
                  <c:v>-5.1955880253630529E-3</c:v>
                </c:pt>
                <c:pt idx="2024">
                  <c:v>-1.4843963989096095E-2</c:v>
                </c:pt>
                <c:pt idx="2025">
                  <c:v>-1.5527789533547059E-2</c:v>
                </c:pt>
                <c:pt idx="2026">
                  <c:v>-1.7332529228403292E-2</c:v>
                </c:pt>
                <c:pt idx="2027">
                  <c:v>1.825263357180092E-2</c:v>
                </c:pt>
                <c:pt idx="2028">
                  <c:v>1.6418733074226557E-2</c:v>
                </c:pt>
                <c:pt idx="2029">
                  <c:v>1.6153507091221802E-2</c:v>
                </c:pt>
                <c:pt idx="2030">
                  <c:v>2.2011160101351582E-2</c:v>
                </c:pt>
                <c:pt idx="2031">
                  <c:v>-7.2833533911081582E-3</c:v>
                </c:pt>
                <c:pt idx="2032">
                  <c:v>-7.3367900638543204E-3</c:v>
                </c:pt>
                <c:pt idx="2033">
                  <c:v>-3.3241569420477769E-2</c:v>
                </c:pt>
                <c:pt idx="2034">
                  <c:v>2.1886517518051346E-2</c:v>
                </c:pt>
                <c:pt idx="2035">
                  <c:v>4.5773216809674852E-3</c:v>
                </c:pt>
                <c:pt idx="2036">
                  <c:v>-2.2860418585487962E-3</c:v>
                </c:pt>
                <c:pt idx="2037">
                  <c:v>-2.1689687750987133E-2</c:v>
                </c:pt>
                <c:pt idx="2038">
                  <c:v>1.1192790736116008E-2</c:v>
                </c:pt>
                <c:pt idx="2039">
                  <c:v>1.321099053152178E-2</c:v>
                </c:pt>
                <c:pt idx="2040">
                  <c:v>-3.6166892937957849E-2</c:v>
                </c:pt>
                <c:pt idx="2041">
                  <c:v>-2.6832157587392651E-2</c:v>
                </c:pt>
                <c:pt idx="2042">
                  <c:v>1.6424689279531723E-2</c:v>
                </c:pt>
                <c:pt idx="2043">
                  <c:v>3.625020874687801E-2</c:v>
                </c:pt>
                <c:pt idx="2044">
                  <c:v>7.2040922357842214E-4</c:v>
                </c:pt>
                <c:pt idx="2045">
                  <c:v>2.4049540440467219E-2</c:v>
                </c:pt>
                <c:pt idx="2046">
                  <c:v>2.6090849942741978E-2</c:v>
                </c:pt>
                <c:pt idx="2047">
                  <c:v>4.1087448362714472E-4</c:v>
                </c:pt>
                <c:pt idx="2048">
                  <c:v>1.1571839699020744E-2</c:v>
                </c:pt>
                <c:pt idx="2049">
                  <c:v>8.3569700544746852E-3</c:v>
                </c:pt>
                <c:pt idx="2050">
                  <c:v>-5.3835930834726427E-3</c:v>
                </c:pt>
                <c:pt idx="2051">
                  <c:v>8.7336799687546315E-3</c:v>
                </c:pt>
                <c:pt idx="2052">
                  <c:v>4.6713464992932932E-3</c:v>
                </c:pt>
                <c:pt idx="2053">
                  <c:v>1.3227706097551126E-2</c:v>
                </c:pt>
                <c:pt idx="2054">
                  <c:v>3.9344313048347429E-3</c:v>
                </c:pt>
                <c:pt idx="2055">
                  <c:v>7.8227256812090779E-3</c:v>
                </c:pt>
                <c:pt idx="2056">
                  <c:v>2.9684881797911476E-2</c:v>
                </c:pt>
                <c:pt idx="2057">
                  <c:v>-2.3857736788717599E-2</c:v>
                </c:pt>
                <c:pt idx="2058">
                  <c:v>-6.7366493920344127E-3</c:v>
                </c:pt>
                <c:pt idx="2059">
                  <c:v>2.1348547407240393E-2</c:v>
                </c:pt>
                <c:pt idx="2060">
                  <c:v>1.3020852694087596E-2</c:v>
                </c:pt>
                <c:pt idx="2061">
                  <c:v>-1.5082959118849634E-3</c:v>
                </c:pt>
                <c:pt idx="2062">
                  <c:v>2.3870857493705731E-3</c:v>
                </c:pt>
                <c:pt idx="2063">
                  <c:v>2.3685154560404646E-2</c:v>
                </c:pt>
                <c:pt idx="2064">
                  <c:v>-2.8212894656149772E-2</c:v>
                </c:pt>
                <c:pt idx="2065">
                  <c:v>2.5207965850667171E-4</c:v>
                </c:pt>
                <c:pt idx="2066">
                  <c:v>-6.9554501085846302E-3</c:v>
                </c:pt>
                <c:pt idx="2067">
                  <c:v>6.3251317769687952E-3</c:v>
                </c:pt>
                <c:pt idx="2068">
                  <c:v>-2.7920595398627273E-2</c:v>
                </c:pt>
                <c:pt idx="2069">
                  <c:v>4.0358566690844241E-2</c:v>
                </c:pt>
                <c:pt idx="2070">
                  <c:v>-8.5656286856127997E-3</c:v>
                </c:pt>
                <c:pt idx="2071">
                  <c:v>1.4481347194710656E-2</c:v>
                </c:pt>
                <c:pt idx="2072">
                  <c:v>1.473477673273286E-3</c:v>
                </c:pt>
                <c:pt idx="2073">
                  <c:v>-1.0732231549886383E-2</c:v>
                </c:pt>
                <c:pt idx="2074">
                  <c:v>-5.3472738244617572E-3</c:v>
                </c:pt>
                <c:pt idx="2075">
                  <c:v>-1.3810640098860599E-2</c:v>
                </c:pt>
                <c:pt idx="2076">
                  <c:v>-9.5269059715783373E-3</c:v>
                </c:pt>
                <c:pt idx="2077">
                  <c:v>-6.6590078307330672E-3</c:v>
                </c:pt>
                <c:pt idx="2078">
                  <c:v>-3.4375730015502551E-2</c:v>
                </c:pt>
                <c:pt idx="2079">
                  <c:v>1.6747276100339784E-2</c:v>
                </c:pt>
                <c:pt idx="2080">
                  <c:v>1.5956750317468016E-2</c:v>
                </c:pt>
                <c:pt idx="2081">
                  <c:v>5.9027503609255464E-3</c:v>
                </c:pt>
                <c:pt idx="2082">
                  <c:v>9.4232201173011457E-3</c:v>
                </c:pt>
                <c:pt idx="2083">
                  <c:v>-2.5380724284710002E-3</c:v>
                </c:pt>
                <c:pt idx="2084">
                  <c:v>1.5007533070593005E-2</c:v>
                </c:pt>
                <c:pt idx="2085">
                  <c:v>-2.1892680759423196E-2</c:v>
                </c:pt>
                <c:pt idx="2086">
                  <c:v>8.7837112383084594E-3</c:v>
                </c:pt>
                <c:pt idx="2087">
                  <c:v>-2.6065544490787868E-2</c:v>
                </c:pt>
                <c:pt idx="2088">
                  <c:v>-5.1108447074327629E-2</c:v>
                </c:pt>
                <c:pt idx="2089">
                  <c:v>-5.4915019936751207E-3</c:v>
                </c:pt>
                <c:pt idx="2090">
                  <c:v>1.299341264546988E-2</c:v>
                </c:pt>
                <c:pt idx="2091">
                  <c:v>3.2092605743185891E-2</c:v>
                </c:pt>
                <c:pt idx="2092">
                  <c:v>2.3539678502652407E-2</c:v>
                </c:pt>
                <c:pt idx="2093">
                  <c:v>9.2119382239144437E-3</c:v>
                </c:pt>
                <c:pt idx="2094">
                  <c:v>-4.0837218569949405E-3</c:v>
                </c:pt>
                <c:pt idx="2095">
                  <c:v>8.0972102326195231E-3</c:v>
                </c:pt>
                <c:pt idx="2096">
                  <c:v>1.3982686185292494E-2</c:v>
                </c:pt>
                <c:pt idx="2097">
                  <c:v>-1.5904654872262031E-2</c:v>
                </c:pt>
                <c:pt idx="2098">
                  <c:v>-3.4844002515660707E-2</c:v>
                </c:pt>
                <c:pt idx="2099">
                  <c:v>2.8279519478618082E-2</c:v>
                </c:pt>
                <c:pt idx="2100">
                  <c:v>-7.5197396700499221E-4</c:v>
                </c:pt>
                <c:pt idx="2101">
                  <c:v>1.7537271186459633E-3</c:v>
                </c:pt>
                <c:pt idx="2102">
                  <c:v>9.9637948360958781E-3</c:v>
                </c:pt>
                <c:pt idx="2103">
                  <c:v>-6.1218244948311107E-4</c:v>
                </c:pt>
                <c:pt idx="2104">
                  <c:v>-7.1288404168583196E-3</c:v>
                </c:pt>
                <c:pt idx="2105">
                  <c:v>1.4864225521270103E-2</c:v>
                </c:pt>
                <c:pt idx="2106">
                  <c:v>-2.4814556374438274E-2</c:v>
                </c:pt>
                <c:pt idx="2107">
                  <c:v>1.8576385572935457E-2</c:v>
                </c:pt>
                <c:pt idx="2108">
                  <c:v>7.9438242364600169E-3</c:v>
                </c:pt>
                <c:pt idx="2109">
                  <c:v>6.9145662768419838E-3</c:v>
                </c:pt>
                <c:pt idx="2110">
                  <c:v>-6.5241260769431271E-3</c:v>
                </c:pt>
                <c:pt idx="2111">
                  <c:v>3.653646108932819E-2</c:v>
                </c:pt>
                <c:pt idx="2112">
                  <c:v>1.496287267671232E-2</c:v>
                </c:pt>
                <c:pt idx="2113">
                  <c:v>-2.0744504385175728E-3</c:v>
                </c:pt>
                <c:pt idx="2114">
                  <c:v>2.2360046330815432E-2</c:v>
                </c:pt>
                <c:pt idx="2115">
                  <c:v>-2.0746213127526142E-2</c:v>
                </c:pt>
                <c:pt idx="2116">
                  <c:v>-2.2598515565719957E-2</c:v>
                </c:pt>
                <c:pt idx="2117">
                  <c:v>-7.0939053697394311E-3</c:v>
                </c:pt>
                <c:pt idx="2118">
                  <c:v>2.1364822497696806E-2</c:v>
                </c:pt>
                <c:pt idx="2119">
                  <c:v>3.9411202050001655E-3</c:v>
                </c:pt>
                <c:pt idx="2120">
                  <c:v>1.5610969002385853E-2</c:v>
                </c:pt>
                <c:pt idx="2121">
                  <c:v>-8.6114633349185822E-3</c:v>
                </c:pt>
                <c:pt idx="2122">
                  <c:v>-9.1225654374015065E-3</c:v>
                </c:pt>
                <c:pt idx="2123">
                  <c:v>-6.5480740089341165E-4</c:v>
                </c:pt>
                <c:pt idx="2124">
                  <c:v>6.528858882463631E-3</c:v>
                </c:pt>
                <c:pt idx="2125">
                  <c:v>-8.1677557256734073E-3</c:v>
                </c:pt>
                <c:pt idx="2126">
                  <c:v>-8.2350177157838097E-3</c:v>
                </c:pt>
                <c:pt idx="2127">
                  <c:v>3.8923832518320912E-2</c:v>
                </c:pt>
                <c:pt idx="2128">
                  <c:v>1.8075313463382519E-2</c:v>
                </c:pt>
                <c:pt idx="2129">
                  <c:v>8.0904911797368851E-3</c:v>
                </c:pt>
                <c:pt idx="2130">
                  <c:v>1.5987223065460441E-2</c:v>
                </c:pt>
                <c:pt idx="2131">
                  <c:v>4.065867102158364E-4</c:v>
                </c:pt>
                <c:pt idx="2132">
                  <c:v>-5.6051102161225261E-3</c:v>
                </c:pt>
                <c:pt idx="2133">
                  <c:v>-1.835860142043803E-2</c:v>
                </c:pt>
                <c:pt idx="2134">
                  <c:v>4.3622836106453006E-3</c:v>
                </c:pt>
                <c:pt idx="2135">
                  <c:v>8.3596131596669464E-3</c:v>
                </c:pt>
                <c:pt idx="2136">
                  <c:v>-5.6686572820681715E-3</c:v>
                </c:pt>
                <c:pt idx="2137">
                  <c:v>4.0611119574518323E-2</c:v>
                </c:pt>
                <c:pt idx="2138">
                  <c:v>-5.9565175989285978E-4</c:v>
                </c:pt>
                <c:pt idx="2139">
                  <c:v>8.6024162268933165E-3</c:v>
                </c:pt>
                <c:pt idx="2140">
                  <c:v>-9.5959582857710075E-3</c:v>
                </c:pt>
                <c:pt idx="2141">
                  <c:v>-3.7575943268726111E-2</c:v>
                </c:pt>
                <c:pt idx="2142">
                  <c:v>9.3482626438588321E-3</c:v>
                </c:pt>
                <c:pt idx="2143">
                  <c:v>-2.8626721426436914E-2</c:v>
                </c:pt>
                <c:pt idx="2144">
                  <c:v>2.0310024791116529E-2</c:v>
                </c:pt>
                <c:pt idx="2145">
                  <c:v>-2.6008045905754267E-2</c:v>
                </c:pt>
                <c:pt idx="2146">
                  <c:v>-2.3230718715160532E-2</c:v>
                </c:pt>
                <c:pt idx="2147">
                  <c:v>1.8988930806797571E-2</c:v>
                </c:pt>
                <c:pt idx="2148">
                  <c:v>-1.9422253313848593E-2</c:v>
                </c:pt>
                <c:pt idx="2149">
                  <c:v>-1.3307351697758089E-2</c:v>
                </c:pt>
                <c:pt idx="2150">
                  <c:v>-1.0930277188347015E-2</c:v>
                </c:pt>
                <c:pt idx="2151">
                  <c:v>2.0002864970261207E-2</c:v>
                </c:pt>
                <c:pt idx="2152">
                  <c:v>-9.8415228447913203E-3</c:v>
                </c:pt>
                <c:pt idx="2153">
                  <c:v>-4.4052934679163795E-3</c:v>
                </c:pt>
                <c:pt idx="2154">
                  <c:v>6.6006840313520927E-3</c:v>
                </c:pt>
                <c:pt idx="2155">
                  <c:v>3.2577576191609309E-2</c:v>
                </c:pt>
                <c:pt idx="2156">
                  <c:v>-2.3376910018912578E-3</c:v>
                </c:pt>
                <c:pt idx="2157">
                  <c:v>1.1108286664434246E-2</c:v>
                </c:pt>
                <c:pt idx="2158">
                  <c:v>-8.9828873521207823E-3</c:v>
                </c:pt>
                <c:pt idx="2159">
                  <c:v>-1.0616274759166978E-4</c:v>
                </c:pt>
                <c:pt idx="2160">
                  <c:v>9.614950716618869E-3</c:v>
                </c:pt>
                <c:pt idx="2161">
                  <c:v>1.1500388120316113E-2</c:v>
                </c:pt>
                <c:pt idx="2162">
                  <c:v>-3.1189894727029201E-4</c:v>
                </c:pt>
                <c:pt idx="2163">
                  <c:v>-6.6771244424734697E-3</c:v>
                </c:pt>
                <c:pt idx="2164">
                  <c:v>-1.3383412786332094E-2</c:v>
                </c:pt>
                <c:pt idx="2165">
                  <c:v>9.6078445886672945E-3</c:v>
                </c:pt>
                <c:pt idx="2166">
                  <c:v>-2.4196529610801612E-3</c:v>
                </c:pt>
                <c:pt idx="2167">
                  <c:v>-9.950330853168092E-3</c:v>
                </c:pt>
                <c:pt idx="2168">
                  <c:v>-7.0460417483343618E-3</c:v>
                </c:pt>
                <c:pt idx="2169">
                  <c:v>-2.2426593992883503E-2</c:v>
                </c:pt>
                <c:pt idx="2170">
                  <c:v>-1.2347196879459727E-2</c:v>
                </c:pt>
                <c:pt idx="2171">
                  <c:v>2.8217095162808244E-2</c:v>
                </c:pt>
                <c:pt idx="2172">
                  <c:v>7.9484843823574187E-3</c:v>
                </c:pt>
                <c:pt idx="2173">
                  <c:v>4.732694947607978E-2</c:v>
                </c:pt>
                <c:pt idx="2174">
                  <c:v>1.3882778572700075E-2</c:v>
                </c:pt>
                <c:pt idx="2175">
                  <c:v>-2.9929203930301761E-2</c:v>
                </c:pt>
                <c:pt idx="2176">
                  <c:v>-1.5044161712429423E-2</c:v>
                </c:pt>
                <c:pt idx="2177">
                  <c:v>2.577033715646454E-2</c:v>
                </c:pt>
                <c:pt idx="2178">
                  <c:v>-2.3667286959685809E-2</c:v>
                </c:pt>
                <c:pt idx="2179">
                  <c:v>-2.0588650417144756E-2</c:v>
                </c:pt>
                <c:pt idx="2180">
                  <c:v>2.4676920695496311E-2</c:v>
                </c:pt>
                <c:pt idx="2181">
                  <c:v>-1.613533555876924E-2</c:v>
                </c:pt>
                <c:pt idx="2182">
                  <c:v>-9.1851548253564889E-3</c:v>
                </c:pt>
                <c:pt idx="2183">
                  <c:v>-2.8183139457576247E-2</c:v>
                </c:pt>
                <c:pt idx="2184">
                  <c:v>4.0751199078887341E-3</c:v>
                </c:pt>
                <c:pt idx="2185">
                  <c:v>1.6460828424310726E-2</c:v>
                </c:pt>
                <c:pt idx="2186">
                  <c:v>-1.8661533537849197E-2</c:v>
                </c:pt>
                <c:pt idx="2187">
                  <c:v>-9.511241796323025E-3</c:v>
                </c:pt>
                <c:pt idx="2188">
                  <c:v>-1.9071702132366072E-2</c:v>
                </c:pt>
                <c:pt idx="2189">
                  <c:v>-1.0198879007454116E-3</c:v>
                </c:pt>
                <c:pt idx="2190">
                  <c:v>1.89797375725623E-2</c:v>
                </c:pt>
                <c:pt idx="2191">
                  <c:v>-2.6376641853447094E-2</c:v>
                </c:pt>
                <c:pt idx="2192">
                  <c:v>-2.9911805716410833E-2</c:v>
                </c:pt>
                <c:pt idx="2193">
                  <c:v>-1.0410599170643407E-2</c:v>
                </c:pt>
                <c:pt idx="2194">
                  <c:v>-1.6305360642715146E-2</c:v>
                </c:pt>
                <c:pt idx="2195">
                  <c:v>3.829977857221821E-2</c:v>
                </c:pt>
                <c:pt idx="2196">
                  <c:v>-1.1569181822771295E-2</c:v>
                </c:pt>
                <c:pt idx="2197">
                  <c:v>-2.3056863560826386E-3</c:v>
                </c:pt>
                <c:pt idx="2198">
                  <c:v>-3.0593233326845225E-2</c:v>
                </c:pt>
                <c:pt idx="2199">
                  <c:v>1.3438052162040796E-2</c:v>
                </c:pt>
                <c:pt idx="2200">
                  <c:v>1.3586119547962581E-3</c:v>
                </c:pt>
                <c:pt idx="2201">
                  <c:v>1.3567686324289241E-3</c:v>
                </c:pt>
                <c:pt idx="2202">
                  <c:v>-1.1982048230991478E-2</c:v>
                </c:pt>
                <c:pt idx="2203">
                  <c:v>2.4902592643038093E-2</c:v>
                </c:pt>
                <c:pt idx="2204">
                  <c:v>-2.1954911805695698E-2</c:v>
                </c:pt>
                <c:pt idx="2205">
                  <c:v>2.2794391377692007E-2</c:v>
                </c:pt>
                <c:pt idx="2206">
                  <c:v>2.514218624635078E-3</c:v>
                </c:pt>
                <c:pt idx="2207">
                  <c:v>-1.4210258387826425E-2</c:v>
                </c:pt>
                <c:pt idx="2208">
                  <c:v>6.0624433502738954E-4</c:v>
                </c:pt>
                <c:pt idx="2209">
                  <c:v>-4.4949355885344237E-3</c:v>
                </c:pt>
                <c:pt idx="2210">
                  <c:v>1.0537250044496967E-2</c:v>
                </c:pt>
                <c:pt idx="2211">
                  <c:v>6.0222826270591909E-4</c:v>
                </c:pt>
                <c:pt idx="2212">
                  <c:v>-1.8717123952937755E-2</c:v>
                </c:pt>
                <c:pt idx="2213">
                  <c:v>-6.4000218454676227E-3</c:v>
                </c:pt>
                <c:pt idx="2214">
                  <c:v>3.5299923212261997E-2</c:v>
                </c:pt>
                <c:pt idx="2215">
                  <c:v>-1.4406011443514851E-2</c:v>
                </c:pt>
                <c:pt idx="2216">
                  <c:v>3.912769422386219E-2</c:v>
                </c:pt>
                <c:pt idx="2217">
                  <c:v>-1.996543124569793E-2</c:v>
                </c:pt>
                <c:pt idx="2218">
                  <c:v>-3.5650661644961459E-3</c:v>
                </c:pt>
                <c:pt idx="2219">
                  <c:v>-3.0213778596496595E-2</c:v>
                </c:pt>
                <c:pt idx="2220">
                  <c:v>-3.6877730791847361E-3</c:v>
                </c:pt>
                <c:pt idx="2221">
                  <c:v>-1.6139394395403291E-2</c:v>
                </c:pt>
                <c:pt idx="2222">
                  <c:v>-3.8873959544710878E-3</c:v>
                </c:pt>
                <c:pt idx="2223">
                  <c:v>-1.8386367190833502E-2</c:v>
                </c:pt>
                <c:pt idx="2224">
                  <c:v>1.5744357727994717E-2</c:v>
                </c:pt>
                <c:pt idx="2225">
                  <c:v>-2.0747896295575708E-2</c:v>
                </c:pt>
                <c:pt idx="2226">
                  <c:v>-1.5685071061787393E-2</c:v>
                </c:pt>
                <c:pt idx="2227">
                  <c:v>5.7321678580437583E-3</c:v>
                </c:pt>
                <c:pt idx="2228">
                  <c:v>5.4411327400813621E-3</c:v>
                </c:pt>
                <c:pt idx="2229">
                  <c:v>1.2071547642003895E-2</c:v>
                </c:pt>
                <c:pt idx="2230">
                  <c:v>1.469869342260093E-2</c:v>
                </c:pt>
                <c:pt idx="2231">
                  <c:v>-1.2148972510422629E-2</c:v>
                </c:pt>
                <c:pt idx="2232">
                  <c:v>-9.4666179655175584E-3</c:v>
                </c:pt>
                <c:pt idx="2233">
                  <c:v>-2.5740039951728773E-3</c:v>
                </c:pt>
                <c:pt idx="2234">
                  <c:v>3.8585256875294997E-3</c:v>
                </c:pt>
                <c:pt idx="2235">
                  <c:v>-2.5706955031008661E-3</c:v>
                </c:pt>
                <c:pt idx="2236">
                  <c:v>4.6225043788672296E-3</c:v>
                </c:pt>
                <c:pt idx="2237">
                  <c:v>-6.812803521601362E-3</c:v>
                </c:pt>
                <c:pt idx="2238">
                  <c:v>5.530916408492445E-3</c:v>
                </c:pt>
                <c:pt idx="2239">
                  <c:v>-1.7729354717857918E-2</c:v>
                </c:pt>
                <c:pt idx="2240">
                  <c:v>-2.2980409055864751E-2</c:v>
                </c:pt>
                <c:pt idx="2241">
                  <c:v>-1.6161967956998102E-2</c:v>
                </c:pt>
                <c:pt idx="2242">
                  <c:v>8.7868088150741593E-3</c:v>
                </c:pt>
                <c:pt idx="2243">
                  <c:v>2.9565940096742539E-3</c:v>
                </c:pt>
                <c:pt idx="2244">
                  <c:v>-1.4598799421152749E-2</c:v>
                </c:pt>
                <c:pt idx="2245">
                  <c:v>1.6326534238853118E-3</c:v>
                </c:pt>
                <c:pt idx="2246">
                  <c:v>-1.3687593929239173E-2</c:v>
                </c:pt>
                <c:pt idx="2247">
                  <c:v>2.7994761986130694E-2</c:v>
                </c:pt>
                <c:pt idx="2248">
                  <c:v>2.0952894899588768E-2</c:v>
                </c:pt>
                <c:pt idx="2249">
                  <c:v>-2.6281224062694691E-3</c:v>
                </c:pt>
                <c:pt idx="2250">
                  <c:v>4.927758523266876E-3</c:v>
                </c:pt>
                <c:pt idx="2251">
                  <c:v>5.6965113969624217E-3</c:v>
                </c:pt>
                <c:pt idx="2252">
                  <c:v>-2.4742151466014307E-2</c:v>
                </c:pt>
                <c:pt idx="2253">
                  <c:v>-8.8405880101228955E-3</c:v>
                </c:pt>
                <c:pt idx="2254">
                  <c:v>-7.6796866742280742E-3</c:v>
                </c:pt>
                <c:pt idx="2255">
                  <c:v>-5.9371938299475494E-3</c:v>
                </c:pt>
                <c:pt idx="2256">
                  <c:v>-1.4085722045160193E-2</c:v>
                </c:pt>
                <c:pt idx="2257">
                  <c:v>1.5469613768930404E-2</c:v>
                </c:pt>
                <c:pt idx="2258">
                  <c:v>-2.3187625474915667E-3</c:v>
                </c:pt>
                <c:pt idx="2259">
                  <c:v>-1.3334447353484156E-2</c:v>
                </c:pt>
                <c:pt idx="2260">
                  <c:v>-4.6889121480183413E-2</c:v>
                </c:pt>
                <c:pt idx="2261">
                  <c:v>1.1105616412509451E-2</c:v>
                </c:pt>
                <c:pt idx="2262">
                  <c:v>2.8003526953754354E-2</c:v>
                </c:pt>
                <c:pt idx="2263">
                  <c:v>-4.682556805611604E-2</c:v>
                </c:pt>
                <c:pt idx="2264">
                  <c:v>2.8528083614538031E-2</c:v>
                </c:pt>
                <c:pt idx="2265">
                  <c:v>1.4524686002884403E-2</c:v>
                </c:pt>
                <c:pt idx="2266">
                  <c:v>7.9481698491743764E-3</c:v>
                </c:pt>
                <c:pt idx="2267">
                  <c:v>1.1049836186584935E-2</c:v>
                </c:pt>
                <c:pt idx="2268">
                  <c:v>7.5265493863504113E-3</c:v>
                </c:pt>
                <c:pt idx="2269">
                  <c:v>4.3746140393322169E-2</c:v>
                </c:pt>
                <c:pt idx="2270">
                  <c:v>2.2707723218317891E-2</c:v>
                </c:pt>
                <c:pt idx="2271">
                  <c:v>-1.2709587604949356E-2</c:v>
                </c:pt>
                <c:pt idx="2272">
                  <c:v>2.580646593491713E-3</c:v>
                </c:pt>
                <c:pt idx="2273">
                  <c:v>2.1670701451629158E-2</c:v>
                </c:pt>
                <c:pt idx="2274">
                  <c:v>1.3776047544118333E-2</c:v>
                </c:pt>
                <c:pt idx="2275">
                  <c:v>1.444737112756843E-2</c:v>
                </c:pt>
                <c:pt idx="2276">
                  <c:v>-1.2955946540898275E-2</c:v>
                </c:pt>
                <c:pt idx="2277">
                  <c:v>-5.7292472071632343E-3</c:v>
                </c:pt>
                <c:pt idx="2278">
                  <c:v>1.1235254911342901E-3</c:v>
                </c:pt>
                <c:pt idx="2279">
                  <c:v>2.6471228627462151E-2</c:v>
                </c:pt>
                <c:pt idx="2280">
                  <c:v>2.5077803486851086E-2</c:v>
                </c:pt>
                <c:pt idx="2281">
                  <c:v>-1.1321100477358214E-2</c:v>
                </c:pt>
                <c:pt idx="2282">
                  <c:v>1.5556755366244856E-3</c:v>
                </c:pt>
                <c:pt idx="2283">
                  <c:v>2.7944988860073353E-2</c:v>
                </c:pt>
                <c:pt idx="2284">
                  <c:v>-1.4051753455650302E-2</c:v>
                </c:pt>
                <c:pt idx="2285">
                  <c:v>-3.3576295533604326E-2</c:v>
                </c:pt>
                <c:pt idx="2286">
                  <c:v>4.2913404752405009E-3</c:v>
                </c:pt>
                <c:pt idx="2287">
                  <c:v>1.545136101075447E-3</c:v>
                </c:pt>
                <c:pt idx="2288">
                  <c:v>-1.1883542693786767E-3</c:v>
                </c:pt>
                <c:pt idx="2289">
                  <c:v>-2.4677749442802412E-2</c:v>
                </c:pt>
                <c:pt idx="2290">
                  <c:v>1.5959714886422251E-2</c:v>
                </c:pt>
                <c:pt idx="2291">
                  <c:v>9.3123882142929475E-3</c:v>
                </c:pt>
                <c:pt idx="2292">
                  <c:v>1.240051319845501E-2</c:v>
                </c:pt>
                <c:pt idx="2293">
                  <c:v>-5.5317036248974088E-3</c:v>
                </c:pt>
                <c:pt idx="2294">
                  <c:v>-2.3632292695363977E-3</c:v>
                </c:pt>
                <c:pt idx="2295">
                  <c:v>9.3023926623136306E-3</c:v>
                </c:pt>
                <c:pt idx="2296">
                  <c:v>9.9131956485256963E-3</c:v>
                </c:pt>
                <c:pt idx="2297">
                  <c:v>-4.7693919291836012E-3</c:v>
                </c:pt>
                <c:pt idx="2298">
                  <c:v>-8.6661743918477752E-3</c:v>
                </c:pt>
                <c:pt idx="2299">
                  <c:v>-2.6458461539430118E-2</c:v>
                </c:pt>
                <c:pt idx="2300">
                  <c:v>1.2959144642505116E-2</c:v>
                </c:pt>
                <c:pt idx="2301">
                  <c:v>1.7866719064077031E-3</c:v>
                </c:pt>
                <c:pt idx="2302">
                  <c:v>9.5468931835064365E-3</c:v>
                </c:pt>
                <c:pt idx="2303">
                  <c:v>-2.9368596733097135E-3</c:v>
                </c:pt>
                <c:pt idx="2304">
                  <c:v>8.9014408321753981E-3</c:v>
                </c:pt>
                <c:pt idx="2305">
                  <c:v>8.8229037623662066E-3</c:v>
                </c:pt>
                <c:pt idx="2306">
                  <c:v>-5.795773729267796E-3</c:v>
                </c:pt>
                <c:pt idx="2307">
                  <c:v>-1.046816030458747E-3</c:v>
                </c:pt>
                <c:pt idx="2308">
                  <c:v>2.2666793365999794E-2</c:v>
                </c:pt>
                <c:pt idx="2309">
                  <c:v>-4.6753035729581284E-3</c:v>
                </c:pt>
                <c:pt idx="2310">
                  <c:v>2.2833666730910814E-3</c:v>
                </c:pt>
                <c:pt idx="2311">
                  <c:v>2.0095505768240433E-2</c:v>
                </c:pt>
                <c:pt idx="2312">
                  <c:v>1.6956132957345424E-2</c:v>
                </c:pt>
                <c:pt idx="2313">
                  <c:v>-1.6732619322083187E-2</c:v>
                </c:pt>
                <c:pt idx="2314">
                  <c:v>1.0670324646537308E-2</c:v>
                </c:pt>
                <c:pt idx="2315">
                  <c:v>-1.1676529661835629E-2</c:v>
                </c:pt>
                <c:pt idx="2316">
                  <c:v>1.9605213417342969E-2</c:v>
                </c:pt>
                <c:pt idx="2317">
                  <c:v>-7.3760448909310381E-3</c:v>
                </c:pt>
                <c:pt idx="2318">
                  <c:v>-7.4308554647651917E-3</c:v>
                </c:pt>
                <c:pt idx="2319">
                  <c:v>8.5352178078184036E-3</c:v>
                </c:pt>
                <c:pt idx="2320">
                  <c:v>6.9295773084492602E-3</c:v>
                </c:pt>
                <c:pt idx="2321">
                  <c:v>-1.0961907382845483E-4</c:v>
                </c:pt>
                <c:pt idx="2322">
                  <c:v>-4.384042157021406E-4</c:v>
                </c:pt>
                <c:pt idx="2323">
                  <c:v>9.8613934469438374E-4</c:v>
                </c:pt>
                <c:pt idx="2324">
                  <c:v>-2.405214310983907E-2</c:v>
                </c:pt>
                <c:pt idx="2325">
                  <c:v>1.8340979865256055E-2</c:v>
                </c:pt>
                <c:pt idx="2326">
                  <c:v>-1.7556006457973665E-2</c:v>
                </c:pt>
                <c:pt idx="2327">
                  <c:v>-1.1046099691678813E-2</c:v>
                </c:pt>
                <c:pt idx="2328">
                  <c:v>-7.2802050590157676E-3</c:v>
                </c:pt>
                <c:pt idx="2329">
                  <c:v>-1.0280428114288706E-3</c:v>
                </c:pt>
                <c:pt idx="2330">
                  <c:v>-2.2859755500169261E-4</c:v>
                </c:pt>
                <c:pt idx="2331">
                  <c:v>-8.8409784194979114E-3</c:v>
                </c:pt>
                <c:pt idx="2332">
                  <c:v>2.7640234112229728E-3</c:v>
                </c:pt>
                <c:pt idx="2333">
                  <c:v>1.6086137751624444E-2</c:v>
                </c:pt>
                <c:pt idx="2334">
                  <c:v>9.7979273601434668E-3</c:v>
                </c:pt>
                <c:pt idx="2335">
                  <c:v>-5.9574165965262434E-3</c:v>
                </c:pt>
                <c:pt idx="2336">
                  <c:v>3.3816153171262517E-4</c:v>
                </c:pt>
                <c:pt idx="2337">
                  <c:v>-1.2404850759028564E-3</c:v>
                </c:pt>
                <c:pt idx="2338">
                  <c:v>1.0886140838143531E-2</c:v>
                </c:pt>
                <c:pt idx="2339">
                  <c:v>2.3412686986669946E-3</c:v>
                </c:pt>
                <c:pt idx="2340">
                  <c:v>1.8644701383289899E-2</c:v>
                </c:pt>
                <c:pt idx="2341">
                  <c:v>-1.5531512300063603E-2</c:v>
                </c:pt>
                <c:pt idx="2342">
                  <c:v>2.6607554500264943E-3</c:v>
                </c:pt>
                <c:pt idx="2343">
                  <c:v>3.8676218165581561E-3</c:v>
                </c:pt>
                <c:pt idx="2344">
                  <c:v>-7.4168713276997512E-3</c:v>
                </c:pt>
                <c:pt idx="2345">
                  <c:v>-3.3389012655145986E-3</c:v>
                </c:pt>
                <c:pt idx="2346">
                  <c:v>-6.7114345879868038E-3</c:v>
                </c:pt>
                <c:pt idx="2347">
                  <c:v>1.5590516229116742E-2</c:v>
                </c:pt>
                <c:pt idx="2348">
                  <c:v>6.6079535600320942E-3</c:v>
                </c:pt>
                <c:pt idx="2349">
                  <c:v>7.3276425650091077E-3</c:v>
                </c:pt>
                <c:pt idx="2350">
                  <c:v>-1.0075651988741587E-2</c:v>
                </c:pt>
                <c:pt idx="2351">
                  <c:v>-3.7494530031008002E-3</c:v>
                </c:pt>
                <c:pt idx="2352">
                  <c:v>4.4184249034291153E-4</c:v>
                </c:pt>
                <c:pt idx="2353">
                  <c:v>-5.0930136660737911E-3</c:v>
                </c:pt>
                <c:pt idx="2354">
                  <c:v>-2.8901754222333859E-3</c:v>
                </c:pt>
                <c:pt idx="2355">
                  <c:v>1.3709446338612045E-2</c:v>
                </c:pt>
                <c:pt idx="2356">
                  <c:v>-1.2708055434346286E-2</c:v>
                </c:pt>
                <c:pt idx="2357">
                  <c:v>3.4415798610283521E-3</c:v>
                </c:pt>
                <c:pt idx="2358">
                  <c:v>9.5958382595032615E-3</c:v>
                </c:pt>
                <c:pt idx="2359">
                  <c:v>5.4869685875944788E-4</c:v>
                </c:pt>
                <c:pt idx="2360">
                  <c:v>-3.0069080518877772E-2</c:v>
                </c:pt>
                <c:pt idx="2361">
                  <c:v>-1.1306461654873134E-4</c:v>
                </c:pt>
                <c:pt idx="2362">
                  <c:v>1.4146413075504878E-2</c:v>
                </c:pt>
                <c:pt idx="2363">
                  <c:v>5.7803629154995493E-3</c:v>
                </c:pt>
                <c:pt idx="2364">
                  <c:v>-1.3277740394670196E-2</c:v>
                </c:pt>
                <c:pt idx="2365">
                  <c:v>4.818206419122362E-3</c:v>
                </c:pt>
                <c:pt idx="2366">
                  <c:v>2.0100509280241E-3</c:v>
                </c:pt>
                <c:pt idx="2367">
                  <c:v>9.6586929063532875E-3</c:v>
                </c:pt>
                <c:pt idx="2368">
                  <c:v>-1.104911331990191E-4</c:v>
                </c:pt>
                <c:pt idx="2369">
                  <c:v>1.9869749334478423E-3</c:v>
                </c:pt>
                <c:pt idx="2370">
                  <c:v>4.0719805342886899E-3</c:v>
                </c:pt>
                <c:pt idx="2371">
                  <c:v>-1.3823830865462992E-2</c:v>
                </c:pt>
                <c:pt idx="2372">
                  <c:v>4.1118022036614674E-3</c:v>
                </c:pt>
                <c:pt idx="2373">
                  <c:v>-7.011324698995903E-3</c:v>
                </c:pt>
                <c:pt idx="2374">
                  <c:v>3.1441525834819094E-2</c:v>
                </c:pt>
                <c:pt idx="2375">
                  <c:v>-1.2523986185037627E-2</c:v>
                </c:pt>
                <c:pt idx="2376">
                  <c:v>-4.1392933730740017E-2</c:v>
                </c:pt>
                <c:pt idx="2377">
                  <c:v>-8.6034370655564008E-3</c:v>
                </c:pt>
                <c:pt idx="2378">
                  <c:v>1.3730192811902037E-2</c:v>
                </c:pt>
                <c:pt idx="2379">
                  <c:v>1.4552685050918574E-2</c:v>
                </c:pt>
                <c:pt idx="2380">
                  <c:v>-6.9678861372093536E-3</c:v>
                </c:pt>
                <c:pt idx="2381">
                  <c:v>1.4443513699199287E-2</c:v>
                </c:pt>
                <c:pt idx="2382">
                  <c:v>-5.1265018103052425E-3</c:v>
                </c:pt>
                <c:pt idx="2383">
                  <c:v>3.6803699603055132E-3</c:v>
                </c:pt>
                <c:pt idx="2384">
                  <c:v>1.4461318499997134E-3</c:v>
                </c:pt>
                <c:pt idx="2385">
                  <c:v>1.9988901713871216E-3</c:v>
                </c:pt>
                <c:pt idx="2386">
                  <c:v>-1.0931508744834027E-2</c:v>
                </c:pt>
                <c:pt idx="2387">
                  <c:v>1.3449901153326123E-3</c:v>
                </c:pt>
                <c:pt idx="2388">
                  <c:v>-1.6943814372912907E-2</c:v>
                </c:pt>
                <c:pt idx="2389">
                  <c:v>-7.5472056353828544E-3</c:v>
                </c:pt>
                <c:pt idx="2390">
                  <c:v>6.5213891665592549E-3</c:v>
                </c:pt>
                <c:pt idx="2391">
                  <c:v>-1.3693942571310781E-3</c:v>
                </c:pt>
                <c:pt idx="2392">
                  <c:v>-7.4503181459042427E-3</c:v>
                </c:pt>
                <c:pt idx="2393">
                  <c:v>2.3535848480541802E-2</c:v>
                </c:pt>
                <c:pt idx="2394">
                  <c:v>-3.3717336649860264E-4</c:v>
                </c:pt>
                <c:pt idx="2395">
                  <c:v>-2.4760845515088823E-3</c:v>
                </c:pt>
                <c:pt idx="2396">
                  <c:v>1.1205854597073845E-2</c:v>
                </c:pt>
                <c:pt idx="2397">
                  <c:v>1.1742685059410283E-2</c:v>
                </c:pt>
                <c:pt idx="2398">
                  <c:v>1.3129291441792802E-2</c:v>
                </c:pt>
                <c:pt idx="2399">
                  <c:v>2.0761246957383718E-2</c:v>
                </c:pt>
                <c:pt idx="2400">
                  <c:v>1.0273881609458161E-2</c:v>
                </c:pt>
                <c:pt idx="2401">
                  <c:v>7.2445064597889226E-3</c:v>
                </c:pt>
                <c:pt idx="2402">
                  <c:v>1.3198424899411879E-2</c:v>
                </c:pt>
                <c:pt idx="2403">
                  <c:v>-5.0716871118869945E-3</c:v>
                </c:pt>
                <c:pt idx="2404">
                  <c:v>-1.9595115363499005E-2</c:v>
                </c:pt>
                <c:pt idx="2405">
                  <c:v>-4.02927064053524E-3</c:v>
                </c:pt>
                <c:pt idx="2406">
                  <c:v>-5.3265279872371655E-3</c:v>
                </c:pt>
                <c:pt idx="2407">
                  <c:v>1.7785774788231849E-2</c:v>
                </c:pt>
                <c:pt idx="2408">
                  <c:v>1.5410550705016082E-2</c:v>
                </c:pt>
                <c:pt idx="2409">
                  <c:v>-3.4051209067432336E-2</c:v>
                </c:pt>
                <c:pt idx="2410">
                  <c:v>-5.7896591444842396E-3</c:v>
                </c:pt>
                <c:pt idx="2411">
                  <c:v>2.1277398447284879E-2</c:v>
                </c:pt>
                <c:pt idx="2412">
                  <c:v>2.8380741181472584E-3</c:v>
                </c:pt>
                <c:pt idx="2413">
                  <c:v>-1.672350575559118E-2</c:v>
                </c:pt>
                <c:pt idx="2414">
                  <c:v>-7.6070437006582493E-3</c:v>
                </c:pt>
                <c:pt idx="2415">
                  <c:v>-1.1574578892420449E-2</c:v>
                </c:pt>
                <c:pt idx="2416">
                  <c:v>2.4398007445390422E-2</c:v>
                </c:pt>
                <c:pt idx="2417">
                  <c:v>-2.5595547188963653E-2</c:v>
                </c:pt>
                <c:pt idx="2418">
                  <c:v>6.2982073760145998E-3</c:v>
                </c:pt>
                <c:pt idx="2419">
                  <c:v>-1.1869252425469906E-2</c:v>
                </c:pt>
                <c:pt idx="2420">
                  <c:v>2.0921038367605487E-2</c:v>
                </c:pt>
                <c:pt idx="2421">
                  <c:v>-1.5567881977907571E-2</c:v>
                </c:pt>
                <c:pt idx="2422">
                  <c:v>-1.1837051845596434E-2</c:v>
                </c:pt>
                <c:pt idx="2423">
                  <c:v>7.1409257029247551E-3</c:v>
                </c:pt>
                <c:pt idx="2424">
                  <c:v>3.0297180128005599E-2</c:v>
                </c:pt>
                <c:pt idx="2425">
                  <c:v>-1.2395969798765337E-2</c:v>
                </c:pt>
                <c:pt idx="2426">
                  <c:v>2.0434938414306974E-2</c:v>
                </c:pt>
                <c:pt idx="2427">
                  <c:v>-4.1171871302699645E-3</c:v>
                </c:pt>
                <c:pt idx="2428">
                  <c:v>-5.6224621672890072E-3</c:v>
                </c:pt>
                <c:pt idx="2429">
                  <c:v>2.5499376332727051E-3</c:v>
                </c:pt>
                <c:pt idx="2430">
                  <c:v>-6.8143364197301654E-3</c:v>
                </c:pt>
                <c:pt idx="2431">
                  <c:v>1.4741239418544664E-2</c:v>
                </c:pt>
                <c:pt idx="2432">
                  <c:v>-1.079604050711741E-2</c:v>
                </c:pt>
                <c:pt idx="2433">
                  <c:v>-2.2927649823717401E-2</c:v>
                </c:pt>
                <c:pt idx="2434">
                  <c:v>-4.5836596676579284E-3</c:v>
                </c:pt>
                <c:pt idx="2435">
                  <c:v>-1.8659111593632115E-2</c:v>
                </c:pt>
                <c:pt idx="2436">
                  <c:v>6.5537585314402414E-3</c:v>
                </c:pt>
                <c:pt idx="2437">
                  <c:v>-6.8881507766562463E-3</c:v>
                </c:pt>
                <c:pt idx="2438">
                  <c:v>-6.7114345879868038E-3</c:v>
                </c:pt>
                <c:pt idx="2439">
                  <c:v>-5.063301956546762E-3</c:v>
                </c:pt>
                <c:pt idx="2440">
                  <c:v>-5.6417490918158502E-4</c:v>
                </c:pt>
                <c:pt idx="2441">
                  <c:v>-1.6944370052410114E-3</c:v>
                </c:pt>
                <c:pt idx="2442">
                  <c:v>1.1801204675015409E-2</c:v>
                </c:pt>
                <c:pt idx="2443">
                  <c:v>-4.7037828916428404E-3</c:v>
                </c:pt>
                <c:pt idx="2444">
                  <c:v>1.8132762237685941E-2</c:v>
                </c:pt>
                <c:pt idx="2445">
                  <c:v>-1.2739025777429714E-2</c:v>
                </c:pt>
                <c:pt idx="2446">
                  <c:v>7.4129323891255336E-3</c:v>
                </c:pt>
                <c:pt idx="2447">
                  <c:v>-2.6167601256324655E-3</c:v>
                </c:pt>
                <c:pt idx="2448">
                  <c:v>4.7732787526578117E-3</c:v>
                </c:pt>
                <c:pt idx="2449">
                  <c:v>-1.6807118316381289E-2</c:v>
                </c:pt>
                <c:pt idx="2450">
                  <c:v>-2.1931098996256456E-3</c:v>
                </c:pt>
                <c:pt idx="2451">
                  <c:v>4.6210721709570341E-4</c:v>
                </c:pt>
                <c:pt idx="2452">
                  <c:v>4.1493835468116181E-3</c:v>
                </c:pt>
                <c:pt idx="2453">
                  <c:v>3.4447157727822172E-3</c:v>
                </c:pt>
                <c:pt idx="2454">
                  <c:v>-2.7548226788445085E-3</c:v>
                </c:pt>
                <c:pt idx="2455">
                  <c:v>4.7015739378129719E-3</c:v>
                </c:pt>
                <c:pt idx="2456">
                  <c:v>1.5544946695219107E-2</c:v>
                </c:pt>
                <c:pt idx="2457">
                  <c:v>-6.1622086092278684E-2</c:v>
                </c:pt>
                <c:pt idx="2458">
                  <c:v>7.2681797773564316E-2</c:v>
                </c:pt>
                <c:pt idx="2459">
                  <c:v>1.5541743803324443E-3</c:v>
                </c:pt>
                <c:pt idx="2460">
                  <c:v>2.5480543338072567E-3</c:v>
                </c:pt>
                <c:pt idx="2461">
                  <c:v>-2.5550471040999743E-2</c:v>
                </c:pt>
                <c:pt idx="2462">
                  <c:v>1.5766092338675809E-2</c:v>
                </c:pt>
                <c:pt idx="2463">
                  <c:v>3.0480436309654749E-2</c:v>
                </c:pt>
                <c:pt idx="2464">
                  <c:v>2.546681606486733E-2</c:v>
                </c:pt>
                <c:pt idx="2465">
                  <c:v>2.1108187256913703E-3</c:v>
                </c:pt>
                <c:pt idx="2466">
                  <c:v>5.4673672097978682E-3</c:v>
                </c:pt>
                <c:pt idx="2467">
                  <c:v>8.6652940808398162E-3</c:v>
                </c:pt>
                <c:pt idx="2468">
                  <c:v>3.3208830851701784E-3</c:v>
                </c:pt>
                <c:pt idx="2469">
                  <c:v>1.3583250622085827E-2</c:v>
                </c:pt>
                <c:pt idx="2470">
                  <c:v>1.8230199015062863E-2</c:v>
                </c:pt>
                <c:pt idx="2471">
                  <c:v>-2.5121854140655367E-3</c:v>
                </c:pt>
                <c:pt idx="2472">
                  <c:v>-5.9539002260920269E-3</c:v>
                </c:pt>
                <c:pt idx="2473">
                  <c:v>2.3902332987846366E-2</c:v>
                </c:pt>
                <c:pt idx="2474">
                  <c:v>-1.1829751753577169E-2</c:v>
                </c:pt>
                <c:pt idx="2475">
                  <c:v>-1.8062142818408518E-2</c:v>
                </c:pt>
                <c:pt idx="2476">
                  <c:v>-6.7429761005627104E-3</c:v>
                </c:pt>
                <c:pt idx="2477">
                  <c:v>1.2898162866604957E-2</c:v>
                </c:pt>
                <c:pt idx="2478">
                  <c:v>-1.7611286345277397E-2</c:v>
                </c:pt>
                <c:pt idx="2479">
                  <c:v>1.2094483245483062E-2</c:v>
                </c:pt>
                <c:pt idx="2480">
                  <c:v>-1.2297302432873471E-2</c:v>
                </c:pt>
                <c:pt idx="2481">
                  <c:v>-7.8700840074693648E-3</c:v>
                </c:pt>
                <c:pt idx="2482">
                  <c:v>7.1663188349044326E-3</c:v>
                </c:pt>
                <c:pt idx="2483">
                  <c:v>-3.0402837832354862E-4</c:v>
                </c:pt>
                <c:pt idx="2484">
                  <c:v>-8.4483173362547813E-3</c:v>
                </c:pt>
                <c:pt idx="2485">
                  <c:v>1.7227827788634641E-2</c:v>
                </c:pt>
                <c:pt idx="2486">
                  <c:v>1.6639650595392984E-2</c:v>
                </c:pt>
                <c:pt idx="2487">
                  <c:v>-5.9464991877263033E-3</c:v>
                </c:pt>
                <c:pt idx="2488">
                  <c:v>2.5811589829404747E-3</c:v>
                </c:pt>
                <c:pt idx="2489">
                  <c:v>-6.4654325783417609E-3</c:v>
                </c:pt>
                <c:pt idx="2490">
                  <c:v>6.9828921985517632E-4</c:v>
                </c:pt>
                <c:pt idx="2491">
                  <c:v>-8.0096543548886824E-3</c:v>
                </c:pt>
                <c:pt idx="2492">
                  <c:v>1.8425898525022338E-2</c:v>
                </c:pt>
                <c:pt idx="2493">
                  <c:v>9.9180859167196517E-3</c:v>
                </c:pt>
                <c:pt idx="2494">
                  <c:v>7.3987876459685265E-3</c:v>
                </c:pt>
                <c:pt idx="2495">
                  <c:v>2.2283592033492659E-3</c:v>
                </c:pt>
                <c:pt idx="2496">
                  <c:v>-1.7868951744421512E-2</c:v>
                </c:pt>
                <c:pt idx="2497">
                  <c:v>9.8040000966208348E-3</c:v>
                </c:pt>
                <c:pt idx="2498">
                  <c:v>1.6257373738582628E-2</c:v>
                </c:pt>
                <c:pt idx="2499">
                  <c:v>-1.2486194774019683E-3</c:v>
                </c:pt>
                <c:pt idx="2500">
                  <c:v>-1.4131090740021926E-2</c:v>
                </c:pt>
                <c:pt idx="2501">
                  <c:v>1.3073347480674374E-2</c:v>
                </c:pt>
                <c:pt idx="2502">
                  <c:v>-7.4685394939470059E-2</c:v>
                </c:pt>
                <c:pt idx="2503">
                  <c:v>-6.031005074642287E-3</c:v>
                </c:pt>
                <c:pt idx="2504">
                  <c:v>1.2507819016526766E-3</c:v>
                </c:pt>
                <c:pt idx="2505">
                  <c:v>5.2069774672938729E-4</c:v>
                </c:pt>
                <c:pt idx="2506">
                  <c:v>1.2485695098247058E-3</c:v>
                </c:pt>
                <c:pt idx="2507">
                  <c:v>-1.8576385572935419E-2</c:v>
                </c:pt>
                <c:pt idx="2508">
                  <c:v>-1.6963532481784019E-3</c:v>
                </c:pt>
                <c:pt idx="2509">
                  <c:v>-1.6233945882918082E-2</c:v>
                </c:pt>
                <c:pt idx="2510">
                  <c:v>2.1408043876354959E-2</c:v>
                </c:pt>
                <c:pt idx="2511">
                  <c:v>3.9663449114708225E-3</c:v>
                </c:pt>
                <c:pt idx="2512">
                  <c:v>1.2171835090266392E-2</c:v>
                </c:pt>
                <c:pt idx="2513">
                  <c:v>-4.2458338393907565E-4</c:v>
                </c:pt>
                <c:pt idx="2514">
                  <c:v>2.2050452417466816E-2</c:v>
                </c:pt>
                <c:pt idx="2515">
                  <c:v>4.2489312070561188E-3</c:v>
                </c:pt>
                <c:pt idx="2516">
                  <c:v>5.2219439811516249E-3</c:v>
                </c:pt>
                <c:pt idx="2517">
                  <c:v>1.6652793190612488E-3</c:v>
                </c:pt>
                <c:pt idx="2518">
                  <c:v>-8.8787338373630242E-3</c:v>
                </c:pt>
                <c:pt idx="2519">
                  <c:v>8.5667051281902839E-3</c:v>
                </c:pt>
                <c:pt idx="2520">
                  <c:v>1.9980067326504213E-2</c:v>
                </c:pt>
                <c:pt idx="2521">
                  <c:v>3.3592946539786669E-3</c:v>
                </c:pt>
                <c:pt idx="2522">
                  <c:v>-1.1755821559652095E-2</c:v>
                </c:pt>
                <c:pt idx="2523">
                  <c:v>1.0739044654565101E-2</c:v>
                </c:pt>
                <c:pt idx="2524">
                  <c:v>6.9948077785950153E-3</c:v>
                </c:pt>
                <c:pt idx="2525">
                  <c:v>1.3124023891711736E-3</c:v>
                </c:pt>
                <c:pt idx="2526">
                  <c:v>6.3358184490857035E-3</c:v>
                </c:pt>
                <c:pt idx="2527">
                  <c:v>1.7096132521018628E-2</c:v>
                </c:pt>
                <c:pt idx="2528">
                  <c:v>-5.6332609314282611E-3</c:v>
                </c:pt>
                <c:pt idx="2529">
                  <c:v>1.1136960327650552E-2</c:v>
                </c:pt>
                <c:pt idx="2530">
                  <c:v>-6.785687639450093E-3</c:v>
                </c:pt>
                <c:pt idx="2531">
                  <c:v>-1.7218638890689378E-2</c:v>
                </c:pt>
                <c:pt idx="2532">
                  <c:v>2.8112313527834519E-2</c:v>
                </c:pt>
                <c:pt idx="2533">
                  <c:v>-4.8816207950132343E-4</c:v>
                </c:pt>
                <c:pt idx="2534">
                  <c:v>-2.5422913859095807E-3</c:v>
                </c:pt>
                <c:pt idx="2535">
                  <c:v>3.4208116239739079E-3</c:v>
                </c:pt>
                <c:pt idx="2536">
                  <c:v>-5.9695827322154482E-3</c:v>
                </c:pt>
                <c:pt idx="2537">
                  <c:v>-3.2622973767018421E-2</c:v>
                </c:pt>
                <c:pt idx="2538">
                  <c:v>3.3702092918188903E-2</c:v>
                </c:pt>
                <c:pt idx="2539">
                  <c:v>4.5001054224819296E-3</c:v>
                </c:pt>
                <c:pt idx="2540">
                  <c:v>-1.660724261922908E-3</c:v>
                </c:pt>
                <c:pt idx="2541">
                  <c:v>-4.7040463065634733E-3</c:v>
                </c:pt>
                <c:pt idx="2542">
                  <c:v>2.1587683783581232E-3</c:v>
                </c:pt>
                <c:pt idx="2543">
                  <c:v>2.4018198910085081E-2</c:v>
                </c:pt>
                <c:pt idx="2544">
                  <c:v>8.9176191003346415E-3</c:v>
                </c:pt>
                <c:pt idx="2545">
                  <c:v>-8.8223310922584813E-3</c:v>
                </c:pt>
                <c:pt idx="2546">
                  <c:v>2.400680130107543E-2</c:v>
                </c:pt>
                <c:pt idx="2547">
                  <c:v>1.6697034738026494E-2</c:v>
                </c:pt>
                <c:pt idx="2548">
                  <c:v>-8.3597933001981293E-3</c:v>
                </c:pt>
                <c:pt idx="2549">
                  <c:v>1.1921278275638731E-2</c:v>
                </c:pt>
                <c:pt idx="2550">
                  <c:v>-9.6176605787459332E-3</c:v>
                </c:pt>
                <c:pt idx="2551">
                  <c:v>-3.6822241049403826E-4</c:v>
                </c:pt>
                <c:pt idx="2552">
                  <c:v>7.0645736266819279E-3</c:v>
                </c:pt>
                <c:pt idx="2553">
                  <c:v>-1.7640416587053637E-2</c:v>
                </c:pt>
                <c:pt idx="2554">
                  <c:v>-8.0880719289624734E-3</c:v>
                </c:pt>
                <c:pt idx="2555">
                  <c:v>-1.890359731168784E-3</c:v>
                </c:pt>
                <c:pt idx="2556">
                  <c:v>7.5400922732878602E-3</c:v>
                </c:pt>
                <c:pt idx="2557">
                  <c:v>1.1668743834377424E-2</c:v>
                </c:pt>
                <c:pt idx="2558">
                  <c:v>5.0914250230876673E-3</c:v>
                </c:pt>
                <c:pt idx="2559">
                  <c:v>1.156719038793246E-2</c:v>
                </c:pt>
                <c:pt idx="2560">
                  <c:v>-7.8805502677135961E-3</c:v>
                </c:pt>
                <c:pt idx="2561">
                  <c:v>-7.2015822276632951E-3</c:v>
                </c:pt>
                <c:pt idx="2562">
                  <c:v>-9.2704187597781999E-4</c:v>
                </c:pt>
                <c:pt idx="2563">
                  <c:v>3.8878138390099847E-3</c:v>
                </c:pt>
                <c:pt idx="2564">
                  <c:v>1.4764814968086631E-2</c:v>
                </c:pt>
                <c:pt idx="2565">
                  <c:v>1.4908792069554226E-2</c:v>
                </c:pt>
                <c:pt idx="2566">
                  <c:v>-3.9328342263471885E-2</c:v>
                </c:pt>
                <c:pt idx="2567">
                  <c:v>1.1187769207218849E-3</c:v>
                </c:pt>
                <c:pt idx="2568">
                  <c:v>-8.6094486498794701E-3</c:v>
                </c:pt>
                <c:pt idx="2569">
                  <c:v>2.5517506088408928E-2</c:v>
                </c:pt>
                <c:pt idx="2570">
                  <c:v>-1.8325087095447522E-4</c:v>
                </c:pt>
                <c:pt idx="2571">
                  <c:v>-7.265401895245562E-3</c:v>
                </c:pt>
                <c:pt idx="2572">
                  <c:v>-4.3476318424151674E-3</c:v>
                </c:pt>
                <c:pt idx="2573">
                  <c:v>1.9189864909707133E-2</c:v>
                </c:pt>
                <c:pt idx="2574">
                  <c:v>8.6023983196052457E-3</c:v>
                </c:pt>
                <c:pt idx="2575">
                  <c:v>-1.3525372980970304E-2</c:v>
                </c:pt>
                <c:pt idx="2576">
                  <c:v>-3.9375537344595842E-3</c:v>
                </c:pt>
                <c:pt idx="2577">
                  <c:v>1.2129098583826069E-2</c:v>
                </c:pt>
                <c:pt idx="2578">
                  <c:v>-9.4718376625665159E-3</c:v>
                </c:pt>
                <c:pt idx="2579">
                  <c:v>-2.5768410673000126E-2</c:v>
                </c:pt>
                <c:pt idx="2580">
                  <c:v>-7.5400922732878064E-3</c:v>
                </c:pt>
                <c:pt idx="2581">
                  <c:v>-2.587590464655623E-2</c:v>
                </c:pt>
                <c:pt idx="2582">
                  <c:v>1.3500687218902524E-2</c:v>
                </c:pt>
                <c:pt idx="2583">
                  <c:v>2.7398974188114347E-2</c:v>
                </c:pt>
                <c:pt idx="2584">
                  <c:v>-1.7107288151566941E-2</c:v>
                </c:pt>
                <c:pt idx="2585">
                  <c:v>4.9434457549640681E-3</c:v>
                </c:pt>
                <c:pt idx="2586">
                  <c:v>-3.4343106938589642E-2</c:v>
                </c:pt>
                <c:pt idx="2587">
                  <c:v>-9.6647695097564733E-3</c:v>
                </c:pt>
                <c:pt idx="2588">
                  <c:v>6.3222575499562433E-3</c:v>
                </c:pt>
                <c:pt idx="2589">
                  <c:v>-2.0896282726412488E-2</c:v>
                </c:pt>
                <c:pt idx="2590">
                  <c:v>6.9142016018174787E-3</c:v>
                </c:pt>
                <c:pt idx="2591">
                  <c:v>-4.6041518626556976E-3</c:v>
                </c:pt>
                <c:pt idx="2592">
                  <c:v>3.2763933190492707E-2</c:v>
                </c:pt>
                <c:pt idx="2593">
                  <c:v>-3.8910554929665647E-3</c:v>
                </c:pt>
                <c:pt idx="2594">
                  <c:v>1.403362010297423E-2</c:v>
                </c:pt>
                <c:pt idx="2595">
                  <c:v>-7.6214733881404869E-3</c:v>
                </c:pt>
                <c:pt idx="2596">
                  <c:v>9.6376998884568996E-3</c:v>
                </c:pt>
                <c:pt idx="2597">
                  <c:v>1.3269602427970369E-2</c:v>
                </c:pt>
                <c:pt idx="2598">
                  <c:v>-5.5963094725530009E-3</c:v>
                </c:pt>
                <c:pt idx="2599">
                  <c:v>3.380829107704444E-3</c:v>
                </c:pt>
                <c:pt idx="2600">
                  <c:v>-1.1736882392009955E-2</c:v>
                </c:pt>
                <c:pt idx="2601">
                  <c:v>-1.366920736173114E-3</c:v>
                </c:pt>
                <c:pt idx="2602">
                  <c:v>5.8605198004767721E-4</c:v>
                </c:pt>
                <c:pt idx="2603">
                  <c:v>-1.3863847246086761E-2</c:v>
                </c:pt>
                <c:pt idx="2604">
                  <c:v>-4.9627893421290139E-3</c:v>
                </c:pt>
                <c:pt idx="2605">
                  <c:v>1.068893787396844E-2</c:v>
                </c:pt>
                <c:pt idx="2606">
                  <c:v>-9.0981640248849246E-3</c:v>
                </c:pt>
                <c:pt idx="2607">
                  <c:v>-4.5803126974495135E-3</c:v>
                </c:pt>
                <c:pt idx="2608">
                  <c:v>-4.0000053333461277E-3</c:v>
                </c:pt>
                <c:pt idx="2609">
                  <c:v>-1.1691324461329422E-2</c:v>
                </c:pt>
                <c:pt idx="2610">
                  <c:v>1.0789113984612733E-2</c:v>
                </c:pt>
                <c:pt idx="2611">
                  <c:v>5.899722127188322E-3</c:v>
                </c:pt>
                <c:pt idx="2612">
                  <c:v>-2.9914743205587875E-4</c:v>
                </c:pt>
                <c:pt idx="2613">
                  <c:v>-2.4941970495062346E-2</c:v>
                </c:pt>
                <c:pt idx="2614">
                  <c:v>-1.4107220518478595E-2</c:v>
                </c:pt>
                <c:pt idx="2615">
                  <c:v>-3.8443602856146164E-3</c:v>
                </c:pt>
                <c:pt idx="2616">
                  <c:v>-7.7780505645426512E-3</c:v>
                </c:pt>
                <c:pt idx="2617">
                  <c:v>-8.1581212120996546E-3</c:v>
                </c:pt>
                <c:pt idx="2618">
                  <c:v>2.6619831510217135E-3</c:v>
                </c:pt>
                <c:pt idx="2619">
                  <c:v>-4.4761877999442137E-3</c:v>
                </c:pt>
                <c:pt idx="2620">
                  <c:v>2.2914259522875832E-2</c:v>
                </c:pt>
                <c:pt idx="2621">
                  <c:v>-6.2656643653848218E-4</c:v>
                </c:pt>
                <c:pt idx="2622">
                  <c:v>1.256050145896816E-2</c:v>
                </c:pt>
                <c:pt idx="2623">
                  <c:v>-1.8349138668196541E-2</c:v>
                </c:pt>
                <c:pt idx="2624">
                  <c:v>-1.085232482903987E-2</c:v>
                </c:pt>
                <c:pt idx="2625">
                  <c:v>-1.2813727282699758E-2</c:v>
                </c:pt>
                <c:pt idx="2626">
                  <c:v>1.5722741885977345E-2</c:v>
                </c:pt>
                <c:pt idx="2627">
                  <c:v>8.7832612640808758E-3</c:v>
                </c:pt>
                <c:pt idx="2628">
                  <c:v>5.5301640460519415E-3</c:v>
                </c:pt>
                <c:pt idx="2629">
                  <c:v>-9.2696844036239383E-3</c:v>
                </c:pt>
                <c:pt idx="2630">
                  <c:v>1.6455597180899235E-2</c:v>
                </c:pt>
                <c:pt idx="2631">
                  <c:v>3.1539134638268111E-3</c:v>
                </c:pt>
                <c:pt idx="2632">
                  <c:v>2.0672839256951656E-2</c:v>
                </c:pt>
                <c:pt idx="2633">
                  <c:v>-2.6768264722569104E-3</c:v>
                </c:pt>
                <c:pt idx="2634">
                  <c:v>2.5740039951728426E-3</c:v>
                </c:pt>
                <c:pt idx="2635">
                  <c:v>-1.2416093283990006E-2</c:v>
                </c:pt>
                <c:pt idx="2636">
                  <c:v>-5.9520877439363795E-3</c:v>
                </c:pt>
                <c:pt idx="2637">
                  <c:v>-1.7820645210947913E-3</c:v>
                </c:pt>
                <c:pt idx="2638">
                  <c:v>1.049152810068238E-4</c:v>
                </c:pt>
                <c:pt idx="2639">
                  <c:v>1.6771492400879386E-3</c:v>
                </c:pt>
                <c:pt idx="2640">
                  <c:v>-5.0399098700884591E-3</c:v>
                </c:pt>
                <c:pt idx="2641">
                  <c:v>2.4181266054137413E-3</c:v>
                </c:pt>
                <c:pt idx="2642">
                  <c:v>-6.8489809902248884E-3</c:v>
                </c:pt>
                <c:pt idx="2643">
                  <c:v>-2.1156895563595922E-2</c:v>
                </c:pt>
                <c:pt idx="2644">
                  <c:v>2.6639827899210915E-2</c:v>
                </c:pt>
                <c:pt idx="2645">
                  <c:v>1.5760444554657142E-3</c:v>
                </c:pt>
                <c:pt idx="2646">
                  <c:v>4.6087857843611852E-3</c:v>
                </c:pt>
                <c:pt idx="2647">
                  <c:v>1.9968590667829907E-2</c:v>
                </c:pt>
                <c:pt idx="2648">
                  <c:v>2.2586669402822775E-2</c:v>
                </c:pt>
                <c:pt idx="2649">
                  <c:v>1.6192674869256882E-2</c:v>
                </c:pt>
                <c:pt idx="2650">
                  <c:v>1.3895908108922741E-2</c:v>
                </c:pt>
                <c:pt idx="2651">
                  <c:v>-1.9438235069469455E-4</c:v>
                </c:pt>
                <c:pt idx="2652">
                  <c:v>-9.5713202606300882E-3</c:v>
                </c:pt>
                <c:pt idx="2653">
                  <c:v>6.8459925079900593E-3</c:v>
                </c:pt>
                <c:pt idx="2654">
                  <c:v>-3.7105793965356015E-3</c:v>
                </c:pt>
                <c:pt idx="2655">
                  <c:v>8.9599352826794671E-3</c:v>
                </c:pt>
                <c:pt idx="2656">
                  <c:v>3.4843240826108427E-3</c:v>
                </c:pt>
                <c:pt idx="2657">
                  <c:v>-2.2670503841633757E-2</c:v>
                </c:pt>
                <c:pt idx="2658">
                  <c:v>2.1719822932927059E-3</c:v>
                </c:pt>
                <c:pt idx="2659">
                  <c:v>1.0008914877321574E-2</c:v>
                </c:pt>
                <c:pt idx="2660">
                  <c:v>-1.0995594779766544E-2</c:v>
                </c:pt>
                <c:pt idx="2661">
                  <c:v>-1.3916725600129836E-2</c:v>
                </c:pt>
                <c:pt idx="2662">
                  <c:v>8.7702375979441336E-3</c:v>
                </c:pt>
                <c:pt idx="2663">
                  <c:v>-1.539876442885179E-2</c:v>
                </c:pt>
                <c:pt idx="2664">
                  <c:v>9.227748528188192E-3</c:v>
                </c:pt>
                <c:pt idx="2665">
                  <c:v>2.7765887266206875E-2</c:v>
                </c:pt>
                <c:pt idx="2666">
                  <c:v>5.0368180874285108E-3</c:v>
                </c:pt>
                <c:pt idx="2667">
                  <c:v>-1.5470898463850722E-3</c:v>
                </c:pt>
                <c:pt idx="2668">
                  <c:v>-4.4612623697293935E-3</c:v>
                </c:pt>
                <c:pt idx="2669">
                  <c:v>1.2170535620255114E-2</c:v>
                </c:pt>
                <c:pt idx="2670">
                  <c:v>-3.6839595711675361E-3</c:v>
                </c:pt>
                <c:pt idx="2671">
                  <c:v>-8.5837436913914419E-3</c:v>
                </c:pt>
                <c:pt idx="2672">
                  <c:v>4.8861623646426038E-3</c:v>
                </c:pt>
                <c:pt idx="2673">
                  <c:v>-4.1027702368384589E-3</c:v>
                </c:pt>
                <c:pt idx="2674">
                  <c:v>-7.4671205672010845E-3</c:v>
                </c:pt>
                <c:pt idx="2675">
                  <c:v>-6.1331679046308547E-3</c:v>
                </c:pt>
                <c:pt idx="2676">
                  <c:v>2.8369309351512551E-2</c:v>
                </c:pt>
                <c:pt idx="2677">
                  <c:v>-2.5108656358890299E-3</c:v>
                </c:pt>
                <c:pt idx="2678">
                  <c:v>-1.402165134106583E-2</c:v>
                </c:pt>
                <c:pt idx="2679">
                  <c:v>3.7427405061552042E-3</c:v>
                </c:pt>
                <c:pt idx="2680">
                  <c:v>-3.545404541035265E-3</c:v>
                </c:pt>
                <c:pt idx="2681">
                  <c:v>-5.1434336931645633E-3</c:v>
                </c:pt>
                <c:pt idx="2682">
                  <c:v>6.3266324113619493E-3</c:v>
                </c:pt>
                <c:pt idx="2683">
                  <c:v>-8.7094770654423011E-3</c:v>
                </c:pt>
                <c:pt idx="2684">
                  <c:v>2.143852389844475E-2</c:v>
                </c:pt>
                <c:pt idx="2685">
                  <c:v>1.9457145698122697E-4</c:v>
                </c:pt>
                <c:pt idx="2686">
                  <c:v>1.3140285689686735E-2</c:v>
                </c:pt>
                <c:pt idx="2687">
                  <c:v>1.5808347489654921E-2</c:v>
                </c:pt>
                <c:pt idx="2688">
                  <c:v>-6.0652195030907905E-3</c:v>
                </c:pt>
                <c:pt idx="2689">
                  <c:v>-8.4002021252666675E-3</c:v>
                </c:pt>
                <c:pt idx="2690">
                  <c:v>-1.917361716161565E-4</c:v>
                </c:pt>
                <c:pt idx="2691">
                  <c:v>9.5831344181159721E-4</c:v>
                </c:pt>
                <c:pt idx="2692">
                  <c:v>-9.2379409849362489E-3</c:v>
                </c:pt>
                <c:pt idx="2693">
                  <c:v>-1.0495723172014014E-2</c:v>
                </c:pt>
                <c:pt idx="2694">
                  <c:v>1.512536107075598E-2</c:v>
                </c:pt>
                <c:pt idx="2695">
                  <c:v>-1.1554016305558739E-3</c:v>
                </c:pt>
                <c:pt idx="2696">
                  <c:v>8.2510302122733685E-3</c:v>
                </c:pt>
                <c:pt idx="2697">
                  <c:v>-9.2148857085800739E-3</c:v>
                </c:pt>
                <c:pt idx="2698">
                  <c:v>-1.5441037617262593E-3</c:v>
                </c:pt>
                <c:pt idx="2699">
                  <c:v>1.1714008165755629E-2</c:v>
                </c:pt>
                <c:pt idx="2700">
                  <c:v>6.0906164677508564E-3</c:v>
                </c:pt>
                <c:pt idx="2701">
                  <c:v>-1.2987195526811079E-2</c:v>
                </c:pt>
                <c:pt idx="2702">
                  <c:v>1.2037978559478878E-2</c:v>
                </c:pt>
                <c:pt idx="2703">
                  <c:v>-7.6263477350640707E-3</c:v>
                </c:pt>
                <c:pt idx="2704">
                  <c:v>1.3685824711514943E-2</c:v>
                </c:pt>
                <c:pt idx="2705">
                  <c:v>-1.3223766921817027E-3</c:v>
                </c:pt>
                <c:pt idx="2706">
                  <c:v>-1.2172078771787184E-2</c:v>
                </c:pt>
                <c:pt idx="2707">
                  <c:v>8.0046167826138184E-3</c:v>
                </c:pt>
                <c:pt idx="2708">
                  <c:v>1.3278954810955926E-3</c:v>
                </c:pt>
                <c:pt idx="2709">
                  <c:v>-2.1460873464618269E-2</c:v>
                </c:pt>
                <c:pt idx="2710">
                  <c:v>1.3548826228257174E-3</c:v>
                </c:pt>
                <c:pt idx="2711">
                  <c:v>-5.4305796766399008E-3</c:v>
                </c:pt>
                <c:pt idx="2712">
                  <c:v>-2.9405177325225563E-2</c:v>
                </c:pt>
                <c:pt idx="2713">
                  <c:v>-1.0671600318641106E-2</c:v>
                </c:pt>
                <c:pt idx="2714">
                  <c:v>-8.1301260832501755E-3</c:v>
                </c:pt>
                <c:pt idx="2715">
                  <c:v>-4.0899852515251661E-3</c:v>
                </c:pt>
                <c:pt idx="2716">
                  <c:v>-3.9010418017373211E-3</c:v>
                </c:pt>
                <c:pt idx="2717">
                  <c:v>1.0280662980124864E-3</c:v>
                </c:pt>
                <c:pt idx="2718">
                  <c:v>5.533367945655631E-3</c:v>
                </c:pt>
                <c:pt idx="2719">
                  <c:v>1.7423455353059055E-2</c:v>
                </c:pt>
                <c:pt idx="2720">
                  <c:v>1.2573761105682394E-2</c:v>
                </c:pt>
                <c:pt idx="2721">
                  <c:v>-1.2372937729166469E-2</c:v>
                </c:pt>
                <c:pt idx="2722">
                  <c:v>2.2063994509105723E-3</c:v>
                </c:pt>
                <c:pt idx="2723">
                  <c:v>3.9992054901154851E-3</c:v>
                </c:pt>
                <c:pt idx="2724">
                  <c:v>2.7167025086416649E-2</c:v>
                </c:pt>
                <c:pt idx="2725">
                  <c:v>8.8941034871863577E-3</c:v>
                </c:pt>
                <c:pt idx="2726">
                  <c:v>8.8156952688385453E-3</c:v>
                </c:pt>
                <c:pt idx="2727">
                  <c:v>-1.1321237680110964E-2</c:v>
                </c:pt>
                <c:pt idx="2728">
                  <c:v>3.4675434474633181E-3</c:v>
                </c:pt>
                <c:pt idx="2729">
                  <c:v>3.6471870738943651E-3</c:v>
                </c:pt>
                <c:pt idx="2730">
                  <c:v>-1.0013563356228503E-2</c:v>
                </c:pt>
                <c:pt idx="2731">
                  <c:v>1.4792316596405706E-2</c:v>
                </c:pt>
                <c:pt idx="2732">
                  <c:v>1.1435107020790205E-3</c:v>
                </c:pt>
                <c:pt idx="2733">
                  <c:v>9.4787439545437387E-3</c:v>
                </c:pt>
                <c:pt idx="2734">
                  <c:v>2.312673008001816E-2</c:v>
                </c:pt>
                <c:pt idx="2735">
                  <c:v>1.9354264896149134E-2</c:v>
                </c:pt>
                <c:pt idx="2736">
                  <c:v>1.3471240989879779E-2</c:v>
                </c:pt>
                <c:pt idx="2737">
                  <c:v>-5.6329665674245376E-2</c:v>
                </c:pt>
                <c:pt idx="2738">
                  <c:v>2.0365019549990069E-2</c:v>
                </c:pt>
                <c:pt idx="2739">
                  <c:v>2.2168861841093302E-3</c:v>
                </c:pt>
                <c:pt idx="2740">
                  <c:v>1.4109258336071158E-2</c:v>
                </c:pt>
                <c:pt idx="2741">
                  <c:v>-1.6388968432098424E-3</c:v>
                </c:pt>
                <c:pt idx="2742">
                  <c:v>-1.3208777623884465E-2</c:v>
                </c:pt>
                <c:pt idx="2743">
                  <c:v>1.1384625348630361E-2</c:v>
                </c:pt>
                <c:pt idx="2744">
                  <c:v>-1.2788893676945229E-3</c:v>
                </c:pt>
                <c:pt idx="2745">
                  <c:v>-5.8672702236109596E-3</c:v>
                </c:pt>
                <c:pt idx="2746">
                  <c:v>-1.8560295227946538E-2</c:v>
                </c:pt>
                <c:pt idx="2747">
                  <c:v>3.9146289155657966E-3</c:v>
                </c:pt>
                <c:pt idx="2748">
                  <c:v>-1.2503662014517162E-2</c:v>
                </c:pt>
                <c:pt idx="2749">
                  <c:v>-1.2471816988281722E-2</c:v>
                </c:pt>
                <c:pt idx="2750">
                  <c:v>1.3410343570546133E-2</c:v>
                </c:pt>
                <c:pt idx="2751">
                  <c:v>5.052878721070098E-3</c:v>
                </c:pt>
                <c:pt idx="2752">
                  <c:v>7.4391267376825495E-3</c:v>
                </c:pt>
                <c:pt idx="2753">
                  <c:v>-9.3396275961327192E-3</c:v>
                </c:pt>
                <c:pt idx="2754">
                  <c:v>-7.6628356240058973E-4</c:v>
                </c:pt>
                <c:pt idx="2755">
                  <c:v>-1.936279171992468E-2</c:v>
                </c:pt>
                <c:pt idx="2756">
                  <c:v>-4.7460933892556805E-3</c:v>
                </c:pt>
                <c:pt idx="2757">
                  <c:v>4.8248670266545432E-3</c:v>
                </c:pt>
                <c:pt idx="2758">
                  <c:v>-1.1619030791608014E-2</c:v>
                </c:pt>
                <c:pt idx="2759">
                  <c:v>2.1402868370643978E-3</c:v>
                </c:pt>
                <c:pt idx="2760">
                  <c:v>-4.870930234596566E-3</c:v>
                </c:pt>
                <c:pt idx="2761">
                  <c:v>4.676547883901803E-3</c:v>
                </c:pt>
                <c:pt idx="2762">
                  <c:v>-9.5713202606300882E-3</c:v>
                </c:pt>
                <c:pt idx="2763">
                  <c:v>-1.8421834219260812E-2</c:v>
                </c:pt>
                <c:pt idx="2764">
                  <c:v>-8.43209171859121E-3</c:v>
                </c:pt>
                <c:pt idx="2765">
                  <c:v>-3.0287756621607039E-3</c:v>
                </c:pt>
                <c:pt idx="2766">
                  <c:v>-1.8216784715887025E-3</c:v>
                </c:pt>
                <c:pt idx="2767">
                  <c:v>2.0238824961378503E-3</c:v>
                </c:pt>
                <c:pt idx="2768">
                  <c:v>-1.8982098676145323E-2</c:v>
                </c:pt>
                <c:pt idx="2769">
                  <c:v>-1.0308216560658027E-3</c:v>
                </c:pt>
                <c:pt idx="2770">
                  <c:v>-1.6219943866763495E-2</c:v>
                </c:pt>
                <c:pt idx="2771">
                  <c:v>-6.9422809586351178E-3</c:v>
                </c:pt>
                <c:pt idx="2772">
                  <c:v>1.8779894651596275E-2</c:v>
                </c:pt>
                <c:pt idx="2773">
                  <c:v>1.1978707906530446E-2</c:v>
                </c:pt>
                <c:pt idx="2774">
                  <c:v>-3.3479838764019147E-3</c:v>
                </c:pt>
                <c:pt idx="2775">
                  <c:v>-1.0747126936506018E-2</c:v>
                </c:pt>
                <c:pt idx="2776">
                  <c:v>2.1164029063776937E-3</c:v>
                </c:pt>
                <c:pt idx="2777">
                  <c:v>1.0565241341998681E-3</c:v>
                </c:pt>
                <c:pt idx="2778">
                  <c:v>6.3158104681239734E-3</c:v>
                </c:pt>
                <c:pt idx="2779">
                  <c:v>6.0675989060270533E-3</c:v>
                </c:pt>
                <c:pt idx="2780">
                  <c:v>2.0849139970281039E-2</c:v>
                </c:pt>
                <c:pt idx="2781">
                  <c:v>2.4019723753627816E-2</c:v>
                </c:pt>
                <c:pt idx="2782">
                  <c:v>1.9942167779729537E-4</c:v>
                </c:pt>
                <c:pt idx="2783">
                  <c:v>-1.2439967807798179E-2</c:v>
                </c:pt>
                <c:pt idx="2784">
                  <c:v>-4.0461313544994633E-3</c:v>
                </c:pt>
                <c:pt idx="2785">
                  <c:v>1.5089311546196246E-2</c:v>
                </c:pt>
                <c:pt idx="2786">
                  <c:v>-8.8247664554366567E-3</c:v>
                </c:pt>
                <c:pt idx="2787">
                  <c:v>5.4244231451115454E-3</c:v>
                </c:pt>
                <c:pt idx="2788">
                  <c:v>1.6773950270473608E-2</c:v>
                </c:pt>
                <c:pt idx="2789">
                  <c:v>-3.3323563131454942E-3</c:v>
                </c:pt>
                <c:pt idx="2790">
                  <c:v>-4.5262302993758479E-3</c:v>
                </c:pt>
                <c:pt idx="2791">
                  <c:v>-1.390290516899138E-2</c:v>
                </c:pt>
                <c:pt idx="2792">
                  <c:v>-1.2007205765189881E-3</c:v>
                </c:pt>
                <c:pt idx="2793">
                  <c:v>-1.2087173750416524E-2</c:v>
                </c:pt>
                <c:pt idx="2794">
                  <c:v>-2.0268889201907236E-2</c:v>
                </c:pt>
                <c:pt idx="2795">
                  <c:v>-2.0703941143084019E-3</c:v>
                </c:pt>
                <c:pt idx="2796">
                  <c:v>-1.0835696767189731E-2</c:v>
                </c:pt>
                <c:pt idx="2797">
                  <c:v>-1.3074838305855466E-2</c:v>
                </c:pt>
                <c:pt idx="2798">
                  <c:v>2.9673612278020081E-3</c:v>
                </c:pt>
                <c:pt idx="2799">
                  <c:v>6.1188079922959654E-3</c:v>
                </c:pt>
                <c:pt idx="2800">
                  <c:v>-6.7539302746809828E-3</c:v>
                </c:pt>
                <c:pt idx="2801">
                  <c:v>-1.1930265064082865E-2</c:v>
                </c:pt>
                <c:pt idx="2802">
                  <c:v>-2.4324635270938377E-2</c:v>
                </c:pt>
                <c:pt idx="2803">
                  <c:v>-2.1752175054727162E-2</c:v>
                </c:pt>
                <c:pt idx="2804">
                  <c:v>-6.1398714770883609E-3</c:v>
                </c:pt>
                <c:pt idx="2805">
                  <c:v>3.6429912785012298E-3</c:v>
                </c:pt>
                <c:pt idx="2806">
                  <c:v>-1.3645669617971055E-3</c:v>
                </c:pt>
                <c:pt idx="2807">
                  <c:v>-6.6217846708529378E-3</c:v>
                </c:pt>
                <c:pt idx="2808">
                  <c:v>2.3770219333911852E-2</c:v>
                </c:pt>
                <c:pt idx="2809">
                  <c:v>-6.7136625549582801E-4</c:v>
                </c:pt>
                <c:pt idx="2810">
                  <c:v>-1.3976782981838812E-2</c:v>
                </c:pt>
                <c:pt idx="2811">
                  <c:v>-1.095651225283779E-2</c:v>
                </c:pt>
                <c:pt idx="2812">
                  <c:v>1.7743868626237742E-2</c:v>
                </c:pt>
                <c:pt idx="2813">
                  <c:v>7.860792863934641E-3</c:v>
                </c:pt>
                <c:pt idx="2814">
                  <c:v>-1.464814923733463E-2</c:v>
                </c:pt>
                <c:pt idx="2815">
                  <c:v>-1.1415649083676769E-2</c:v>
                </c:pt>
                <c:pt idx="2816">
                  <c:v>8.0046167826138184E-3</c:v>
                </c:pt>
                <c:pt idx="2817">
                  <c:v>-2.2805026987252177E-3</c:v>
                </c:pt>
                <c:pt idx="2818">
                  <c:v>1.3689256073417405E-3</c:v>
                </c:pt>
                <c:pt idx="2819">
                  <c:v>1.3670542115328751E-3</c:v>
                </c:pt>
                <c:pt idx="2820">
                  <c:v>8.6148798498147539E-3</c:v>
                </c:pt>
                <c:pt idx="2821">
                  <c:v>1.9448472615422749E-2</c:v>
                </c:pt>
                <c:pt idx="2822">
                  <c:v>-9.3417049456483575E-3</c:v>
                </c:pt>
                <c:pt idx="2823">
                  <c:v>-1.440493060401591E-2</c:v>
                </c:pt>
                <c:pt idx="2824">
                  <c:v>1.2391732295163457E-2</c:v>
                </c:pt>
                <c:pt idx="2825">
                  <c:v>2.302005148814713E-2</c:v>
                </c:pt>
                <c:pt idx="2826">
                  <c:v>1.0448506026190301E-2</c:v>
                </c:pt>
                <c:pt idx="2827">
                  <c:v>8.1949994968331455E-3</c:v>
                </c:pt>
                <c:pt idx="2828">
                  <c:v>-2.3469134540847123E-2</c:v>
                </c:pt>
                <c:pt idx="2829">
                  <c:v>-1.6181224161470945E-2</c:v>
                </c:pt>
                <c:pt idx="2830">
                  <c:v>5.5710450494554295E-3</c:v>
                </c:pt>
                <c:pt idx="2831">
                  <c:v>-1.0166132963471193E-2</c:v>
                </c:pt>
                <c:pt idx="2832">
                  <c:v>6.80966999416341E-4</c:v>
                </c:pt>
                <c:pt idx="2833">
                  <c:v>2.9455102297567446E-3</c:v>
                </c:pt>
                <c:pt idx="2834">
                  <c:v>2.3035794406099264E-2</c:v>
                </c:pt>
                <c:pt idx="2835">
                  <c:v>-1.7703036267573476E-3</c:v>
                </c:pt>
                <c:pt idx="2836">
                  <c:v>-8.2286686923856607E-3</c:v>
                </c:pt>
                <c:pt idx="2837">
                  <c:v>6.8988812623840719E-3</c:v>
                </c:pt>
                <c:pt idx="2838">
                  <c:v>1.671470626948119E-2</c:v>
                </c:pt>
                <c:pt idx="2839">
                  <c:v>-8.1025298201385498E-3</c:v>
                </c:pt>
                <c:pt idx="2840">
                  <c:v>1.7574696966461256E-3</c:v>
                </c:pt>
                <c:pt idx="2841">
                  <c:v>-3.7383221106072153E-3</c:v>
                </c:pt>
                <c:pt idx="2842">
                  <c:v>2.2028857892808515E-4</c:v>
                </c:pt>
                <c:pt idx="2843">
                  <c:v>-2.5656733593363807E-2</c:v>
                </c:pt>
                <c:pt idx="2844">
                  <c:v>-1.1821006029109257E-2</c:v>
                </c:pt>
                <c:pt idx="2845">
                  <c:v>9.1428577797469089E-4</c:v>
                </c:pt>
                <c:pt idx="2846">
                  <c:v>6.1496606516753287E-3</c:v>
                </c:pt>
                <c:pt idx="2847">
                  <c:v>2.4946151954897602E-3</c:v>
                </c:pt>
                <c:pt idx="2848">
                  <c:v>9.6924009077538845E-3</c:v>
                </c:pt>
                <c:pt idx="2849">
                  <c:v>-3.1453631862936047E-3</c:v>
                </c:pt>
                <c:pt idx="2850">
                  <c:v>8.7375933959189887E-3</c:v>
                </c:pt>
                <c:pt idx="2851">
                  <c:v>4.8954258869988434E-3</c:v>
                </c:pt>
                <c:pt idx="2852">
                  <c:v>1.9127767956964015E-2</c:v>
                </c:pt>
                <c:pt idx="2853">
                  <c:v>4.9962089375501029E-3</c:v>
                </c:pt>
                <c:pt idx="2854">
                  <c:v>7.5553516444494028E-3</c:v>
                </c:pt>
                <c:pt idx="2855">
                  <c:v>-1.5065105614802511E-3</c:v>
                </c:pt>
                <c:pt idx="2856">
                  <c:v>-2.1540118553945052E-4</c:v>
                </c:pt>
                <c:pt idx="2857">
                  <c:v>-2.1565675815511495E-3</c:v>
                </c:pt>
                <c:pt idx="2858">
                  <c:v>3.8784793285708383E-3</c:v>
                </c:pt>
                <c:pt idx="2859">
                  <c:v>-2.7996141899411767E-3</c:v>
                </c:pt>
                <c:pt idx="2860">
                  <c:v>-1.2947779107088306E-3</c:v>
                </c:pt>
                <c:pt idx="2861">
                  <c:v>3.4490226042262514E-3</c:v>
                </c:pt>
                <c:pt idx="2862">
                  <c:v>9.4239292434796992E-3</c:v>
                </c:pt>
                <c:pt idx="2863">
                  <c:v>-6.3972707160945815E-4</c:v>
                </c:pt>
                <c:pt idx="2864">
                  <c:v>8.7077113870271585E-3</c:v>
                </c:pt>
                <c:pt idx="2865">
                  <c:v>-1.79223913959368E-2</c:v>
                </c:pt>
                <c:pt idx="2866">
                  <c:v>-1.9394467882965305E-3</c:v>
                </c:pt>
                <c:pt idx="2867">
                  <c:v>1.0779347815335885E-3</c:v>
                </c:pt>
                <c:pt idx="2868">
                  <c:v>9.8628586815302753E-3</c:v>
                </c:pt>
                <c:pt idx="2869">
                  <c:v>2.4031510608234274E-2</c:v>
                </c:pt>
                <c:pt idx="2870">
                  <c:v>7.883858262378092E-3</c:v>
                </c:pt>
                <c:pt idx="2871">
                  <c:v>-7.8838582623780868E-3</c:v>
                </c:pt>
                <c:pt idx="2872">
                  <c:v>3.3270980992804035E-3</c:v>
                </c:pt>
                <c:pt idx="2873">
                  <c:v>1.4222645187464964E-2</c:v>
                </c:pt>
                <c:pt idx="2874">
                  <c:v>1.3619480770552006E-2</c:v>
                </c:pt>
                <c:pt idx="2875">
                  <c:v>-1.2187841299114177E-2</c:v>
                </c:pt>
                <c:pt idx="2876">
                  <c:v>-2.0023375141718626E-2</c:v>
                </c:pt>
                <c:pt idx="2877">
                  <c:v>2.9148469524019134E-3</c:v>
                </c:pt>
                <c:pt idx="2878">
                  <c:v>-6.0473544737034684E-3</c:v>
                </c:pt>
                <c:pt idx="2879">
                  <c:v>-2.7782510044701451E-2</c:v>
                </c:pt>
                <c:pt idx="2880">
                  <c:v>9.2048172130156872E-3</c:v>
                </c:pt>
                <c:pt idx="2881">
                  <c:v>2.76625349289011E-3</c:v>
                </c:pt>
                <c:pt idx="2882">
                  <c:v>-1.0896379576140394E-2</c:v>
                </c:pt>
                <c:pt idx="2883">
                  <c:v>-2.1277398447284965E-2</c:v>
                </c:pt>
                <c:pt idx="2884">
                  <c:v>-7.9313039692773622E-3</c:v>
                </c:pt>
                <c:pt idx="2885">
                  <c:v>9.0279155497281285E-3</c:v>
                </c:pt>
                <c:pt idx="2886">
                  <c:v>1.1984019662655611E-2</c:v>
                </c:pt>
                <c:pt idx="2887">
                  <c:v>1.7312274395367251E-3</c:v>
                </c:pt>
                <c:pt idx="2888">
                  <c:v>1.1180507779360617E-2</c:v>
                </c:pt>
                <c:pt idx="2889">
                  <c:v>-1.4429021735192012E-2</c:v>
                </c:pt>
                <c:pt idx="2890">
                  <c:v>1.5172865162946434E-3</c:v>
                </c:pt>
                <c:pt idx="2891">
                  <c:v>1.5687438933336111E-2</c:v>
                </c:pt>
                <c:pt idx="2892">
                  <c:v>2.1574981400210927E-3</c:v>
                </c:pt>
                <c:pt idx="2893">
                  <c:v>-3.6705212320754517E-3</c:v>
                </c:pt>
                <c:pt idx="2894">
                  <c:v>-1.0874400330170279E-2</c:v>
                </c:pt>
                <c:pt idx="2895">
                  <c:v>-6.5623976980487076E-4</c:v>
                </c:pt>
                <c:pt idx="2896">
                  <c:v>1.967428768845131E-3</c:v>
                </c:pt>
                <c:pt idx="2897">
                  <c:v>-8.5536216217016979E-3</c:v>
                </c:pt>
                <c:pt idx="2898">
                  <c:v>-2.0022915875107815E-2</c:v>
                </c:pt>
                <c:pt idx="2899">
                  <c:v>-2.3976488202234952E-2</c:v>
                </c:pt>
                <c:pt idx="2900">
                  <c:v>-6.0494632576472133E-2</c:v>
                </c:pt>
                <c:pt idx="2901">
                  <c:v>-4.9224810201040237E-3</c:v>
                </c:pt>
                <c:pt idx="2902">
                  <c:v>1.2017312004017268E-2</c:v>
                </c:pt>
                <c:pt idx="2903">
                  <c:v>8.0126688254658091E-3</c:v>
                </c:pt>
                <c:pt idx="2904">
                  <c:v>3.6210057669523619E-3</c:v>
                </c:pt>
                <c:pt idx="2905">
                  <c:v>-2.6121343583973063E-2</c:v>
                </c:pt>
                <c:pt idx="2906">
                  <c:v>2.4915797928624549E-2</c:v>
                </c:pt>
                <c:pt idx="2907">
                  <c:v>-6.049625225823225E-3</c:v>
                </c:pt>
                <c:pt idx="2908">
                  <c:v>-5.898761293235659E-2</c:v>
                </c:pt>
                <c:pt idx="2909">
                  <c:v>4.1357381556086058E-2</c:v>
                </c:pt>
                <c:pt idx="2910">
                  <c:v>1.1299555253933247E-2</c:v>
                </c:pt>
                <c:pt idx="2911">
                  <c:v>-2.2728251077556064E-2</c:v>
                </c:pt>
                <c:pt idx="2912">
                  <c:v>-2.5817683025940865E-2</c:v>
                </c:pt>
                <c:pt idx="2913">
                  <c:v>4.0206420478040607E-2</c:v>
                </c:pt>
                <c:pt idx="2914">
                  <c:v>7.3864339194852603E-4</c:v>
                </c:pt>
                <c:pt idx="2915">
                  <c:v>-2.3659427582963383E-2</c:v>
                </c:pt>
                <c:pt idx="2916">
                  <c:v>6.1335943719575237E-2</c:v>
                </c:pt>
                <c:pt idx="2917">
                  <c:v>1.1312871063661216E-2</c:v>
                </c:pt>
                <c:pt idx="2918">
                  <c:v>-5.4047834541262208E-3</c:v>
                </c:pt>
                <c:pt idx="2919">
                  <c:v>-2.7955469981291902E-2</c:v>
                </c:pt>
                <c:pt idx="2920">
                  <c:v>2.1810331286138098E-2</c:v>
                </c:pt>
                <c:pt idx="2921">
                  <c:v>2.689906070118955E-2</c:v>
                </c:pt>
                <c:pt idx="2922">
                  <c:v>-2.1225286615281704E-2</c:v>
                </c:pt>
                <c:pt idx="2923">
                  <c:v>1.3114942077828168E-2</c:v>
                </c:pt>
                <c:pt idx="2924">
                  <c:v>2.572489123843592E-2</c:v>
                </c:pt>
                <c:pt idx="2925">
                  <c:v>1.2170535620255114E-2</c:v>
                </c:pt>
                <c:pt idx="2926">
                  <c:v>-5.3908486348764233E-3</c:v>
                </c:pt>
                <c:pt idx="2927">
                  <c:v>1.2533736147256657E-2</c:v>
                </c:pt>
                <c:pt idx="2928">
                  <c:v>6.4294645604993693E-3</c:v>
                </c:pt>
                <c:pt idx="2929">
                  <c:v>-5.5401803756153561E-3</c:v>
                </c:pt>
                <c:pt idx="2930">
                  <c:v>-1.9975975653471287E-2</c:v>
                </c:pt>
                <c:pt idx="2931">
                  <c:v>1.8864246800780863E-2</c:v>
                </c:pt>
                <c:pt idx="2932">
                  <c:v>-4.422211326331341E-3</c:v>
                </c:pt>
                <c:pt idx="2933">
                  <c:v>8.3624180696548131E-3</c:v>
                </c:pt>
                <c:pt idx="2934">
                  <c:v>1.1042210195682703E-2</c:v>
                </c:pt>
                <c:pt idx="2935">
                  <c:v>-9.4242738667790621E-3</c:v>
                </c:pt>
                <c:pt idx="2936">
                  <c:v>2.9978115382864674E-3</c:v>
                </c:pt>
                <c:pt idx="2937">
                  <c:v>1.6104915479078991E-3</c:v>
                </c:pt>
                <c:pt idx="2938">
                  <c:v>-8.7740114938966978E-3</c:v>
                </c:pt>
                <c:pt idx="2939">
                  <c:v>7.6239251106593664E-3</c:v>
                </c:pt>
                <c:pt idx="2940">
                  <c:v>1.15008638323731E-3</c:v>
                </c:pt>
                <c:pt idx="2941">
                  <c:v>6.4161540000785434E-3</c:v>
                </c:pt>
                <c:pt idx="2942">
                  <c:v>1.5862557847609954E-2</c:v>
                </c:pt>
                <c:pt idx="2943">
                  <c:v>-2.1129946643815144E-2</c:v>
                </c:pt>
                <c:pt idx="2944">
                  <c:v>2.5226478232860516E-3</c:v>
                </c:pt>
                <c:pt idx="2945">
                  <c:v>-2.9819955575917396E-3</c:v>
                </c:pt>
                <c:pt idx="2946">
                  <c:v>-1.609380735922576E-3</c:v>
                </c:pt>
                <c:pt idx="2947">
                  <c:v>2.5278653010670769E-3</c:v>
                </c:pt>
                <c:pt idx="2948">
                  <c:v>-2.0872742929442134E-2</c:v>
                </c:pt>
                <c:pt idx="2949">
                  <c:v>-1.8210270271816556E-2</c:v>
                </c:pt>
                <c:pt idx="2950">
                  <c:v>-1.7575991146278724E-2</c:v>
                </c:pt>
                <c:pt idx="2951">
                  <c:v>9.7110956891282619E-4</c:v>
                </c:pt>
                <c:pt idx="2952">
                  <c:v>4.3681285523013723E-2</c:v>
                </c:pt>
                <c:pt idx="2953">
                  <c:v>1.6246957270019829E-3</c:v>
                </c:pt>
                <c:pt idx="2954">
                  <c:v>2.5190248828558495E-2</c:v>
                </c:pt>
                <c:pt idx="2955">
                  <c:v>-2.3799750342638946E-2</c:v>
                </c:pt>
                <c:pt idx="2956">
                  <c:v>9.679725268327272E-3</c:v>
                </c:pt>
                <c:pt idx="2957">
                  <c:v>4.0454954692313749E-2</c:v>
                </c:pt>
                <c:pt idx="2958">
                  <c:v>-3.3094349013671424E-3</c:v>
                </c:pt>
                <c:pt idx="2959">
                  <c:v>1.5786339672201551E-2</c:v>
                </c:pt>
                <c:pt idx="2960">
                  <c:v>2.2158591891921983E-2</c:v>
                </c:pt>
                <c:pt idx="2961">
                  <c:v>-5.7612449977237868E-3</c:v>
                </c:pt>
                <c:pt idx="2962">
                  <c:v>4.6968489419370475E-3</c:v>
                </c:pt>
                <c:pt idx="2963">
                  <c:v>6.3694482854799285E-3</c:v>
                </c:pt>
                <c:pt idx="2964">
                  <c:v>1.0107477078053527E-2</c:v>
                </c:pt>
                <c:pt idx="2965">
                  <c:v>-1.4774435060848566E-2</c:v>
                </c:pt>
                <c:pt idx="2966">
                  <c:v>8.8908290989803043E-3</c:v>
                </c:pt>
                <c:pt idx="2967">
                  <c:v>-5.2826324644272239E-3</c:v>
                </c:pt>
                <c:pt idx="2968">
                  <c:v>4.2283361095211049E-3</c:v>
                </c:pt>
                <c:pt idx="2969">
                  <c:v>2.5284463533586906E-3</c:v>
                </c:pt>
                <c:pt idx="2970">
                  <c:v>-1.206746940011758E-2</c:v>
                </c:pt>
                <c:pt idx="2971">
                  <c:v>-6.5803076118851306E-2</c:v>
                </c:pt>
                <c:pt idx="2972">
                  <c:v>9.095043828403909E-4</c:v>
                </c:pt>
                <c:pt idx="2973">
                  <c:v>4.0825640737100063E-3</c:v>
                </c:pt>
                <c:pt idx="2974">
                  <c:v>-2.5191814536626601E-3</c:v>
                </c:pt>
                <c:pt idx="2975">
                  <c:v>1.6067947907823399E-3</c:v>
                </c:pt>
                <c:pt idx="2976">
                  <c:v>-1.2230451288969501E-2</c:v>
                </c:pt>
                <c:pt idx="2977">
                  <c:v>-1.1442039600685783E-2</c:v>
                </c:pt>
                <c:pt idx="2978">
                  <c:v>3.750590425668123E-3</c:v>
                </c:pt>
                <c:pt idx="2979">
                  <c:v>1.0705245359063214E-2</c:v>
                </c:pt>
                <c:pt idx="2980">
                  <c:v>5.7703564613363597E-3</c:v>
                </c:pt>
                <c:pt idx="2981">
                  <c:v>1.7340156126750765E-2</c:v>
                </c:pt>
                <c:pt idx="2982">
                  <c:v>1.8821976216195108E-2</c:v>
                </c:pt>
                <c:pt idx="2983">
                  <c:v>-9.8149349141734357E-3</c:v>
                </c:pt>
                <c:pt idx="2984">
                  <c:v>2.0154524793497075E-3</c:v>
                </c:pt>
                <c:pt idx="2985">
                  <c:v>-2.0111399793715956E-2</c:v>
                </c:pt>
                <c:pt idx="2986">
                  <c:v>4.5547789971928498E-3</c:v>
                </c:pt>
                <c:pt idx="2987">
                  <c:v>-8.4427198581300423E-3</c:v>
                </c:pt>
                <c:pt idx="2988">
                  <c:v>3.6596564175303517E-3</c:v>
                </c:pt>
                <c:pt idx="2989">
                  <c:v>8.8647017602480286E-3</c:v>
                </c:pt>
                <c:pt idx="2990">
                  <c:v>-4.5361837820201891E-3</c:v>
                </c:pt>
                <c:pt idx="2991">
                  <c:v>-1.820250787002249E-3</c:v>
                </c:pt>
                <c:pt idx="2992">
                  <c:v>1.0646832930821736E-2</c:v>
                </c:pt>
                <c:pt idx="2993">
                  <c:v>7.4082727414413879E-3</c:v>
                </c:pt>
                <c:pt idx="2994">
                  <c:v>2.680367921458874E-3</c:v>
                </c:pt>
                <c:pt idx="2995">
                  <c:v>-7.8379082250212215E-3</c:v>
                </c:pt>
                <c:pt idx="2996">
                  <c:v>5.1575403035623779E-3</c:v>
                </c:pt>
                <c:pt idx="2997">
                  <c:v>1.049878409821957E-2</c:v>
                </c:pt>
                <c:pt idx="2998">
                  <c:v>6.7223499383532049E-3</c:v>
                </c:pt>
                <c:pt idx="2999">
                  <c:v>-1.8541266241495803E-2</c:v>
                </c:pt>
                <c:pt idx="3000">
                  <c:v>4.612858261898875E-3</c:v>
                </c:pt>
                <c:pt idx="3001">
                  <c:v>4.5916774671728956E-3</c:v>
                </c:pt>
                <c:pt idx="3002">
                  <c:v>1.9229284305850688E-2</c:v>
                </c:pt>
                <c:pt idx="3003">
                  <c:v>6.3993392446218423E-3</c:v>
                </c:pt>
                <c:pt idx="3004">
                  <c:v>-8.5088284223235175E-4</c:v>
                </c:pt>
                <c:pt idx="3005">
                  <c:v>-1.608958875060236E-2</c:v>
                </c:pt>
                <c:pt idx="3006">
                  <c:v>9.0420422291619899E-3</c:v>
                </c:pt>
                <c:pt idx="3007">
                  <c:v>1.193026506408296E-2</c:v>
                </c:pt>
                <c:pt idx="3008">
                  <c:v>3.0450736461959615E-2</c:v>
                </c:pt>
                <c:pt idx="3009">
                  <c:v>-3.7044701758888834E-3</c:v>
                </c:pt>
                <c:pt idx="3010">
                  <c:v>-4.5464017141067219E-3</c:v>
                </c:pt>
                <c:pt idx="3011">
                  <c:v>2.8955552805815959E-3</c:v>
                </c:pt>
                <c:pt idx="3012">
                  <c:v>-7.8789542981296395E-3</c:v>
                </c:pt>
                <c:pt idx="3013">
                  <c:v>-8.5248463040090653E-3</c:v>
                </c:pt>
                <c:pt idx="3014">
                  <c:v>2.5026081883311574E-3</c:v>
                </c:pt>
                <c:pt idx="3015">
                  <c:v>2.4963607721689342E-3</c:v>
                </c:pt>
                <c:pt idx="3016">
                  <c:v>-4.1554124844769255E-4</c:v>
                </c:pt>
                <c:pt idx="3017">
                  <c:v>-1.0655067900050653E-2</c:v>
                </c:pt>
                <c:pt idx="3018">
                  <c:v>-9.0727492268984997E-3</c:v>
                </c:pt>
                <c:pt idx="3019">
                  <c:v>-1.3443070256452968E-2</c:v>
                </c:pt>
                <c:pt idx="3020">
                  <c:v>1.6406035387109941E-2</c:v>
                </c:pt>
                <c:pt idx="3021">
                  <c:v>4.8487498812133005E-3</c:v>
                </c:pt>
                <c:pt idx="3022">
                  <c:v>-7.8117150118703592E-3</c:v>
                </c:pt>
                <c:pt idx="3023">
                  <c:v>4.0190429561314158E-3</c:v>
                </c:pt>
                <c:pt idx="3024">
                  <c:v>-1.8967004392004629E-2</c:v>
                </c:pt>
                <c:pt idx="3025">
                  <c:v>-1.0763105118254464E-3</c:v>
                </c:pt>
                <c:pt idx="3026">
                  <c:v>1.6024271947698527E-2</c:v>
                </c:pt>
                <c:pt idx="3027">
                  <c:v>2.3461486678997966E-2</c:v>
                </c:pt>
                <c:pt idx="3028">
                  <c:v>2.0682530640590605E-3</c:v>
                </c:pt>
                <c:pt idx="3029">
                  <c:v>1.9843138548185556E-2</c:v>
                </c:pt>
                <c:pt idx="3030">
                  <c:v>9.6755441370759299E-3</c:v>
                </c:pt>
                <c:pt idx="3031">
                  <c:v>-9.8781168107148817E-3</c:v>
                </c:pt>
                <c:pt idx="3032">
                  <c:v>2.6302493666621549E-3</c:v>
                </c:pt>
                <c:pt idx="3033">
                  <c:v>-1.4040316104693206E-2</c:v>
                </c:pt>
                <c:pt idx="3034">
                  <c:v>-3.9010418017373211E-3</c:v>
                </c:pt>
                <c:pt idx="3035">
                  <c:v>4.1059388416919999E-3</c:v>
                </c:pt>
                <c:pt idx="3036">
                  <c:v>-8.4353961764701644E-3</c:v>
                </c:pt>
                <c:pt idx="3037">
                  <c:v>7.2053837212701635E-3</c:v>
                </c:pt>
                <c:pt idx="3038">
                  <c:v>9.7979963262530296E-3</c:v>
                </c:pt>
                <c:pt idx="3039">
                  <c:v>-1.6263471769336442E-3</c:v>
                </c:pt>
                <c:pt idx="3040">
                  <c:v>2.5114328484147418E-2</c:v>
                </c:pt>
                <c:pt idx="3041">
                  <c:v>-1.6000341346441189E-2</c:v>
                </c:pt>
                <c:pt idx="3042">
                  <c:v>4.6263785624313979E-3</c:v>
                </c:pt>
                <c:pt idx="3043">
                  <c:v>5.0045144985298752E-3</c:v>
                </c:pt>
                <c:pt idx="3044">
                  <c:v>3.7867509126407895E-3</c:v>
                </c:pt>
                <c:pt idx="3045">
                  <c:v>-6.5861928528567265E-3</c:v>
                </c:pt>
                <c:pt idx="3046">
                  <c:v>-4.0128464763685536E-3</c:v>
                </c:pt>
                <c:pt idx="3047">
                  <c:v>-6.0006002400604848E-4</c:v>
                </c:pt>
                <c:pt idx="3048">
                  <c:v>1.0350410874507688E-2</c:v>
                </c:pt>
                <c:pt idx="3049">
                  <c:v>-1.6974945790132558E-2</c:v>
                </c:pt>
                <c:pt idx="3050">
                  <c:v>1.2012156448003434E-2</c:v>
                </c:pt>
                <c:pt idx="3051">
                  <c:v>-3.1891595696597256E-3</c:v>
                </c:pt>
                <c:pt idx="3052">
                  <c:v>-6.6099389386013035E-3</c:v>
                </c:pt>
                <c:pt idx="3053">
                  <c:v>-7.2610242370472772E-3</c:v>
                </c:pt>
                <c:pt idx="3054">
                  <c:v>1.7855825989996636E-2</c:v>
                </c:pt>
                <c:pt idx="3055">
                  <c:v>3.3746930290383921E-3</c:v>
                </c:pt>
                <c:pt idx="3056">
                  <c:v>5.0807643382668292E-2</c:v>
                </c:pt>
                <c:pt idx="3057">
                  <c:v>4.885391152182254E-3</c:v>
                </c:pt>
                <c:pt idx="3058">
                  <c:v>-1.8816445628954681E-4</c:v>
                </c:pt>
                <c:pt idx="3059">
                  <c:v>-2.1493932546686276E-2</c:v>
                </c:pt>
                <c:pt idx="3060">
                  <c:v>1.5075182927234579E-2</c:v>
                </c:pt>
                <c:pt idx="3061">
                  <c:v>2.7091801708353038E-2</c:v>
                </c:pt>
                <c:pt idx="3062">
                  <c:v>7.3462222019785592E-3</c:v>
                </c:pt>
                <c:pt idx="3063">
                  <c:v>1.290809668686657E-2</c:v>
                </c:pt>
                <c:pt idx="3064">
                  <c:v>-2.3947767224196899E-2</c:v>
                </c:pt>
                <c:pt idx="3065">
                  <c:v>9.0248333322252294E-3</c:v>
                </c:pt>
                <c:pt idx="3066">
                  <c:v>6.5789710980425605E-3</c:v>
                </c:pt>
                <c:pt idx="3067">
                  <c:v>-4.3811680155629766E-3</c:v>
                </c:pt>
                <c:pt idx="3068">
                  <c:v>2.9229103747177728E-3</c:v>
                </c:pt>
                <c:pt idx="3069">
                  <c:v>-4.5708096764991322E-3</c:v>
                </c:pt>
                <c:pt idx="3070">
                  <c:v>1.5997432598235401E-2</c:v>
                </c:pt>
                <c:pt idx="3071">
                  <c:v>2.0527271412761151E-2</c:v>
                </c:pt>
                <c:pt idx="3072">
                  <c:v>-1.4055920408794989E-2</c:v>
                </c:pt>
                <c:pt idx="3073">
                  <c:v>1.4324084812645675E-3</c:v>
                </c:pt>
                <c:pt idx="3074">
                  <c:v>-1.1155207436435095E-2</c:v>
                </c:pt>
                <c:pt idx="3075">
                  <c:v>1.6270454642424385E-3</c:v>
                </c:pt>
                <c:pt idx="3076">
                  <c:v>7.0200990308138915E-3</c:v>
                </c:pt>
                <c:pt idx="3077">
                  <c:v>2.1296279552962982E-2</c:v>
                </c:pt>
                <c:pt idx="3078">
                  <c:v>-9.7045313891779093E-3</c:v>
                </c:pt>
                <c:pt idx="3079">
                  <c:v>-1.3514905136932496E-2</c:v>
                </c:pt>
                <c:pt idx="3080">
                  <c:v>1.3371736965889459E-2</c:v>
                </c:pt>
                <c:pt idx="3081">
                  <c:v>-1.1101588431350316E-2</c:v>
                </c:pt>
                <c:pt idx="3082">
                  <c:v>3.6143353489212299E-2</c:v>
                </c:pt>
                <c:pt idx="3083">
                  <c:v>-2.194152144483031E-2</c:v>
                </c:pt>
                <c:pt idx="3084">
                  <c:v>2.4046730927848301E-3</c:v>
                </c:pt>
                <c:pt idx="3085">
                  <c:v>3.7671277426863758E-3</c:v>
                </c:pt>
                <c:pt idx="3086">
                  <c:v>2.8474672514630588E-2</c:v>
                </c:pt>
                <c:pt idx="3087">
                  <c:v>3.5299670155942729E-2</c:v>
                </c:pt>
                <c:pt idx="3088">
                  <c:v>-1.2620288786576481E-3</c:v>
                </c:pt>
                <c:pt idx="3089">
                  <c:v>1.5772873932486684E-3</c:v>
                </c:pt>
                <c:pt idx="3090">
                  <c:v>-1.4285957247476541E-2</c:v>
                </c:pt>
                <c:pt idx="3091">
                  <c:v>1.0021558461018969E-2</c:v>
                </c:pt>
                <c:pt idx="3092">
                  <c:v>-9.2225172678862752E-3</c:v>
                </c:pt>
                <c:pt idx="3093">
                  <c:v>2.6949862040718947E-2</c:v>
                </c:pt>
                <c:pt idx="3094">
                  <c:v>9.1324835632724723E-3</c:v>
                </c:pt>
                <c:pt idx="3095">
                  <c:v>1.7715796252599305E-2</c:v>
                </c:pt>
                <c:pt idx="3096">
                  <c:v>3.1441165412050422E-2</c:v>
                </c:pt>
                <c:pt idx="3097">
                  <c:v>8.0356923013060466E-3</c:v>
                </c:pt>
                <c:pt idx="3098">
                  <c:v>-2.6990798545683377E-2</c:v>
                </c:pt>
                <c:pt idx="3099">
                  <c:v>-1.0973428414880741E-2</c:v>
                </c:pt>
                <c:pt idx="3100">
                  <c:v>1.5001781493904224E-2</c:v>
                </c:pt>
                <c:pt idx="3101">
                  <c:v>-6.7229654879160192E-3</c:v>
                </c:pt>
                <c:pt idx="3102">
                  <c:v>-5.8633558943844769E-3</c:v>
                </c:pt>
                <c:pt idx="3103">
                  <c:v>3.1758122274999641E-2</c:v>
                </c:pt>
                <c:pt idx="3104">
                  <c:v>-1.3233541162439919E-2</c:v>
                </c:pt>
                <c:pt idx="3105">
                  <c:v>-1.3711094081012173E-2</c:v>
                </c:pt>
                <c:pt idx="3106">
                  <c:v>-1.2989157097676356E-2</c:v>
                </c:pt>
                <c:pt idx="3107">
                  <c:v>3.8764543450244313E-2</c:v>
                </c:pt>
                <c:pt idx="3108">
                  <c:v>-1.6812075670740369E-2</c:v>
                </c:pt>
                <c:pt idx="3109">
                  <c:v>2.2283304177108318E-3</c:v>
                </c:pt>
                <c:pt idx="3110">
                  <c:v>-2.9846291819830042E-4</c:v>
                </c:pt>
                <c:pt idx="3111">
                  <c:v>3.2782029059935667E-3</c:v>
                </c:pt>
                <c:pt idx="3112">
                  <c:v>-1.8013095871912591E-2</c:v>
                </c:pt>
                <c:pt idx="3113">
                  <c:v>-5.6201256762418682E-3</c:v>
                </c:pt>
                <c:pt idx="3114">
                  <c:v>2.4342017192226324E-3</c:v>
                </c:pt>
                <c:pt idx="3115">
                  <c:v>-2.7420078937317037E-2</c:v>
                </c:pt>
                <c:pt idx="3116">
                  <c:v>1.2277818328173751E-2</c:v>
                </c:pt>
                <c:pt idx="3117">
                  <c:v>6.7046325841162826E-3</c:v>
                </c:pt>
                <c:pt idx="3118">
                  <c:v>-2.3337233462202116E-3</c:v>
                </c:pt>
                <c:pt idx="3119">
                  <c:v>1.2076319545038679E-2</c:v>
                </c:pt>
                <c:pt idx="3120">
                  <c:v>-9.7425961988184817E-3</c:v>
                </c:pt>
                <c:pt idx="3121">
                  <c:v>7.277263671265766E-3</c:v>
                </c:pt>
                <c:pt idx="3122">
                  <c:v>-6.8111718427393527E-3</c:v>
                </c:pt>
                <c:pt idx="3123">
                  <c:v>-3.5789348090165527E-3</c:v>
                </c:pt>
                <c:pt idx="3124">
                  <c:v>-4.5309037750093954E-3</c:v>
                </c:pt>
                <c:pt idx="3125">
                  <c:v>7.7991348375464628E-3</c:v>
                </c:pt>
                <c:pt idx="3126">
                  <c:v>4.6601942590962693E-4</c:v>
                </c:pt>
                <c:pt idx="3127">
                  <c:v>1.0197863408422088E-2</c:v>
                </c:pt>
                <c:pt idx="3128">
                  <c:v>-6.168099740647773E-3</c:v>
                </c:pt>
                <c:pt idx="3129">
                  <c:v>-9.480217089352639E-3</c:v>
                </c:pt>
                <c:pt idx="3130">
                  <c:v>2.132013398172395E-2</c:v>
                </c:pt>
                <c:pt idx="3131">
                  <c:v>2.5952231954062396E-3</c:v>
                </c:pt>
                <c:pt idx="3132">
                  <c:v>1.7231381609870915E-2</c:v>
                </c:pt>
                <c:pt idx="3133">
                  <c:v>-2.2888456554341952E-2</c:v>
                </c:pt>
                <c:pt idx="3134">
                  <c:v>2.7672439366514482E-2</c:v>
                </c:pt>
                <c:pt idx="3135">
                  <c:v>1.9369744564590231E-3</c:v>
                </c:pt>
                <c:pt idx="3136">
                  <c:v>1.7119662502999056E-2</c:v>
                </c:pt>
                <c:pt idx="3137">
                  <c:v>-4.9875415110390512E-3</c:v>
                </c:pt>
                <c:pt idx="3138">
                  <c:v>1.1259898155638187E-2</c:v>
                </c:pt>
                <c:pt idx="3139">
                  <c:v>-3.1312556707027157E-2</c:v>
                </c:pt>
                <c:pt idx="3140">
                  <c:v>4.4910255124638023E-3</c:v>
                </c:pt>
                <c:pt idx="3141">
                  <c:v>-1.7630231376270615E-2</c:v>
                </c:pt>
                <c:pt idx="3142">
                  <c:v>1.4188917289580476E-2</c:v>
                </c:pt>
                <c:pt idx="3143">
                  <c:v>1.9737971046983584E-2</c:v>
                </c:pt>
                <c:pt idx="3144">
                  <c:v>3.3950534066521647E-2</c:v>
                </c:pt>
                <c:pt idx="3145">
                  <c:v>1.9830478958229439E-2</c:v>
                </c:pt>
                <c:pt idx="3146">
                  <c:v>-6.965243716855207E-4</c:v>
                </c:pt>
                <c:pt idx="3147">
                  <c:v>-1.2762251613851293E-2</c:v>
                </c:pt>
                <c:pt idx="3148">
                  <c:v>-3.9598411239504571E-3</c:v>
                </c:pt>
                <c:pt idx="3149">
                  <c:v>7.9040637326848566E-3</c:v>
                </c:pt>
                <c:pt idx="3150">
                  <c:v>-7.6206973380429774E-3</c:v>
                </c:pt>
                <c:pt idx="3151">
                  <c:v>-2.3796994509820445E-2</c:v>
                </c:pt>
                <c:pt idx="3152">
                  <c:v>1.3687988368295366E-2</c:v>
                </c:pt>
                <c:pt idx="3153">
                  <c:v>-7.1576840791187321E-4</c:v>
                </c:pt>
                <c:pt idx="3154">
                  <c:v>2.0972853182268381E-2</c:v>
                </c:pt>
                <c:pt idx="3155">
                  <c:v>1.0462535279734878E-2</c:v>
                </c:pt>
                <c:pt idx="3156">
                  <c:v>2.6971311135059711E-2</c:v>
                </c:pt>
                <c:pt idx="3157">
                  <c:v>3.582234973456682E-2</c:v>
                </c:pt>
                <c:pt idx="3158">
                  <c:v>-1.6690051653409359E-2</c:v>
                </c:pt>
                <c:pt idx="3159">
                  <c:v>1.2510863123310951E-2</c:v>
                </c:pt>
                <c:pt idx="3160">
                  <c:v>-1.3438937435864851E-2</c:v>
                </c:pt>
                <c:pt idx="3161">
                  <c:v>-3.1885240246270043E-3</c:v>
                </c:pt>
                <c:pt idx="3162">
                  <c:v>1.2430733989447771E-2</c:v>
                </c:pt>
                <c:pt idx="3163">
                  <c:v>2.0294699406264664E-2</c:v>
                </c:pt>
                <c:pt idx="3164">
                  <c:v>-9.8357205506066792E-3</c:v>
                </c:pt>
                <c:pt idx="3165">
                  <c:v>4.4513961295780106E-2</c:v>
                </c:pt>
                <c:pt idx="3166">
                  <c:v>1.5062013141281997E-2</c:v>
                </c:pt>
                <c:pt idx="3167">
                  <c:v>-1.2577231144731639E-2</c:v>
                </c:pt>
                <c:pt idx="3168">
                  <c:v>3.4633384577563216E-2</c:v>
                </c:pt>
                <c:pt idx="3169">
                  <c:v>5.8316399075262391E-2</c:v>
                </c:pt>
                <c:pt idx="3170">
                  <c:v>-1.8948175619040986E-2</c:v>
                </c:pt>
                <c:pt idx="3171">
                  <c:v>7.691021094406429E-3</c:v>
                </c:pt>
                <c:pt idx="3172">
                  <c:v>4.4068861819499226E-2</c:v>
                </c:pt>
                <c:pt idx="3173">
                  <c:v>2.5388929210449752E-2</c:v>
                </c:pt>
                <c:pt idx="3174">
                  <c:v>3.4078840223419134E-3</c:v>
                </c:pt>
                <c:pt idx="3175">
                  <c:v>-2.7680205047229981E-3</c:v>
                </c:pt>
                <c:pt idx="3176">
                  <c:v>-3.4821024330982588E-2</c:v>
                </c:pt>
                <c:pt idx="3177">
                  <c:v>-9.2043899068101533E-3</c:v>
                </c:pt>
                <c:pt idx="3178">
                  <c:v>9.0939963536815337E-3</c:v>
                </c:pt>
                <c:pt idx="3179">
                  <c:v>-2.0973548812533976E-2</c:v>
                </c:pt>
                <c:pt idx="3180">
                  <c:v>-9.1738567389799443E-3</c:v>
                </c:pt>
                <c:pt idx="3181">
                  <c:v>-3.1908858982813704E-3</c:v>
                </c:pt>
                <c:pt idx="3182">
                  <c:v>4.4416677999340034E-3</c:v>
                </c:pt>
                <c:pt idx="3183">
                  <c:v>4.2057594488480982E-2</c:v>
                </c:pt>
                <c:pt idx="3184">
                  <c:v>-2.3999138823213939E-3</c:v>
                </c:pt>
                <c:pt idx="3185">
                  <c:v>-1.8584318002557462E-3</c:v>
                </c:pt>
                <c:pt idx="3186">
                  <c:v>-4.7162138418295942E-3</c:v>
                </c:pt>
                <c:pt idx="3187">
                  <c:v>-1.6740039487552431E-2</c:v>
                </c:pt>
                <c:pt idx="3188">
                  <c:v>-5.0434402225883477E-3</c:v>
                </c:pt>
                <c:pt idx="3189">
                  <c:v>-4.0531467331662409E-3</c:v>
                </c:pt>
                <c:pt idx="3190">
                  <c:v>6.1857026791424137E-3</c:v>
                </c:pt>
                <c:pt idx="3191">
                  <c:v>-9.0100846052594344E-3</c:v>
                </c:pt>
                <c:pt idx="3192">
                  <c:v>2.52470961280035E-2</c:v>
                </c:pt>
                <c:pt idx="3193">
                  <c:v>-1.6461277054071962E-2</c:v>
                </c:pt>
                <c:pt idx="3194">
                  <c:v>3.3637943917565048E-4</c:v>
                </c:pt>
                <c:pt idx="3195">
                  <c:v>2.7987703687645089E-3</c:v>
                </c:pt>
                <c:pt idx="3196">
                  <c:v>-1.9529886405040678E-2</c:v>
                </c:pt>
                <c:pt idx="3197">
                  <c:v>1.0254658222167022E-3</c:v>
                </c:pt>
                <c:pt idx="3198">
                  <c:v>1.1381744911829797E-3</c:v>
                </c:pt>
                <c:pt idx="3199">
                  <c:v>-4.1931698855277484E-2</c:v>
                </c:pt>
                <c:pt idx="3200">
                  <c:v>5.4418683922886858E-3</c:v>
                </c:pt>
                <c:pt idx="3201">
                  <c:v>-8.0550068314027348E-3</c:v>
                </c:pt>
                <c:pt idx="3202">
                  <c:v>-1.0761792253930084E-2</c:v>
                </c:pt>
                <c:pt idx="3203">
                  <c:v>-1.0271373004430984E-2</c:v>
                </c:pt>
                <c:pt idx="3204">
                  <c:v>2.3290368473927466E-2</c:v>
                </c:pt>
                <c:pt idx="3205">
                  <c:v>-1.5908474966026827E-2</c:v>
                </c:pt>
                <c:pt idx="3206">
                  <c:v>-2.2934405610629829E-3</c:v>
                </c:pt>
                <c:pt idx="3207">
                  <c:v>2.1519061087417021E-2</c:v>
                </c:pt>
                <c:pt idx="3208">
                  <c:v>2.4995461535959756E-2</c:v>
                </c:pt>
                <c:pt idx="3209">
                  <c:v>-7.2938094700953655E-3</c:v>
                </c:pt>
                <c:pt idx="3210">
                  <c:v>-1.5338981149893943E-2</c:v>
                </c:pt>
                <c:pt idx="3211">
                  <c:v>-2.0022120409579399E-2</c:v>
                </c:pt>
                <c:pt idx="3212">
                  <c:v>-1.5039701311689972E-2</c:v>
                </c:pt>
                <c:pt idx="3213">
                  <c:v>-1.0194769866851573E-2</c:v>
                </c:pt>
                <c:pt idx="3214">
                  <c:v>-4.3303501012208947E-3</c:v>
                </c:pt>
                <c:pt idx="3215">
                  <c:v>-1.4983146766072671E-3</c:v>
                </c:pt>
                <c:pt idx="3216">
                  <c:v>-1.1941566076538667E-2</c:v>
                </c:pt>
                <c:pt idx="3217">
                  <c:v>-9.7846895395697492E-3</c:v>
                </c:pt>
                <c:pt idx="3218">
                  <c:v>3.314638424884009E-3</c:v>
                </c:pt>
                <c:pt idx="3219">
                  <c:v>-1.9794990822855893E-2</c:v>
                </c:pt>
                <c:pt idx="3220">
                  <c:v>2.3605971045025136E-2</c:v>
                </c:pt>
                <c:pt idx="3221">
                  <c:v>-4.7023026215368847E-3</c:v>
                </c:pt>
                <c:pt idx="3222">
                  <c:v>2.5445306349947947E-3</c:v>
                </c:pt>
                <c:pt idx="3223">
                  <c:v>-1.2144604364014062E-2</c:v>
                </c:pt>
                <c:pt idx="3224">
                  <c:v>-1.7384973399868178E-2</c:v>
                </c:pt>
                <c:pt idx="3225">
                  <c:v>3.9643444000810879E-2</c:v>
                </c:pt>
                <c:pt idx="3226">
                  <c:v>-1.8407374698845142E-2</c:v>
                </c:pt>
                <c:pt idx="3227">
                  <c:v>4.0058089750742876E-2</c:v>
                </c:pt>
                <c:pt idx="3228">
                  <c:v>4.2989687285249567E-3</c:v>
                </c:pt>
                <c:pt idx="3229">
                  <c:v>2.3738549600693923E-2</c:v>
                </c:pt>
                <c:pt idx="3230">
                  <c:v>-1.1193473072784212E-2</c:v>
                </c:pt>
                <c:pt idx="3231">
                  <c:v>1.6684057408137175E-2</c:v>
                </c:pt>
                <c:pt idx="3232">
                  <c:v>-9.9289050619902654E-3</c:v>
                </c:pt>
                <c:pt idx="3233">
                  <c:v>5.9930660018471613E-3</c:v>
                </c:pt>
                <c:pt idx="3234">
                  <c:v>2.5368595413515913E-2</c:v>
                </c:pt>
                <c:pt idx="3235">
                  <c:v>-2.8001418366102333E-3</c:v>
                </c:pt>
                <c:pt idx="3236">
                  <c:v>1.5764786906773815E-2</c:v>
                </c:pt>
                <c:pt idx="3237">
                  <c:v>1.4939955660545616E-3</c:v>
                </c:pt>
                <c:pt idx="3238">
                  <c:v>4.0112368264528277E-3</c:v>
                </c:pt>
                <c:pt idx="3239">
                  <c:v>1.9594035324868531E-2</c:v>
                </c:pt>
                <c:pt idx="3240">
                  <c:v>2.6881736618003956E-3</c:v>
                </c:pt>
                <c:pt idx="3241">
                  <c:v>4.1301615891286515E-3</c:v>
                </c:pt>
                <c:pt idx="3242">
                  <c:v>2.2254376604303036E-3</c:v>
                </c:pt>
                <c:pt idx="3243">
                  <c:v>3.8001610502728504E-3</c:v>
                </c:pt>
                <c:pt idx="3244">
                  <c:v>-1.7865123107973749E-3</c:v>
                </c:pt>
                <c:pt idx="3245">
                  <c:v>4.0151738082588864E-3</c:v>
                </c:pt>
                <c:pt idx="3246">
                  <c:v>-2.0807138772718375E-2</c:v>
                </c:pt>
                <c:pt idx="3247">
                  <c:v>2.2216806689220717E-2</c:v>
                </c:pt>
                <c:pt idx="3248">
                  <c:v>-4.2908828256120581E-3</c:v>
                </c:pt>
                <c:pt idx="3249">
                  <c:v>-1.3213542291018846E-2</c:v>
                </c:pt>
                <c:pt idx="3250">
                  <c:v>2.0618564005585559E-3</c:v>
                </c:pt>
                <c:pt idx="3251">
                  <c:v>7.6375406881549965E-3</c:v>
                </c:pt>
                <c:pt idx="3252">
                  <c:v>-1.0272890251188651E-2</c:v>
                </c:pt>
                <c:pt idx="3253">
                  <c:v>-2.0867903082921201E-2</c:v>
                </c:pt>
                <c:pt idx="3254">
                  <c:v>-1.3801457643925317E-2</c:v>
                </c:pt>
                <c:pt idx="3255">
                  <c:v>-8.8284992417284689E-3</c:v>
                </c:pt>
                <c:pt idx="3256">
                  <c:v>1.2622220448546821E-2</c:v>
                </c:pt>
                <c:pt idx="3257">
                  <c:v>-9.4708187498249738E-4</c:v>
                </c:pt>
                <c:pt idx="3258">
                  <c:v>1.2125641534470398E-2</c:v>
                </c:pt>
                <c:pt idx="3259">
                  <c:v>-6.1033053307538972E-3</c:v>
                </c:pt>
                <c:pt idx="3260">
                  <c:v>2.0739412806210989E-2</c:v>
                </c:pt>
                <c:pt idx="3261">
                  <c:v>2.8786939103376654E-3</c:v>
                </c:pt>
                <c:pt idx="3262">
                  <c:v>-9.8215591055115792E-3</c:v>
                </c:pt>
                <c:pt idx="3263">
                  <c:v>-3.6298836436858432E-2</c:v>
                </c:pt>
                <c:pt idx="3264">
                  <c:v>6.4810596517607842E-3</c:v>
                </c:pt>
                <c:pt idx="3265">
                  <c:v>-1.4338458795638704E-2</c:v>
                </c:pt>
                <c:pt idx="3266">
                  <c:v>9.0607687235106909E-3</c:v>
                </c:pt>
                <c:pt idx="3267">
                  <c:v>-6.0150377753422372E-4</c:v>
                </c:pt>
                <c:pt idx="3268">
                  <c:v>-2.771587000451361E-3</c:v>
                </c:pt>
                <c:pt idx="3269">
                  <c:v>-2.566750540674622E-2</c:v>
                </c:pt>
                <c:pt idx="3270">
                  <c:v>1.2060200323157749E-2</c:v>
                </c:pt>
                <c:pt idx="3271">
                  <c:v>8.4049462448955205E-3</c:v>
                </c:pt>
                <c:pt idx="3272">
                  <c:v>-1.6141216179385135E-2</c:v>
                </c:pt>
                <c:pt idx="3273">
                  <c:v>5.1641575482343103E-3</c:v>
                </c:pt>
                <c:pt idx="3274">
                  <c:v>-1.3457823952715147E-2</c:v>
                </c:pt>
                <c:pt idx="3275">
                  <c:v>-2.3900508736762072E-2</c:v>
                </c:pt>
                <c:pt idx="3276">
                  <c:v>-3.9470266886295888E-2</c:v>
                </c:pt>
                <c:pt idx="3277">
                  <c:v>7.6517523730972314E-3</c:v>
                </c:pt>
                <c:pt idx="3278">
                  <c:v>2.5432796773009719E-2</c:v>
                </c:pt>
                <c:pt idx="3279">
                  <c:v>1.1718386548048533E-2</c:v>
                </c:pt>
                <c:pt idx="3280">
                  <c:v>-1.0182091277250574E-2</c:v>
                </c:pt>
                <c:pt idx="3281">
                  <c:v>2.9379851241230406E-3</c:v>
                </c:pt>
                <c:pt idx="3282">
                  <c:v>-2.2443867403953151E-2</c:v>
                </c:pt>
                <c:pt idx="3283">
                  <c:v>6.5011280851193145E-3</c:v>
                </c:pt>
                <c:pt idx="3284">
                  <c:v>-1.5147847751197227E-2</c:v>
                </c:pt>
                <c:pt idx="3285">
                  <c:v>-1.0050335853501451E-2</c:v>
                </c:pt>
                <c:pt idx="3286">
                  <c:v>-2.8581077286934979E-2</c:v>
                </c:pt>
                <c:pt idx="3287">
                  <c:v>1.5335850536914475E-2</c:v>
                </c:pt>
                <c:pt idx="3288">
                  <c:v>3.5068098828789369E-2</c:v>
                </c:pt>
                <c:pt idx="3289">
                  <c:v>1.4202950177993535E-2</c:v>
                </c:pt>
                <c:pt idx="3290">
                  <c:v>1.5393726786596605E-2</c:v>
                </c:pt>
                <c:pt idx="3291">
                  <c:v>7.1702930010721019E-3</c:v>
                </c:pt>
                <c:pt idx="3292">
                  <c:v>-2.6357090878169525E-3</c:v>
                </c:pt>
                <c:pt idx="3293">
                  <c:v>-3.0207700755319707E-3</c:v>
                </c:pt>
                <c:pt idx="3294">
                  <c:v>5.6564791633490798E-3</c:v>
                </c:pt>
                <c:pt idx="3295">
                  <c:v>-1.7704053705775189E-2</c:v>
                </c:pt>
                <c:pt idx="3296">
                  <c:v>4.4906522304706153E-2</c:v>
                </c:pt>
                <c:pt idx="3297">
                  <c:v>7.6554234982224275E-3</c:v>
                </c:pt>
                <c:pt idx="3298">
                  <c:v>-1.4878323235463897E-2</c:v>
                </c:pt>
                <c:pt idx="3299">
                  <c:v>1.2285766954466483E-4</c:v>
                </c:pt>
                <c:pt idx="3300">
                  <c:v>-4.3090248268094706E-3</c:v>
                </c:pt>
                <c:pt idx="3301">
                  <c:v>6.8855552994663864E-3</c:v>
                </c:pt>
                <c:pt idx="3302">
                  <c:v>7.34933889032821E-4</c:v>
                </c:pt>
                <c:pt idx="3303">
                  <c:v>-2.0837171233673789E-3</c:v>
                </c:pt>
                <c:pt idx="3304">
                  <c:v>-6.5243045487940318E-3</c:v>
                </c:pt>
                <c:pt idx="3305">
                  <c:v>-3.216232361742055E-3</c:v>
                </c:pt>
                <c:pt idx="3306">
                  <c:v>2.9422863454691077E-2</c:v>
                </c:pt>
                <c:pt idx="3307">
                  <c:v>-9.064053837814617E-3</c:v>
                </c:pt>
                <c:pt idx="3308">
                  <c:v>2.1828774129796563E-3</c:v>
                </c:pt>
                <c:pt idx="3309">
                  <c:v>-1.14523668849855E-2</c:v>
                </c:pt>
                <c:pt idx="3310">
                  <c:v>2.0376690466097549E-2</c:v>
                </c:pt>
                <c:pt idx="3311">
                  <c:v>5.2688422690912355E-3</c:v>
                </c:pt>
                <c:pt idx="3312">
                  <c:v>-2.0268518680240547E-2</c:v>
                </c:pt>
                <c:pt idx="3313">
                  <c:v>1.5119731636697078E-2</c:v>
                </c:pt>
                <c:pt idx="3314">
                  <c:v>6.2230933241284531E-3</c:v>
                </c:pt>
                <c:pt idx="3315">
                  <c:v>-5.3831100744033888E-3</c:v>
                </c:pt>
                <c:pt idx="3316">
                  <c:v>1.1987534401231496E-3</c:v>
                </c:pt>
                <c:pt idx="3317">
                  <c:v>1.1973181506995762E-3</c:v>
                </c:pt>
                <c:pt idx="3318">
                  <c:v>1.4021142247214775E-2</c:v>
                </c:pt>
                <c:pt idx="3319">
                  <c:v>-1.2586250215777016E-2</c:v>
                </c:pt>
                <c:pt idx="3320">
                  <c:v>-6.1125617300170562E-3</c:v>
                </c:pt>
                <c:pt idx="3321">
                  <c:v>2.5214637841283198E-3</c:v>
                </c:pt>
                <c:pt idx="3322">
                  <c:v>-7.5835452215516621E-3</c:v>
                </c:pt>
                <c:pt idx="3323">
                  <c:v>6.0397416826638256E-4</c:v>
                </c:pt>
                <c:pt idx="3324">
                  <c:v>-3.9283509473437589E-2</c:v>
                </c:pt>
                <c:pt idx="3325">
                  <c:v>1.7924303627991352E-2</c:v>
                </c:pt>
                <c:pt idx="3326">
                  <c:v>-3.5536415503173262E-2</c:v>
                </c:pt>
                <c:pt idx="3327">
                  <c:v>-1.0231488295035873E-3</c:v>
                </c:pt>
                <c:pt idx="3328">
                  <c:v>1.5490406235298595E-2</c:v>
                </c:pt>
                <c:pt idx="3329">
                  <c:v>-1.0894457892620047E-2</c:v>
                </c:pt>
                <c:pt idx="3330">
                  <c:v>-9.0845740258182726E-3</c:v>
                </c:pt>
                <c:pt idx="3331">
                  <c:v>3.0007948870514452E-2</c:v>
                </c:pt>
                <c:pt idx="3332">
                  <c:v>-4.8765335775998132E-3</c:v>
                </c:pt>
                <c:pt idx="3333">
                  <c:v>-3.6416188922392487E-3</c:v>
                </c:pt>
                <c:pt idx="3334">
                  <c:v>3.6416188922393311E-3</c:v>
                </c:pt>
                <c:pt idx="3335">
                  <c:v>-7.3317648754674336E-2</c:v>
                </c:pt>
                <c:pt idx="3336">
                  <c:v>-1.1258172487090882E-2</c:v>
                </c:pt>
                <c:pt idx="3337">
                  <c:v>-9.5943718433398623E-3</c:v>
                </c:pt>
                <c:pt idx="3338">
                  <c:v>3.7041271680349076E-2</c:v>
                </c:pt>
                <c:pt idx="3339">
                  <c:v>-2.7908849266816589E-3</c:v>
                </c:pt>
                <c:pt idx="3340">
                  <c:v>6.1032430396644674E-3</c:v>
                </c:pt>
                <c:pt idx="3341">
                  <c:v>2.1849498760005266E-2</c:v>
                </c:pt>
                <c:pt idx="3342">
                  <c:v>1.0043865015948509E-2</c:v>
                </c:pt>
                <c:pt idx="3343">
                  <c:v>1.0831580890387394E-2</c:v>
                </c:pt>
                <c:pt idx="3344">
                  <c:v>6.6949027932121192E-3</c:v>
                </c:pt>
                <c:pt idx="3345">
                  <c:v>-6.2968329012132727E-4</c:v>
                </c:pt>
                <c:pt idx="3346">
                  <c:v>-1.0893077946658881E-2</c:v>
                </c:pt>
                <c:pt idx="3347">
                  <c:v>2.1294825970572921E-2</c:v>
                </c:pt>
                <c:pt idx="3348">
                  <c:v>9.6774948820652178E-3</c:v>
                </c:pt>
                <c:pt idx="3349">
                  <c:v>-1.0176310206038207E-2</c:v>
                </c:pt>
                <c:pt idx="3350">
                  <c:v>-1.7744126283935506E-2</c:v>
                </c:pt>
                <c:pt idx="3351">
                  <c:v>5.5710450494554295E-3</c:v>
                </c:pt>
                <c:pt idx="3352">
                  <c:v>-1.8735015578251985E-2</c:v>
                </c:pt>
                <c:pt idx="3353">
                  <c:v>1.1384836751586053E-2</c:v>
                </c:pt>
                <c:pt idx="3354">
                  <c:v>1.1885333992057186E-2</c:v>
                </c:pt>
                <c:pt idx="3355">
                  <c:v>-1.3158084577511088E-2</c:v>
                </c:pt>
                <c:pt idx="3356">
                  <c:v>-1.1914816502402534E-2</c:v>
                </c:pt>
                <c:pt idx="3357">
                  <c:v>-2.4132130432209079E-2</c:v>
                </c:pt>
                <c:pt idx="3358">
                  <c:v>-3.6573046246157828E-2</c:v>
                </c:pt>
                <c:pt idx="3359">
                  <c:v>1.373704022751612E-2</c:v>
                </c:pt>
                <c:pt idx="3360">
                  <c:v>1.4847812675792241E-3</c:v>
                </c:pt>
                <c:pt idx="3361">
                  <c:v>-1.8901045184164102E-3</c:v>
                </c:pt>
                <c:pt idx="3362">
                  <c:v>-4.4206092504495677E-2</c:v>
                </c:pt>
                <c:pt idx="3363">
                  <c:v>5.4933584161078628E-3</c:v>
                </c:pt>
                <c:pt idx="3364">
                  <c:v>2.9455102297567446E-3</c:v>
                </c:pt>
                <c:pt idx="3365">
                  <c:v>2.7353549581597188E-2</c:v>
                </c:pt>
                <c:pt idx="3366">
                  <c:v>5.4362732413936413E-3</c:v>
                </c:pt>
                <c:pt idx="3367">
                  <c:v>2.3706996550219038E-2</c:v>
                </c:pt>
                <c:pt idx="3368">
                  <c:v>1.9010733134935363E-2</c:v>
                </c:pt>
                <c:pt idx="3369">
                  <c:v>1.7890946346947004E-2</c:v>
                </c:pt>
                <c:pt idx="3370">
                  <c:v>-6.0137088663510451E-3</c:v>
                </c:pt>
                <c:pt idx="3371">
                  <c:v>1.4107087943901198E-3</c:v>
                </c:pt>
                <c:pt idx="3372">
                  <c:v>-1.0257726248843152E-3</c:v>
                </c:pt>
                <c:pt idx="3373">
                  <c:v>4.2693238161261193E-2</c:v>
                </c:pt>
                <c:pt idx="3374">
                  <c:v>2.9194732897234538E-2</c:v>
                </c:pt>
                <c:pt idx="3375">
                  <c:v>-1.5763517556673538E-2</c:v>
                </c:pt>
                <c:pt idx="3376">
                  <c:v>-3.0665539373408598E-2</c:v>
                </c:pt>
                <c:pt idx="3377">
                  <c:v>1.2305170491444695E-2</c:v>
                </c:pt>
                <c:pt idx="3378">
                  <c:v>1.9572490242492951E-2</c:v>
                </c:pt>
                <c:pt idx="3379">
                  <c:v>1.084347974170698E-2</c:v>
                </c:pt>
                <c:pt idx="3380">
                  <c:v>-3.4252845784785629E-2</c:v>
                </c:pt>
                <c:pt idx="3381">
                  <c:v>1.4282439285642944E-2</c:v>
                </c:pt>
                <c:pt idx="3382">
                  <c:v>-9.0663291620991432E-2</c:v>
                </c:pt>
                <c:pt idx="3383">
                  <c:v>7.1408191665970053E-2</c:v>
                </c:pt>
                <c:pt idx="3384">
                  <c:v>-0.2498555869113242</c:v>
                </c:pt>
                <c:pt idx="3385">
                  <c:v>5.0693114315518165E-2</c:v>
                </c:pt>
                <c:pt idx="3386">
                  <c:v>-0.22143398683667956</c:v>
                </c:pt>
                <c:pt idx="3387">
                  <c:v>-3.8697031736936366E-2</c:v>
                </c:pt>
                <c:pt idx="3388">
                  <c:v>4.2674686379995747E-2</c:v>
                </c:pt>
                <c:pt idx="3389">
                  <c:v>3.8929846368217155E-2</c:v>
                </c:pt>
                <c:pt idx="3390">
                  <c:v>8.082561790254357E-2</c:v>
                </c:pt>
                <c:pt idx="3391">
                  <c:v>-6.393023119773889E-3</c:v>
                </c:pt>
                <c:pt idx="3392">
                  <c:v>-8.081656539269301E-2</c:v>
                </c:pt>
                <c:pt idx="3393">
                  <c:v>-2.8960628026967479E-2</c:v>
                </c:pt>
                <c:pt idx="3394">
                  <c:v>1.6871313402958491E-3</c:v>
                </c:pt>
                <c:pt idx="3395">
                  <c:v>-4.7760538955617757E-2</c:v>
                </c:pt>
                <c:pt idx="3396">
                  <c:v>1.7141050766914485E-2</c:v>
                </c:pt>
                <c:pt idx="3397">
                  <c:v>-2.1669954835573085E-2</c:v>
                </c:pt>
                <c:pt idx="3398">
                  <c:v>-3.8013626700044087E-2</c:v>
                </c:pt>
                <c:pt idx="3399">
                  <c:v>-4.7261980504403542E-3</c:v>
                </c:pt>
                <c:pt idx="3400">
                  <c:v>2.6740733819924541E-3</c:v>
                </c:pt>
                <c:pt idx="3401">
                  <c:v>3.0148970376835102E-2</c:v>
                </c:pt>
                <c:pt idx="3402">
                  <c:v>4.0622652348758823E-2</c:v>
                </c:pt>
                <c:pt idx="3403">
                  <c:v>1.5948695750659752E-2</c:v>
                </c:pt>
                <c:pt idx="3404">
                  <c:v>-6.4248142394042456E-3</c:v>
                </c:pt>
                <c:pt idx="3405">
                  <c:v>1.3930948186982822E-2</c:v>
                </c:pt>
                <c:pt idx="3406">
                  <c:v>9.489326021115593E-3</c:v>
                </c:pt>
                <c:pt idx="3407">
                  <c:v>-1.8880830059603747E-2</c:v>
                </c:pt>
                <c:pt idx="3408">
                  <c:v>3.2674152191939476E-2</c:v>
                </c:pt>
                <c:pt idx="3409">
                  <c:v>-1.286782461139294E-2</c:v>
                </c:pt>
                <c:pt idx="3410">
                  <c:v>1.9240172073651616E-2</c:v>
                </c:pt>
                <c:pt idx="3411">
                  <c:v>5.4298775943692401E-3</c:v>
                </c:pt>
                <c:pt idx="3412">
                  <c:v>1.5226447331291384E-2</c:v>
                </c:pt>
                <c:pt idx="3413">
                  <c:v>-2.9222858676903284E-2</c:v>
                </c:pt>
                <c:pt idx="3414">
                  <c:v>-9.5641707529822394E-3</c:v>
                </c:pt>
                <c:pt idx="3415">
                  <c:v>2.1211254190527717E-2</c:v>
                </c:pt>
                <c:pt idx="3416">
                  <c:v>7.7498810880667528E-3</c:v>
                </c:pt>
                <c:pt idx="3417">
                  <c:v>2.6573751452513866E-2</c:v>
                </c:pt>
                <c:pt idx="3418">
                  <c:v>5.7526524894498414E-3</c:v>
                </c:pt>
                <c:pt idx="3419">
                  <c:v>-3.4483126560844422E-2</c:v>
                </c:pt>
                <c:pt idx="3420">
                  <c:v>-5.6058326991397504E-2</c:v>
                </c:pt>
                <c:pt idx="3421">
                  <c:v>-4.5750070625276661E-2</c:v>
                </c:pt>
                <c:pt idx="3422">
                  <c:v>4.0981344373193666E-2</c:v>
                </c:pt>
                <c:pt idx="3423">
                  <c:v>-3.8314223115559487E-3</c:v>
                </c:pt>
                <c:pt idx="3424">
                  <c:v>-6.7405166138427433E-3</c:v>
                </c:pt>
                <c:pt idx="3425">
                  <c:v>-2.9612909985535233E-2</c:v>
                </c:pt>
                <c:pt idx="3426">
                  <c:v>-3.031147396288305E-2</c:v>
                </c:pt>
                <c:pt idx="3427">
                  <c:v>-1.2386615842134319E-2</c:v>
                </c:pt>
                <c:pt idx="3428">
                  <c:v>-0.16567647902545876</c:v>
                </c:pt>
                <c:pt idx="3429">
                  <c:v>-0.1374967970802172</c:v>
                </c:pt>
                <c:pt idx="3430">
                  <c:v>8.1244318574798576E-3</c:v>
                </c:pt>
                <c:pt idx="3431">
                  <c:v>8.367034374615178E-4</c:v>
                </c:pt>
                <c:pt idx="3432">
                  <c:v>1.9873687486924106E-2</c:v>
                </c:pt>
                <c:pt idx="3433">
                  <c:v>-2.4624290245522016E-2</c:v>
                </c:pt>
                <c:pt idx="3434">
                  <c:v>9.7561749453646558E-3</c:v>
                </c:pt>
                <c:pt idx="3435">
                  <c:v>-1.3879252748480802E-3</c:v>
                </c:pt>
                <c:pt idx="3436">
                  <c:v>8.2988028146950641E-3</c:v>
                </c:pt>
                <c:pt idx="3437">
                  <c:v>2.099027589183583E-2</c:v>
                </c:pt>
                <c:pt idx="3438">
                  <c:v>-8.6697915037951823E-3</c:v>
                </c:pt>
                <c:pt idx="3439">
                  <c:v>4.3919233934835579E-2</c:v>
                </c:pt>
                <c:pt idx="3440">
                  <c:v>3.3796990443850749E-3</c:v>
                </c:pt>
                <c:pt idx="3441">
                  <c:v>1.9532874932302116E-2</c:v>
                </c:pt>
                <c:pt idx="3442">
                  <c:v>2.6621361145589426E-2</c:v>
                </c:pt>
                <c:pt idx="3443">
                  <c:v>1.4271895788353861E-2</c:v>
                </c:pt>
                <c:pt idx="3444">
                  <c:v>1.69577707025724E-2</c:v>
                </c:pt>
                <c:pt idx="3445">
                  <c:v>-2.6531920183030192E-2</c:v>
                </c:pt>
                <c:pt idx="3446">
                  <c:v>3.538047725951441E-2</c:v>
                </c:pt>
                <c:pt idx="3447">
                  <c:v>-1.1976191046715649E-2</c:v>
                </c:pt>
                <c:pt idx="3448">
                  <c:v>2.0038838470066531E-2</c:v>
                </c:pt>
                <c:pt idx="3449">
                  <c:v>-1.7632098439501465E-2</c:v>
                </c:pt>
                <c:pt idx="3450">
                  <c:v>-9.6200103619095213E-4</c:v>
                </c:pt>
                <c:pt idx="3451">
                  <c:v>-8.9426577830374332E-3</c:v>
                </c:pt>
                <c:pt idx="3452">
                  <c:v>-2.9175804795220938E-3</c:v>
                </c:pt>
                <c:pt idx="3453">
                  <c:v>-1.5705844315787608E-2</c:v>
                </c:pt>
                <c:pt idx="3454">
                  <c:v>-3.6266880658173579E-2</c:v>
                </c:pt>
                <c:pt idx="3455">
                  <c:v>-3.0467139764194451E-2</c:v>
                </c:pt>
                <c:pt idx="3456">
                  <c:v>-1.7067080937013451E-2</c:v>
                </c:pt>
                <c:pt idx="3457">
                  <c:v>-5.1233764489353722E-3</c:v>
                </c:pt>
                <c:pt idx="3458">
                  <c:v>-2.407777055499611E-2</c:v>
                </c:pt>
                <c:pt idx="3459">
                  <c:v>-1.001956614934978E-2</c:v>
                </c:pt>
                <c:pt idx="3460">
                  <c:v>-1.7210186381065622E-2</c:v>
                </c:pt>
                <c:pt idx="3461">
                  <c:v>-2.8577496742152004E-2</c:v>
                </c:pt>
                <c:pt idx="3462">
                  <c:v>9.6168597786933929E-3</c:v>
                </c:pt>
                <c:pt idx="3463">
                  <c:v>7.8001262153087883E-3</c:v>
                </c:pt>
                <c:pt idx="3464">
                  <c:v>3.9497376593972483E-2</c:v>
                </c:pt>
                <c:pt idx="3465">
                  <c:v>2.6478959313226039E-2</c:v>
                </c:pt>
                <c:pt idx="3466">
                  <c:v>-3.0636969461889801E-2</c:v>
                </c:pt>
                <c:pt idx="3467">
                  <c:v>1.8985299911080566E-2</c:v>
                </c:pt>
                <c:pt idx="3468">
                  <c:v>-2.4559979598700386E-3</c:v>
                </c:pt>
                <c:pt idx="3469">
                  <c:v>-9.0572871125095683E-3</c:v>
                </c:pt>
                <c:pt idx="3470">
                  <c:v>-4.137356651438228E-2</c:v>
                </c:pt>
                <c:pt idx="3471">
                  <c:v>3.4423441909726986E-3</c:v>
                </c:pt>
                <c:pt idx="3472">
                  <c:v>-2.6699206355240084E-2</c:v>
                </c:pt>
                <c:pt idx="3473">
                  <c:v>5.2801530712835113E-3</c:v>
                </c:pt>
                <c:pt idx="3474">
                  <c:v>3.450601104419438E-2</c:v>
                </c:pt>
                <c:pt idx="3475">
                  <c:v>-1.3659859523257777E-2</c:v>
                </c:pt>
                <c:pt idx="3476">
                  <c:v>9.9787000498962695E-3</c:v>
                </c:pt>
                <c:pt idx="3477">
                  <c:v>-7.1174677688639896E-3</c:v>
                </c:pt>
                <c:pt idx="3478">
                  <c:v>1.1646204634398758E-2</c:v>
                </c:pt>
                <c:pt idx="3479">
                  <c:v>7.5960415879962172E-3</c:v>
                </c:pt>
                <c:pt idx="3480">
                  <c:v>-1.6389177239988579E-2</c:v>
                </c:pt>
                <c:pt idx="3481">
                  <c:v>5.7028954106066827E-3</c:v>
                </c:pt>
                <c:pt idx="3482">
                  <c:v>6.5183736538377375E-3</c:v>
                </c:pt>
                <c:pt idx="3483">
                  <c:v>5.6338177182560642E-3</c:v>
                </c:pt>
                <c:pt idx="3484">
                  <c:v>-2.8129413766146126E-3</c:v>
                </c:pt>
                <c:pt idx="3485">
                  <c:v>-5.9330587941914493E-3</c:v>
                </c:pt>
                <c:pt idx="3486">
                  <c:v>9.5883419305660827E-3</c:v>
                </c:pt>
                <c:pt idx="3487">
                  <c:v>3.6377667776466151E-2</c:v>
                </c:pt>
                <c:pt idx="3488">
                  <c:v>6.4742605427677543E-3</c:v>
                </c:pt>
                <c:pt idx="3489">
                  <c:v>1.468063200342541E-2</c:v>
                </c:pt>
                <c:pt idx="3490">
                  <c:v>-1.6564632022404255E-2</c:v>
                </c:pt>
                <c:pt idx="3491">
                  <c:v>4.2200354490376471E-2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1B-409A-A001-AD181A8A6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139839"/>
        <c:axId val="706142335"/>
      </c:scatterChart>
      <c:valAx>
        <c:axId val="706139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 СевСт-ао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6142335"/>
        <c:crosses val="autoZero"/>
        <c:crossBetween val="midCat"/>
      </c:valAx>
      <c:valAx>
        <c:axId val="70614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 Сургнфз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6139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_xlchart.0</cx:f>
      </cx:numDim>
    </cx:data>
  </cx:chartData>
  <cx:chart>
    <cx:title pos="t" align="ctr" overlay="0">
      <cx:tx>
        <cx:rich>
          <a:bodyPr rot="0" spcFirstLastPara="1" vertOverflow="ellipsis" vert="horz" wrap="square" lIns="0" tIns="0" rIns="0" bIns="0" anchor="ctr" anchorCtr="1"/>
          <a:lstStyle/>
          <a:p>
            <a:pPr algn="ctr">
              <a:defRPr/>
            </a:pPr>
            <a:r>
              <a:rPr lang="ru-RU"/>
              <a:t>Ящик с усами Сургнфз</a:t>
            </a:r>
          </a:p>
        </cx:rich>
      </cx:tx>
    </cx:title>
    <cx:plotArea>
      <cx:plotAreaRegion>
        <cx:series layoutId="boxWhisker" uniqueId="{A6DFA69B-91F4-41A1-90BE-967B74914A21}">
          <cx:spPr>
            <a:solidFill>
              <a:schemeClr val="accent4"/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ru-RU"/>
                  <a:t> Количество</a:t>
                </a: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ru-RU"/>
                  <a:t>Значение логдоходностей</a:t>
                </a:r>
              </a:p>
            </cx:rich>
          </cx:tx>
        </cx:title>
        <cx:majorGridlines/>
        <cx:tickLabels/>
      </cx:axis>
    </cx:plotArea>
  </cx:chart>
</cx:chartSpace>
</file>

<file path=xl/charts/chart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_xlchart.1</cx:f>
      </cx:numDim>
    </cx:data>
  </cx:chartData>
  <cx:chart>
    <cx:title pos="t" align="ctr" overlay="0">
      <cx:tx>
        <cx:rich>
          <a:bodyPr rot="0" spcFirstLastPara="1" vertOverflow="ellipsis" vert="horz" wrap="square" lIns="0" tIns="0" rIns="0" bIns="0" anchor="ctr" anchorCtr="1"/>
          <a:lstStyle/>
          <a:p>
            <a:pPr algn="ctr">
              <a:defRPr/>
            </a:pPr>
            <a:r>
              <a:rPr lang="ru-RU"/>
              <a:t>  Ящик с усами СеваСт-ао</a:t>
            </a:r>
          </a:p>
        </cx:rich>
      </cx:tx>
    </cx:title>
    <cx:plotArea>
      <cx:plotAreaRegion>
        <cx:series layoutId="boxWhisker" uniqueId="{188A46FE-D818-4E6F-9122-F50CCF0C47A1}">
          <cx:spPr>
            <a:solidFill>
              <a:schemeClr val="accent6"/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ru-RU"/>
                  <a:t>Количество</a:t>
                </a: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ru-RU"/>
                  <a:t> значение логдоходностей</a:t>
                </a:r>
              </a:p>
            </cx:rich>
          </cx:tx>
        </cx:title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_xlchart.3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ru-RU"/>
              <a:t>Гистограмма Акрон</a:t>
            </a:r>
          </a:p>
        </cx:rich>
      </cx:tx>
    </cx:title>
    <cx:plotArea>
      <cx:plotAreaRegion>
        <cx:series layoutId="clusteredColumn" uniqueId="{1EE33E2F-59CE-4919-9CFE-B581B1DF5645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ru-RU"/>
                  <a:t> значение логдоходностей</a:t>
                </a: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ru-RU"/>
                  <a:t>количество</a:t>
                </a:r>
              </a:p>
            </cx:rich>
          </cx:tx>
        </cx:title>
        <cx:majorGridlines/>
        <cx:tickLabels/>
      </cx:axis>
    </cx:plotArea>
  </cx:chart>
</cx:chartSpace>
</file>

<file path=xl/charts/chart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_xlchart.4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ru-RU"/>
              <a:t>Гистограмма Сургнфз</a:t>
            </a:r>
          </a:p>
        </cx:rich>
      </cx:tx>
    </cx:title>
    <cx:plotArea>
      <cx:plotAreaRegion>
        <cx:series layoutId="clusteredColumn" uniqueId="{9753E7AA-3AE7-49F5-A457-8D89898E7980}">
          <cx:spPr>
            <a:solidFill>
              <a:schemeClr val="accent4"/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ru-RU"/>
                  <a:t>значения логдоходностей</a:t>
                </a: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ru-RU"/>
                  <a:t>количество</a:t>
                </a:r>
              </a:p>
            </cx:rich>
          </cx:tx>
        </cx:title>
        <cx:majorGridlines/>
        <cx:tickLabels/>
      </cx:axis>
    </cx:plotArea>
  </cx:chart>
</cx:chartSpace>
</file>

<file path=xl/charts/chart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_xlchart.5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ru-RU"/>
              <a:t>Гистограмма СевСт-ао</a:t>
            </a:r>
          </a:p>
        </cx:rich>
      </cx:tx>
    </cx:title>
    <cx:plotArea>
      <cx:plotAreaRegion>
        <cx:series layoutId="clusteredColumn" uniqueId="{549ABA2A-57D0-4D3B-A500-0760B9852B9F}">
          <cx:spPr>
            <a:solidFill>
              <a:schemeClr val="accent6"/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ru-RU"/>
                  <a:t>значения логдоходностей</a:t>
                </a: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ru-RU"/>
                  <a:t>количество</a:t>
                </a:r>
              </a:p>
            </cx:rich>
          </cx:tx>
        </cx:title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диаграмма парето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[1]расчеты!$H$11</c:f>
              <c:strCache>
                <c:ptCount val="1"/>
                <c:pt idx="0">
                  <c:v>риск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C9F-4677-9C13-C9894E1BB96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6">
                    <a:lumMod val="60000"/>
                    <a:lumOff val="4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C9F-4677-9C13-C9894E1BB96D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6">
                    <a:lumMod val="60000"/>
                    <a:lumOff val="4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6C9F-4677-9C13-C9894E1BB96D}"/>
              </c:ext>
            </c:extLst>
          </c:dPt>
          <c:dLbls>
            <c:dLbl>
              <c:idx val="0"/>
              <c:layout>
                <c:manualLayout>
                  <c:x val="-0.16428477690288715"/>
                  <c:y val="-2.0729075532225139E-2"/>
                </c:manualLayout>
              </c:layout>
              <c:tx>
                <c:rich>
                  <a:bodyPr/>
                  <a:lstStyle/>
                  <a:p>
                    <a:r>
                      <a:rPr lang="ru-RU"/>
                      <a:t>0,02674475</a:t>
                    </a:r>
                  </a:p>
                  <a:p>
                    <a:r>
                      <a:rPr lang="ru-RU"/>
                      <a:t>Акрон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6C9F-4677-9C13-C9894E1BB96D}"/>
                </c:ext>
              </c:extLst>
            </c:dLbl>
            <c:dLbl>
              <c:idx val="1"/>
              <c:layout>
                <c:manualLayout>
                  <c:x val="-0.10672922134733161"/>
                  <c:y val="-0.10641185476815399"/>
                </c:manualLayout>
              </c:layout>
              <c:tx>
                <c:rich>
                  <a:bodyPr/>
                  <a:lstStyle/>
                  <a:p>
                    <a:r>
                      <a:rPr lang="ru-RU"/>
                      <a:t>0,026136445</a:t>
                    </a:r>
                  </a:p>
                  <a:p>
                    <a:r>
                      <a:rPr lang="ru-RU"/>
                      <a:t>Сургнфз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6C9F-4677-9C13-C9894E1BB96D}"/>
                </c:ext>
              </c:extLst>
            </c:dLbl>
            <c:dLbl>
              <c:idx val="2"/>
              <c:layout>
                <c:manualLayout>
                  <c:x val="1.6041119860016988E-3"/>
                  <c:y val="2.3217774861475648E-2"/>
                </c:manualLayout>
              </c:layout>
              <c:tx>
                <c:rich>
                  <a:bodyPr/>
                  <a:lstStyle/>
                  <a:p>
                    <a:r>
                      <a:rPr lang="ru-RU"/>
                      <a:t>0,027777331</a:t>
                    </a:r>
                  </a:p>
                  <a:p>
                    <a:r>
                      <a:rPr lang="ru-RU"/>
                      <a:t>СевСт-ао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6C9F-4677-9C13-C9894E1BB9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[1]расчеты!$G$12:$G$14</c:f>
              <c:numCache>
                <c:formatCode>General</c:formatCode>
                <c:ptCount val="3"/>
                <c:pt idx="0">
                  <c:v>5.92411236535585E-4</c:v>
                </c:pt>
                <c:pt idx="1">
                  <c:v>1.2472859835876751E-4</c:v>
                </c:pt>
                <c:pt idx="2">
                  <c:v>1.6888023750753864E-4</c:v>
                </c:pt>
              </c:numCache>
            </c:numRef>
          </c:xVal>
          <c:yVal>
            <c:numRef>
              <c:f>[1]расчеты!$H$12:$H$14</c:f>
              <c:numCache>
                <c:formatCode>General</c:formatCode>
                <c:ptCount val="3"/>
                <c:pt idx="0">
                  <c:v>2.674475976698126E-2</c:v>
                </c:pt>
                <c:pt idx="1">
                  <c:v>2.6136445360568989E-2</c:v>
                </c:pt>
                <c:pt idx="2">
                  <c:v>2.7777331363330413E-2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9F-4677-9C13-C9894E1BB96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18412255"/>
        <c:axId val="418415167"/>
      </c:scatterChart>
      <c:valAx>
        <c:axId val="418412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риск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8415167"/>
        <c:crosses val="autoZero"/>
        <c:crossBetween val="midCat"/>
      </c:valAx>
      <c:valAx>
        <c:axId val="41841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доходность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8412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_xlchart.9</cx:f>
      </cx:numDim>
    </cx:data>
  </cx:chartData>
  <cx:chart>
    <cx:title pos="t" align="ctr" overlay="0">
      <cx:tx>
        <cx:rich>
          <a:bodyPr rot="0" spcFirstLastPara="1" vertOverflow="ellipsis" vert="horz" wrap="square" lIns="0" tIns="0" rIns="0" bIns="0" anchor="ctr" anchorCtr="1"/>
          <a:lstStyle/>
          <a:p>
            <a:pPr algn="ctr">
              <a:defRPr/>
            </a:pPr>
            <a:r>
              <a:rPr lang="ru-RU"/>
              <a:t>Ящик с усами Акрон</a:t>
            </a:r>
          </a:p>
        </cx:rich>
      </cx:tx>
    </cx:title>
    <cx:plotArea>
      <cx:plotAreaRegion>
        <cx:series layoutId="boxWhisker" uniqueId="{60B862F4-B79F-47CD-ABAF-2967435D480D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ru-RU"/>
                  <a:t>количество</a:t>
                </a: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ru-RU"/>
                  <a:t> Знечение логдоходностей</a:t>
                </a:r>
              </a:p>
            </cx:rich>
          </cx:tx>
        </cx:title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_xlchart.8</cx:f>
      </cx:numDim>
    </cx:data>
  </cx:chartData>
  <cx:chart>
    <cx:title pos="t" align="ctr" overlay="0">
      <cx:tx>
        <cx:rich>
          <a:bodyPr rot="0" spcFirstLastPara="1" vertOverflow="ellipsis" vert="horz" wrap="square" lIns="0" tIns="0" rIns="0" bIns="0" anchor="ctr" anchorCtr="1"/>
          <a:lstStyle/>
          <a:p>
            <a:pPr algn="ctr">
              <a:defRPr/>
            </a:pPr>
            <a:r>
              <a:rPr lang="ru-RU"/>
              <a:t>Ящик с усами Сургнфз</a:t>
            </a:r>
          </a:p>
        </cx:rich>
      </cx:tx>
    </cx:title>
    <cx:plotArea>
      <cx:plotAreaRegion>
        <cx:series layoutId="boxWhisker" uniqueId="{A6DFA69B-91F4-41A1-90BE-967B74914A21}">
          <cx:spPr>
            <a:solidFill>
              <a:schemeClr val="accent4"/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ru-RU"/>
                  <a:t> Количество</a:t>
                </a: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ru-RU"/>
                  <a:t>Значение логдоходностей</a:t>
                </a:r>
              </a:p>
            </cx:rich>
          </cx:tx>
        </cx:title>
        <cx:majorGridlines/>
        <cx:tickLabels/>
      </cx:axis>
    </cx:plotArea>
  </cx:chart>
</cx:chartSpace>
</file>

<file path=xl/charts/chart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_xlchart.11</cx:f>
      </cx:numDim>
    </cx:data>
  </cx:chartData>
  <cx:chart>
    <cx:title pos="t" align="ctr" overlay="0">
      <cx:tx>
        <cx:rich>
          <a:bodyPr rot="0" spcFirstLastPara="1" vertOverflow="ellipsis" vert="horz" wrap="square" lIns="0" tIns="0" rIns="0" bIns="0" anchor="ctr" anchorCtr="1"/>
          <a:lstStyle/>
          <a:p>
            <a:pPr algn="ctr">
              <a:defRPr/>
            </a:pPr>
            <a:r>
              <a:rPr lang="ru-RU"/>
              <a:t>  Ящик с усами СеваСт-ао</a:t>
            </a:r>
          </a:p>
        </cx:rich>
      </cx:tx>
    </cx:title>
    <cx:plotArea>
      <cx:plotAreaRegion>
        <cx:series layoutId="boxWhisker" uniqueId="{188A46FE-D818-4E6F-9122-F50CCF0C47A1}">
          <cx:spPr>
            <a:solidFill>
              <a:schemeClr val="accent6"/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ru-RU"/>
                  <a:t>Количество</a:t>
                </a: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ru-RU"/>
                  <a:t> значение логдоходностей</a:t>
                </a:r>
              </a:p>
            </cx:rich>
          </cx:tx>
        </cx:title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_xlchart.6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ru-RU"/>
              <a:t>Гистограмма Акрон</a:t>
            </a:r>
          </a:p>
        </cx:rich>
      </cx:tx>
    </cx:title>
    <cx:plotArea>
      <cx:plotAreaRegion>
        <cx:series layoutId="clusteredColumn" uniqueId="{1EE33E2F-59CE-4919-9CFE-B581B1DF5645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ru-RU"/>
                  <a:t> значение логдоходностей</a:t>
                </a: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ru-RU"/>
                  <a:t>количество</a:t>
                </a:r>
              </a:p>
            </cx:rich>
          </cx:tx>
        </cx:title>
        <cx:majorGridlines/>
        <cx:tickLabels/>
      </cx:axis>
    </cx:plotArea>
  </cx:chart>
</cx:chartSpace>
</file>

<file path=xl/charts/chart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_xlchart.7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ru-RU"/>
              <a:t>Гистограмма Сургнфз</a:t>
            </a:r>
          </a:p>
        </cx:rich>
      </cx:tx>
    </cx:title>
    <cx:plotArea>
      <cx:plotAreaRegion>
        <cx:series layoutId="clusteredColumn" uniqueId="{9753E7AA-3AE7-49F5-A457-8D89898E7980}">
          <cx:spPr>
            <a:solidFill>
              <a:schemeClr val="accent4"/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ru-RU"/>
                  <a:t>значения логдоходностей</a:t>
                </a: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ru-RU"/>
                  <a:t>количество</a:t>
                </a:r>
              </a:p>
            </cx:rich>
          </cx:tx>
        </cx:title>
        <cx:majorGridlines/>
        <cx:tickLabels/>
      </cx:axis>
    </cx:plotArea>
  </cx:chart>
</cx:chartSpace>
</file>

<file path=xl/charts/chart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_xlchart.10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ru-RU"/>
              <a:t>Гистограмма СевСт-ао</a:t>
            </a:r>
          </a:p>
        </cx:rich>
      </cx:tx>
    </cx:title>
    <cx:plotArea>
      <cx:plotAreaRegion>
        <cx:series layoutId="clusteredColumn" uniqueId="{549ABA2A-57D0-4D3B-A500-0760B9852B9F}">
          <cx:spPr>
            <a:solidFill>
              <a:schemeClr val="accent6"/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ru-RU"/>
                  <a:t>значения логдоходностей</a:t>
                </a: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ru-RU"/>
                  <a:t>количество</a:t>
                </a:r>
              </a:p>
            </cx:rich>
          </cx:tx>
        </cx:title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Диаграмма</a:t>
            </a:r>
            <a:r>
              <a:rPr lang="ru-RU" baseline="0"/>
              <a:t> рассеивания Акрон, Сурнгфз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[1]расчеты!$B$3:$B$3494</c:f>
              <c:numCache>
                <c:formatCode>General</c:formatCode>
                <c:ptCount val="3492"/>
                <c:pt idx="0">
                  <c:v>-1.0147465667574173E-2</c:v>
                </c:pt>
                <c:pt idx="1">
                  <c:v>-4.380634895335557E-3</c:v>
                </c:pt>
                <c:pt idx="2">
                  <c:v>-2.4677612702870354E-2</c:v>
                </c:pt>
                <c:pt idx="3">
                  <c:v>-9.3227381609679819E-2</c:v>
                </c:pt>
                <c:pt idx="4">
                  <c:v>-1.4940919020878933E-2</c:v>
                </c:pt>
                <c:pt idx="5">
                  <c:v>-4.053233965314227E-2</c:v>
                </c:pt>
                <c:pt idx="6">
                  <c:v>5.3825359372239888E-2</c:v>
                </c:pt>
                <c:pt idx="7">
                  <c:v>-2.167353523199143E-2</c:v>
                </c:pt>
                <c:pt idx="8">
                  <c:v>-2.8129413766146126E-3</c:v>
                </c:pt>
                <c:pt idx="9">
                  <c:v>-1.4184634991956413E-2</c:v>
                </c:pt>
                <c:pt idx="10">
                  <c:v>-1.6985846355818538E-3</c:v>
                </c:pt>
                <c:pt idx="11">
                  <c:v>7.3966057502196083E-3</c:v>
                </c:pt>
                <c:pt idx="12">
                  <c:v>-3.7041271680349097E-2</c:v>
                </c:pt>
                <c:pt idx="13">
                  <c:v>-9.47874395454377E-3</c:v>
                </c:pt>
                <c:pt idx="14">
                  <c:v>2.0217643801712405E-3</c:v>
                </c:pt>
                <c:pt idx="15">
                  <c:v>9.2242848944562566E-3</c:v>
                </c:pt>
                <c:pt idx="16">
                  <c:v>-5.8875480063943456E-4</c:v>
                </c:pt>
                <c:pt idx="17">
                  <c:v>4.1140228463245679E-3</c:v>
                </c:pt>
                <c:pt idx="18">
                  <c:v>6.527139035322381E-2</c:v>
                </c:pt>
                <c:pt idx="19">
                  <c:v>2.7101929777791179E-2</c:v>
                </c:pt>
                <c:pt idx="20">
                  <c:v>-6.1687201113254366E-3</c:v>
                </c:pt>
                <c:pt idx="21">
                  <c:v>-8.6666546487644807E-4</c:v>
                </c:pt>
                <c:pt idx="22">
                  <c:v>6.5004831831325183E-3</c:v>
                </c:pt>
                <c:pt idx="23">
                  <c:v>3.2116474443368417E-2</c:v>
                </c:pt>
                <c:pt idx="24">
                  <c:v>-1.819035258030657E-2</c:v>
                </c:pt>
                <c:pt idx="25">
                  <c:v>-2.8694891351006519E-2</c:v>
                </c:pt>
                <c:pt idx="26">
                  <c:v>-1.9567350519858243E-3</c:v>
                </c:pt>
                <c:pt idx="27">
                  <c:v>3.5302141210978816E-3</c:v>
                </c:pt>
                <c:pt idx="28">
                  <c:v>-4.5100193271306478E-3</c:v>
                </c:pt>
                <c:pt idx="29">
                  <c:v>3.6783789851201759E-2</c:v>
                </c:pt>
                <c:pt idx="30">
                  <c:v>3.7098535609815679E-2</c:v>
                </c:pt>
                <c:pt idx="31">
                  <c:v>4.6933780208756784E-2</c:v>
                </c:pt>
                <c:pt idx="32">
                  <c:v>6.2545308535281053E-3</c:v>
                </c:pt>
                <c:pt idx="33">
                  <c:v>-4.796174571324861E-6</c:v>
                </c:pt>
                <c:pt idx="34">
                  <c:v>2.3808679613970445E-3</c:v>
                </c:pt>
                <c:pt idx="35">
                  <c:v>-4.7770333243638439E-3</c:v>
                </c:pt>
                <c:pt idx="36">
                  <c:v>5.0162847981404114E-2</c:v>
                </c:pt>
                <c:pt idx="37">
                  <c:v>-2.26599290917773E-2</c:v>
                </c:pt>
                <c:pt idx="38">
                  <c:v>2.7208325722320157E-2</c:v>
                </c:pt>
                <c:pt idx="39">
                  <c:v>3.5340377938910698E-2</c:v>
                </c:pt>
                <c:pt idx="40">
                  <c:v>8.3046126135016812E-3</c:v>
                </c:pt>
                <c:pt idx="41">
                  <c:v>-4.7958370838225416E-3</c:v>
                </c:pt>
                <c:pt idx="42">
                  <c:v>4.7450763695053383E-2</c:v>
                </c:pt>
                <c:pt idx="43">
                  <c:v>9.5575610459348644E-3</c:v>
                </c:pt>
                <c:pt idx="44">
                  <c:v>2.9747619745291332E-2</c:v>
                </c:pt>
                <c:pt idx="45">
                  <c:v>3.3169181323260973E-2</c:v>
                </c:pt>
                <c:pt idx="46">
                  <c:v>1.5483092959033707E-3</c:v>
                </c:pt>
                <c:pt idx="47">
                  <c:v>-7.3944684077365775E-3</c:v>
                </c:pt>
                <c:pt idx="48">
                  <c:v>-2.9694358303852315E-2</c:v>
                </c:pt>
                <c:pt idx="49">
                  <c:v>-6.094749547732925E-3</c:v>
                </c:pt>
                <c:pt idx="50">
                  <c:v>4.3571248293640313E-2</c:v>
                </c:pt>
                <c:pt idx="51">
                  <c:v>-3.883500026397633E-3</c:v>
                </c:pt>
                <c:pt idx="52">
                  <c:v>-1.2927559961133966E-2</c:v>
                </c:pt>
                <c:pt idx="53">
                  <c:v>-3.1543712581663442E-3</c:v>
                </c:pt>
                <c:pt idx="54">
                  <c:v>-7.5412145441355908E-3</c:v>
                </c:pt>
                <c:pt idx="55">
                  <c:v>-2.0121403199421063E-2</c:v>
                </c:pt>
                <c:pt idx="56">
                  <c:v>-2.4420036555517443E-3</c:v>
                </c:pt>
                <c:pt idx="57">
                  <c:v>3.4444734741725512E-2</c:v>
                </c:pt>
                <c:pt idx="58">
                  <c:v>1.7561426929947208E-2</c:v>
                </c:pt>
                <c:pt idx="59">
                  <c:v>4.6314247202188649E-3</c:v>
                </c:pt>
                <c:pt idx="60">
                  <c:v>1.26269135090619E-2</c:v>
                </c:pt>
                <c:pt idx="61">
                  <c:v>2.6275334200582898E-2</c:v>
                </c:pt>
                <c:pt idx="62">
                  <c:v>7.0049852600776487E-3</c:v>
                </c:pt>
                <c:pt idx="63">
                  <c:v>-1.1094788363606022E-2</c:v>
                </c:pt>
                <c:pt idx="64">
                  <c:v>-1.4886493258996307E-3</c:v>
                </c:pt>
                <c:pt idx="65">
                  <c:v>4.0147800822302765E-2</c:v>
                </c:pt>
                <c:pt idx="66">
                  <c:v>5.000019338976011E-3</c:v>
                </c:pt>
                <c:pt idx="67">
                  <c:v>-3.4591621961576435E-3</c:v>
                </c:pt>
                <c:pt idx="68">
                  <c:v>5.2375727662483428E-3</c:v>
                </c:pt>
                <c:pt idx="69">
                  <c:v>5.6697529629490123E-3</c:v>
                </c:pt>
                <c:pt idx="70">
                  <c:v>-3.5398267051240623E-3</c:v>
                </c:pt>
                <c:pt idx="71">
                  <c:v>1.6529301951210506E-2</c:v>
                </c:pt>
                <c:pt idx="72">
                  <c:v>-5.9471926206736492E-3</c:v>
                </c:pt>
                <c:pt idx="73">
                  <c:v>-6.0039526186878448E-3</c:v>
                </c:pt>
                <c:pt idx="74">
                  <c:v>-1.8864113959325628E-2</c:v>
                </c:pt>
                <c:pt idx="75">
                  <c:v>-1.815298151604924E-2</c:v>
                </c:pt>
                <c:pt idx="76">
                  <c:v>-2.3718724429979507E-2</c:v>
                </c:pt>
                <c:pt idx="77">
                  <c:v>1.2672551253766366E-2</c:v>
                </c:pt>
                <c:pt idx="78">
                  <c:v>4.4345970678657748E-3</c:v>
                </c:pt>
                <c:pt idx="79">
                  <c:v>-6.2881657171886783E-3</c:v>
                </c:pt>
                <c:pt idx="80">
                  <c:v>7.3312532631467961E-2</c:v>
                </c:pt>
                <c:pt idx="81">
                  <c:v>-2.9748475400774643E-2</c:v>
                </c:pt>
                <c:pt idx="82">
                  <c:v>1.5855866730498162E-2</c:v>
                </c:pt>
                <c:pt idx="83">
                  <c:v>5.2345459271618692E-3</c:v>
                </c:pt>
                <c:pt idx="84">
                  <c:v>3.5155605600966332E-2</c:v>
                </c:pt>
                <c:pt idx="85">
                  <c:v>2.3914669942852649E-3</c:v>
                </c:pt>
                <c:pt idx="86">
                  <c:v>-3.5809452696710889E-2</c:v>
                </c:pt>
                <c:pt idx="87">
                  <c:v>4.8147792142529079E-3</c:v>
                </c:pt>
                <c:pt idx="88">
                  <c:v>-3.0801734020445945E-3</c:v>
                </c:pt>
                <c:pt idx="89">
                  <c:v>-1.040402382732552E-3</c:v>
                </c:pt>
                <c:pt idx="90">
                  <c:v>-7.6628727455691371E-3</c:v>
                </c:pt>
                <c:pt idx="91">
                  <c:v>-1.7497817237877064E-3</c:v>
                </c:pt>
                <c:pt idx="92">
                  <c:v>-8.4418369782110012E-3</c:v>
                </c:pt>
                <c:pt idx="93">
                  <c:v>-1.6382132750515244E-2</c:v>
                </c:pt>
                <c:pt idx="94">
                  <c:v>-1.6654983098306271E-2</c:v>
                </c:pt>
                <c:pt idx="95">
                  <c:v>2.2026526900217225E-2</c:v>
                </c:pt>
                <c:pt idx="96">
                  <c:v>-3.0105808965304272E-2</c:v>
                </c:pt>
                <c:pt idx="97">
                  <c:v>-6.3420249045519142E-2</c:v>
                </c:pt>
                <c:pt idx="98">
                  <c:v>-9.4513242541238399E-2</c:v>
                </c:pt>
                <c:pt idx="99">
                  <c:v>-8.6753415295312188E-3</c:v>
                </c:pt>
                <c:pt idx="100">
                  <c:v>-0.14729089875647644</c:v>
                </c:pt>
                <c:pt idx="101">
                  <c:v>6.0321780905893616E-3</c:v>
                </c:pt>
                <c:pt idx="102">
                  <c:v>9.1798764107047764E-2</c:v>
                </c:pt>
                <c:pt idx="103">
                  <c:v>1.7659503524311709E-2</c:v>
                </c:pt>
                <c:pt idx="104">
                  <c:v>-8.1163314324913961E-3</c:v>
                </c:pt>
                <c:pt idx="105">
                  <c:v>-4.5366829434871268E-2</c:v>
                </c:pt>
                <c:pt idx="106">
                  <c:v>-1.0461879921397197E-2</c:v>
                </c:pt>
                <c:pt idx="107">
                  <c:v>1.9168311720674392E-3</c:v>
                </c:pt>
                <c:pt idx="108">
                  <c:v>-2.7597975203676288E-2</c:v>
                </c:pt>
                <c:pt idx="109">
                  <c:v>6.3616559056480218E-3</c:v>
                </c:pt>
                <c:pt idx="110">
                  <c:v>-1.3258234964708409E-2</c:v>
                </c:pt>
                <c:pt idx="111">
                  <c:v>-3.466207976486284E-3</c:v>
                </c:pt>
                <c:pt idx="112">
                  <c:v>2.7196250938442107E-2</c:v>
                </c:pt>
                <c:pt idx="113">
                  <c:v>-3.6657535282480585E-3</c:v>
                </c:pt>
                <c:pt idx="114">
                  <c:v>-5.8309203107932096E-3</c:v>
                </c:pt>
                <c:pt idx="115">
                  <c:v>-5.6126954233286334E-2</c:v>
                </c:pt>
                <c:pt idx="116">
                  <c:v>2.4944026796598295E-2</c:v>
                </c:pt>
                <c:pt idx="117">
                  <c:v>-3.2706032132087601E-2</c:v>
                </c:pt>
                <c:pt idx="118">
                  <c:v>-3.3172753274355676E-2</c:v>
                </c:pt>
                <c:pt idx="119">
                  <c:v>-3.7305450828787522E-2</c:v>
                </c:pt>
                <c:pt idx="120">
                  <c:v>-8.367247572411507E-2</c:v>
                </c:pt>
                <c:pt idx="121">
                  <c:v>-6.688988150796652E-3</c:v>
                </c:pt>
                <c:pt idx="122">
                  <c:v>2.4707493653474917E-2</c:v>
                </c:pt>
                <c:pt idx="123">
                  <c:v>2.9905482778904539E-2</c:v>
                </c:pt>
                <c:pt idx="124">
                  <c:v>2.2342415353282775E-2</c:v>
                </c:pt>
                <c:pt idx="125">
                  <c:v>2.7587313800240738E-3</c:v>
                </c:pt>
                <c:pt idx="126">
                  <c:v>-2.5390038834117262E-2</c:v>
                </c:pt>
                <c:pt idx="127">
                  <c:v>-5.9830369274590921E-2</c:v>
                </c:pt>
                <c:pt idx="128">
                  <c:v>-6.3966087871745694E-2</c:v>
                </c:pt>
                <c:pt idx="129">
                  <c:v>7.168489478612497E-3</c:v>
                </c:pt>
                <c:pt idx="130">
                  <c:v>-8.8192712035460849E-2</c:v>
                </c:pt>
                <c:pt idx="131">
                  <c:v>-0.10931632008911153</c:v>
                </c:pt>
                <c:pt idx="132">
                  <c:v>-3.4594999197745738E-2</c:v>
                </c:pt>
                <c:pt idx="133">
                  <c:v>7.6444638201726936E-2</c:v>
                </c:pt>
                <c:pt idx="134">
                  <c:v>-6.9108853920620578E-2</c:v>
                </c:pt>
                <c:pt idx="135">
                  <c:v>-0.36953309888210106</c:v>
                </c:pt>
                <c:pt idx="136">
                  <c:v>0.15952445051744593</c:v>
                </c:pt>
                <c:pt idx="137">
                  <c:v>0.30310647881063968</c:v>
                </c:pt>
                <c:pt idx="138">
                  <c:v>1.4625744644896081E-2</c:v>
                </c:pt>
                <c:pt idx="139">
                  <c:v>-0.11505935937198714</c:v>
                </c:pt>
                <c:pt idx="140">
                  <c:v>-1.7356828309265031E-2</c:v>
                </c:pt>
                <c:pt idx="141">
                  <c:v>-4.4300258896579951E-2</c:v>
                </c:pt>
                <c:pt idx="142">
                  <c:v>-6.1060256761246302E-2</c:v>
                </c:pt>
                <c:pt idx="143">
                  <c:v>-9.7163748453647739E-2</c:v>
                </c:pt>
                <c:pt idx="144">
                  <c:v>2.0172706867510562E-2</c:v>
                </c:pt>
                <c:pt idx="145">
                  <c:v>-7.2540692384826411E-2</c:v>
                </c:pt>
                <c:pt idx="146">
                  <c:v>-2.7249642447375474E-2</c:v>
                </c:pt>
                <c:pt idx="147">
                  <c:v>6.5969765513766458E-3</c:v>
                </c:pt>
                <c:pt idx="148">
                  <c:v>-0.21466142103846622</c:v>
                </c:pt>
                <c:pt idx="149">
                  <c:v>-4.1672696400568074E-2</c:v>
                </c:pt>
                <c:pt idx="150">
                  <c:v>-9.516834589159863E-2</c:v>
                </c:pt>
                <c:pt idx="151">
                  <c:v>9.2469672284445553E-2</c:v>
                </c:pt>
                <c:pt idx="152">
                  <c:v>1.6783413488891973E-2</c:v>
                </c:pt>
                <c:pt idx="153">
                  <c:v>1.0393353939147601E-2</c:v>
                </c:pt>
                <c:pt idx="154">
                  <c:v>-0.10109876735672421</c:v>
                </c:pt>
                <c:pt idx="155">
                  <c:v>-0.22201478585319742</c:v>
                </c:pt>
                <c:pt idx="156">
                  <c:v>5.3985702853861714E-2</c:v>
                </c:pt>
                <c:pt idx="157">
                  <c:v>2.3348478823571543E-2</c:v>
                </c:pt>
                <c:pt idx="158">
                  <c:v>-4.53273855423467E-2</c:v>
                </c:pt>
                <c:pt idx="159">
                  <c:v>-1.867326526562137E-2</c:v>
                </c:pt>
                <c:pt idx="160">
                  <c:v>-0.19342044986200346</c:v>
                </c:pt>
                <c:pt idx="161">
                  <c:v>-4.6389202631893903E-2</c:v>
                </c:pt>
                <c:pt idx="162">
                  <c:v>-4.1621674690819427E-2</c:v>
                </c:pt>
                <c:pt idx="163">
                  <c:v>8.2731397597464687E-2</c:v>
                </c:pt>
                <c:pt idx="164">
                  <c:v>4.6101474245503676E-2</c:v>
                </c:pt>
                <c:pt idx="165">
                  <c:v>0.12383064600723317</c:v>
                </c:pt>
                <c:pt idx="166">
                  <c:v>1.9787005233791017E-3</c:v>
                </c:pt>
                <c:pt idx="167">
                  <c:v>-0.1234385327582363</c:v>
                </c:pt>
                <c:pt idx="168">
                  <c:v>-1.3465095391088986E-2</c:v>
                </c:pt>
                <c:pt idx="169">
                  <c:v>4.4445432127952981E-5</c:v>
                </c:pt>
                <c:pt idx="170">
                  <c:v>-0.10068012775672125</c:v>
                </c:pt>
                <c:pt idx="171">
                  <c:v>-0.11692324318187318</c:v>
                </c:pt>
                <c:pt idx="172">
                  <c:v>-9.8630603441627301E-2</c:v>
                </c:pt>
                <c:pt idx="173">
                  <c:v>-4.6874317649117835E-2</c:v>
                </c:pt>
                <c:pt idx="174">
                  <c:v>-7.6258367754506201E-2</c:v>
                </c:pt>
                <c:pt idx="175">
                  <c:v>-5.1220701741153826E-2</c:v>
                </c:pt>
                <c:pt idx="176">
                  <c:v>-0.13802129789737461</c:v>
                </c:pt>
                <c:pt idx="177">
                  <c:v>-8.2476221824238541E-2</c:v>
                </c:pt>
                <c:pt idx="178">
                  <c:v>0.13229760014129427</c:v>
                </c:pt>
                <c:pt idx="179">
                  <c:v>1.8576871973302916E-2</c:v>
                </c:pt>
                <c:pt idx="180">
                  <c:v>-2.7176335748776564E-2</c:v>
                </c:pt>
                <c:pt idx="181">
                  <c:v>0.10100076584881063</c:v>
                </c:pt>
                <c:pt idx="182">
                  <c:v>8.9880612295288931E-2</c:v>
                </c:pt>
                <c:pt idx="183">
                  <c:v>-6.8355951328128328E-2</c:v>
                </c:pt>
                <c:pt idx="184">
                  <c:v>-2.3550710864269762E-2</c:v>
                </c:pt>
                <c:pt idx="185">
                  <c:v>-1.1400389357841302E-2</c:v>
                </c:pt>
                <c:pt idx="186">
                  <c:v>3.6630707526230583E-5</c:v>
                </c:pt>
                <c:pt idx="187">
                  <c:v>-4.8982490355235012E-2</c:v>
                </c:pt>
                <c:pt idx="188">
                  <c:v>0.17608299264946714</c:v>
                </c:pt>
                <c:pt idx="189">
                  <c:v>6.3988385345858509E-3</c:v>
                </c:pt>
                <c:pt idx="190">
                  <c:v>5.7635523277963105E-2</c:v>
                </c:pt>
                <c:pt idx="191">
                  <c:v>6.0179564174124775E-2</c:v>
                </c:pt>
                <c:pt idx="192">
                  <c:v>-5.5651254549377263E-2</c:v>
                </c:pt>
                <c:pt idx="193">
                  <c:v>-1.4166656476880324E-3</c:v>
                </c:pt>
                <c:pt idx="194">
                  <c:v>7.3628076754858642E-3</c:v>
                </c:pt>
                <c:pt idx="195">
                  <c:v>3.0494208807799435E-3</c:v>
                </c:pt>
                <c:pt idx="196">
                  <c:v>-3.6478208602409933E-2</c:v>
                </c:pt>
                <c:pt idx="197">
                  <c:v>2.1228187524861945E-2</c:v>
                </c:pt>
                <c:pt idx="198">
                  <c:v>3.8529185274818079E-2</c:v>
                </c:pt>
                <c:pt idx="199">
                  <c:v>3.1237288439422563E-2</c:v>
                </c:pt>
                <c:pt idx="200">
                  <c:v>-1.0399593641423578E-2</c:v>
                </c:pt>
                <c:pt idx="201">
                  <c:v>-6.5233782436191795E-2</c:v>
                </c:pt>
                <c:pt idx="202">
                  <c:v>-4.815317197009631E-2</c:v>
                </c:pt>
                <c:pt idx="203">
                  <c:v>-1.4858060781816545E-2</c:v>
                </c:pt>
                <c:pt idx="204">
                  <c:v>-4.6422608293549314E-2</c:v>
                </c:pt>
                <c:pt idx="205">
                  <c:v>3.9220713153281329E-2</c:v>
                </c:pt>
                <c:pt idx="206">
                  <c:v>3.1548357734926057E-2</c:v>
                </c:pt>
                <c:pt idx="207">
                  <c:v>3.3350675333486061E-2</c:v>
                </c:pt>
                <c:pt idx="208">
                  <c:v>-1.7942049980641053E-2</c:v>
                </c:pt>
                <c:pt idx="209">
                  <c:v>-1.2307847674596814E-2</c:v>
                </c:pt>
                <c:pt idx="210">
                  <c:v>3.4655653234527281E-2</c:v>
                </c:pt>
                <c:pt idx="211">
                  <c:v>-4.3986980663411522E-2</c:v>
                </c:pt>
                <c:pt idx="212">
                  <c:v>-2.8528083614538052E-2</c:v>
                </c:pt>
                <c:pt idx="213">
                  <c:v>-9.1737835694733205E-3</c:v>
                </c:pt>
                <c:pt idx="214">
                  <c:v>-2.6836653953559737E-2</c:v>
                </c:pt>
                <c:pt idx="215">
                  <c:v>-5.0556723617152424E-2</c:v>
                </c:pt>
                <c:pt idx="216">
                  <c:v>7.8496092306393789E-2</c:v>
                </c:pt>
                <c:pt idx="217">
                  <c:v>5.1179835763357821E-2</c:v>
                </c:pt>
                <c:pt idx="218">
                  <c:v>7.5031475374659165E-2</c:v>
                </c:pt>
                <c:pt idx="219">
                  <c:v>2.7309394886433337E-2</c:v>
                </c:pt>
                <c:pt idx="220">
                  <c:v>-8.9083095155420861E-3</c:v>
                </c:pt>
                <c:pt idx="221">
                  <c:v>7.9503129610480311E-2</c:v>
                </c:pt>
                <c:pt idx="222">
                  <c:v>6.9666219866573911E-2</c:v>
                </c:pt>
                <c:pt idx="223">
                  <c:v>1.0001766352166401E-2</c:v>
                </c:pt>
                <c:pt idx="224">
                  <c:v>-5.9154446385637556E-2</c:v>
                </c:pt>
                <c:pt idx="225">
                  <c:v>2.4444965238932432E-2</c:v>
                </c:pt>
                <c:pt idx="226">
                  <c:v>6.6123950985721588E-2</c:v>
                </c:pt>
                <c:pt idx="227">
                  <c:v>4.2372200698596985E-2</c:v>
                </c:pt>
                <c:pt idx="228">
                  <c:v>3.2745379366171501E-2</c:v>
                </c:pt>
                <c:pt idx="229">
                  <c:v>-2.8355225755125123E-2</c:v>
                </c:pt>
                <c:pt idx="230">
                  <c:v>4.9632624202410047E-2</c:v>
                </c:pt>
                <c:pt idx="231">
                  <c:v>7.6961041136128394E-2</c:v>
                </c:pt>
                <c:pt idx="232">
                  <c:v>-8.7777220412089144E-2</c:v>
                </c:pt>
                <c:pt idx="233">
                  <c:v>8.7086969363962385E-3</c:v>
                </c:pt>
                <c:pt idx="234">
                  <c:v>3.5236806099443983E-2</c:v>
                </c:pt>
                <c:pt idx="235">
                  <c:v>-3.3150376613068057E-2</c:v>
                </c:pt>
                <c:pt idx="236">
                  <c:v>-2.2978257341115846E-2</c:v>
                </c:pt>
                <c:pt idx="237">
                  <c:v>-2.3724803536303565E-3</c:v>
                </c:pt>
                <c:pt idx="238">
                  <c:v>5.6462377617965874E-2</c:v>
                </c:pt>
                <c:pt idx="239">
                  <c:v>8.1301260832503091E-3</c:v>
                </c:pt>
                <c:pt idx="240">
                  <c:v>-4.9483724464836586E-2</c:v>
                </c:pt>
                <c:pt idx="241">
                  <c:v>6.8889043567975719E-3</c:v>
                </c:pt>
                <c:pt idx="242">
                  <c:v>5.2625317708083513E-2</c:v>
                </c:pt>
                <c:pt idx="243">
                  <c:v>-1.8160623683294685E-2</c:v>
                </c:pt>
                <c:pt idx="244">
                  <c:v>5.7498492061216384E-2</c:v>
                </c:pt>
                <c:pt idx="245">
                  <c:v>0.12143297111193754</c:v>
                </c:pt>
                <c:pt idx="246">
                  <c:v>-4.9031656782680989E-2</c:v>
                </c:pt>
                <c:pt idx="247">
                  <c:v>3.6315862340497505E-3</c:v>
                </c:pt>
                <c:pt idx="248">
                  <c:v>1.7646944135363551E-2</c:v>
                </c:pt>
                <c:pt idx="249">
                  <c:v>-5.2244241368062981E-3</c:v>
                </c:pt>
                <c:pt idx="250">
                  <c:v>-8.8574538340610524E-3</c:v>
                </c:pt>
                <c:pt idx="251">
                  <c:v>-3.630965191546065E-2</c:v>
                </c:pt>
                <c:pt idx="252">
                  <c:v>1.4544245535538573E-2</c:v>
                </c:pt>
                <c:pt idx="253">
                  <c:v>7.356038460747942E-3</c:v>
                </c:pt>
                <c:pt idx="254">
                  <c:v>4.0940407611682744E-2</c:v>
                </c:pt>
                <c:pt idx="255">
                  <c:v>-3.4983027430399688E-2</c:v>
                </c:pt>
                <c:pt idx="256">
                  <c:v>4.8561985076056385E-2</c:v>
                </c:pt>
                <c:pt idx="257">
                  <c:v>-8.5837436913914419E-3</c:v>
                </c:pt>
                <c:pt idx="258">
                  <c:v>-2.5335491606603571E-2</c:v>
                </c:pt>
                <c:pt idx="259">
                  <c:v>-0.10328188621548999</c:v>
                </c:pt>
                <c:pt idx="260">
                  <c:v>6.6099801704523689E-2</c:v>
                </c:pt>
                <c:pt idx="261">
                  <c:v>2.7426256306299787E-2</c:v>
                </c:pt>
                <c:pt idx="262">
                  <c:v>1.7348638334612854E-2</c:v>
                </c:pt>
                <c:pt idx="263">
                  <c:v>-1.5807503072061185E-3</c:v>
                </c:pt>
                <c:pt idx="264">
                  <c:v>-6.8789406101607414E-3</c:v>
                </c:pt>
                <c:pt idx="265">
                  <c:v>-3.7802957581888369E-2</c:v>
                </c:pt>
                <c:pt idx="266">
                  <c:v>7.4349784875182116E-3</c:v>
                </c:pt>
                <c:pt idx="267">
                  <c:v>9.4787439545437387E-3</c:v>
                </c:pt>
                <c:pt idx="268">
                  <c:v>1.3802234669155731E-2</c:v>
                </c:pt>
                <c:pt idx="269">
                  <c:v>-4.9904847335871028E-2</c:v>
                </c:pt>
                <c:pt idx="270">
                  <c:v>4.300277730902761E-3</c:v>
                </c:pt>
                <c:pt idx="271">
                  <c:v>5.2102834654068472E-3</c:v>
                </c:pt>
                <c:pt idx="272">
                  <c:v>3.5257332498596106E-4</c:v>
                </c:pt>
                <c:pt idx="273">
                  <c:v>3.4572334770515571E-2</c:v>
                </c:pt>
                <c:pt idx="274">
                  <c:v>-5.237395978614022E-2</c:v>
                </c:pt>
                <c:pt idx="275">
                  <c:v>2.2890788701872757E-2</c:v>
                </c:pt>
                <c:pt idx="276">
                  <c:v>2.4163914018647339E-2</c:v>
                </c:pt>
                <c:pt idx="277">
                  <c:v>7.2883262225307277E-2</c:v>
                </c:pt>
                <c:pt idx="278">
                  <c:v>5.0796306191918964E-3</c:v>
                </c:pt>
                <c:pt idx="279">
                  <c:v>-4.2542947613238825E-2</c:v>
                </c:pt>
                <c:pt idx="280">
                  <c:v>7.3735231887245581E-2</c:v>
                </c:pt>
                <c:pt idx="281">
                  <c:v>2.394368175262989E-2</c:v>
                </c:pt>
                <c:pt idx="282">
                  <c:v>3.2586281198026014E-2</c:v>
                </c:pt>
                <c:pt idx="283">
                  <c:v>1.5255533088371917E-3</c:v>
                </c:pt>
                <c:pt idx="284">
                  <c:v>6.0790460763821925E-3</c:v>
                </c:pt>
                <c:pt idx="285">
                  <c:v>7.5472056353829038E-3</c:v>
                </c:pt>
                <c:pt idx="286">
                  <c:v>2.3628411833066704E-2</c:v>
                </c:pt>
                <c:pt idx="287">
                  <c:v>2.6235289744889256E-2</c:v>
                </c:pt>
                <c:pt idx="288">
                  <c:v>-5.7532852617420008E-3</c:v>
                </c:pt>
                <c:pt idx="289">
                  <c:v>6.2887855231352555E-2</c:v>
                </c:pt>
                <c:pt idx="290">
                  <c:v>1.3287894326935371E-2</c:v>
                </c:pt>
                <c:pt idx="291">
                  <c:v>2.241359483690001E-2</c:v>
                </c:pt>
                <c:pt idx="292">
                  <c:v>1.0376227986090798E-2</c:v>
                </c:pt>
                <c:pt idx="293">
                  <c:v>-2.7483924032809401E-2</c:v>
                </c:pt>
                <c:pt idx="294">
                  <c:v>2.2309268242791988E-2</c:v>
                </c:pt>
                <c:pt idx="295">
                  <c:v>-3.898640415657309E-3</c:v>
                </c:pt>
                <c:pt idx="296">
                  <c:v>-6.5317018632151244E-3</c:v>
                </c:pt>
                <c:pt idx="297">
                  <c:v>5.3584246134106263E-2</c:v>
                </c:pt>
                <c:pt idx="298">
                  <c:v>-2.3249554920230866E-2</c:v>
                </c:pt>
                <c:pt idx="299">
                  <c:v>7.1743904858841315E-2</c:v>
                </c:pt>
                <c:pt idx="300">
                  <c:v>0.11675686830107126</c:v>
                </c:pt>
                <c:pt idx="301">
                  <c:v>-3.1719825615159181E-2</c:v>
                </c:pt>
                <c:pt idx="302">
                  <c:v>-7.3272201106325749E-2</c:v>
                </c:pt>
                <c:pt idx="303">
                  <c:v>4.5722249338095149E-2</c:v>
                </c:pt>
                <c:pt idx="304">
                  <c:v>-6.1866959636240988E-3</c:v>
                </c:pt>
                <c:pt idx="305">
                  <c:v>-1.3263814561992937E-2</c:v>
                </c:pt>
                <c:pt idx="306">
                  <c:v>-8.8914904195419465E-3</c:v>
                </c:pt>
                <c:pt idx="307">
                  <c:v>-1.7141316485367805E-3</c:v>
                </c:pt>
                <c:pt idx="308">
                  <c:v>-4.0496395097472659E-3</c:v>
                </c:pt>
                <c:pt idx="309">
                  <c:v>-2.0191146557052446E-2</c:v>
                </c:pt>
                <c:pt idx="310">
                  <c:v>1.5556090344064947E-2</c:v>
                </c:pt>
                <c:pt idx="311">
                  <c:v>-8.8610181133301213E-2</c:v>
                </c:pt>
                <c:pt idx="312">
                  <c:v>-4.5407481025230019E-2</c:v>
                </c:pt>
                <c:pt idx="313">
                  <c:v>2.8114492167954598E-3</c:v>
                </c:pt>
                <c:pt idx="314">
                  <c:v>-4.7625465006587958E-2</c:v>
                </c:pt>
                <c:pt idx="315">
                  <c:v>-1.6807118316381289E-2</c:v>
                </c:pt>
                <c:pt idx="316">
                  <c:v>3.4701608192931714E-2</c:v>
                </c:pt>
                <c:pt idx="317">
                  <c:v>-6.8446536899654841E-3</c:v>
                </c:pt>
                <c:pt idx="318">
                  <c:v>-1.9292043380620107E-2</c:v>
                </c:pt>
                <c:pt idx="319">
                  <c:v>4.0807826876907488E-3</c:v>
                </c:pt>
                <c:pt idx="320">
                  <c:v>-7.4333131985310271E-3</c:v>
                </c:pt>
                <c:pt idx="321">
                  <c:v>2.12700032282938E-2</c:v>
                </c:pt>
                <c:pt idx="322">
                  <c:v>-1.2610123564744499E-2</c:v>
                </c:pt>
                <c:pt idx="323">
                  <c:v>9.8277142984968344E-3</c:v>
                </c:pt>
                <c:pt idx="324">
                  <c:v>-4.2232222702479734E-2</c:v>
                </c:pt>
                <c:pt idx="325">
                  <c:v>-1.5953927942241704E-2</c:v>
                </c:pt>
                <c:pt idx="326">
                  <c:v>-2.9675768146116666E-2</c:v>
                </c:pt>
                <c:pt idx="327">
                  <c:v>1.3968253191791468E-2</c:v>
                </c:pt>
                <c:pt idx="328">
                  <c:v>-2.7630434325090485E-2</c:v>
                </c:pt>
                <c:pt idx="329">
                  <c:v>7.6198666773363202E-3</c:v>
                </c:pt>
                <c:pt idx="330">
                  <c:v>-1.9893540519570624E-2</c:v>
                </c:pt>
                <c:pt idx="331">
                  <c:v>1.0868084867750625E-2</c:v>
                </c:pt>
                <c:pt idx="332">
                  <c:v>1.627312159884238E-2</c:v>
                </c:pt>
                <c:pt idx="333">
                  <c:v>4.582100819695234E-2</c:v>
                </c:pt>
                <c:pt idx="334">
                  <c:v>6.9564416396186907E-2</c:v>
                </c:pt>
                <c:pt idx="335">
                  <c:v>-1.3875510535598276E-2</c:v>
                </c:pt>
                <c:pt idx="336">
                  <c:v>4.945132121830955E-2</c:v>
                </c:pt>
                <c:pt idx="337">
                  <c:v>1.0244765067241896E-2</c:v>
                </c:pt>
                <c:pt idx="338">
                  <c:v>1.0037251729123524E-2</c:v>
                </c:pt>
                <c:pt idx="339">
                  <c:v>-3.7884818293528459E-2</c:v>
                </c:pt>
                <c:pt idx="340">
                  <c:v>2.2844866483117117E-3</c:v>
                </c:pt>
                <c:pt idx="341">
                  <c:v>3.3006296468170077E-2</c:v>
                </c:pt>
                <c:pt idx="342">
                  <c:v>3.6957915195668163E-2</c:v>
                </c:pt>
                <c:pt idx="343">
                  <c:v>4.04840107778109E-2</c:v>
                </c:pt>
                <c:pt idx="344">
                  <c:v>-6.0277457975173128E-3</c:v>
                </c:pt>
                <c:pt idx="345">
                  <c:v>9.6270298271642022E-3</c:v>
                </c:pt>
                <c:pt idx="346">
                  <c:v>-1.4487674915892399E-2</c:v>
                </c:pt>
                <c:pt idx="347">
                  <c:v>-3.7738650165529261E-3</c:v>
                </c:pt>
                <c:pt idx="348">
                  <c:v>4.3100191223331995E-2</c:v>
                </c:pt>
                <c:pt idx="349">
                  <c:v>-3.6886989807061163E-2</c:v>
                </c:pt>
                <c:pt idx="350">
                  <c:v>8.4490544865276629E-3</c:v>
                </c:pt>
                <c:pt idx="351">
                  <c:v>1.2659908723707577E-2</c:v>
                </c:pt>
                <c:pt idx="352">
                  <c:v>-3.7127486540149475E-2</c:v>
                </c:pt>
                <c:pt idx="353">
                  <c:v>-6.2119937966091318E-2</c:v>
                </c:pt>
                <c:pt idx="354">
                  <c:v>9.145589809054078E-3</c:v>
                </c:pt>
                <c:pt idx="355">
                  <c:v>-3.9037134804732923E-3</c:v>
                </c:pt>
                <c:pt idx="356">
                  <c:v>7.7922472201658217E-3</c:v>
                </c:pt>
                <c:pt idx="357">
                  <c:v>2.1715921469044466E-2</c:v>
                </c:pt>
                <c:pt idx="358">
                  <c:v>3.1806452004602179E-2</c:v>
                </c:pt>
                <c:pt idx="359">
                  <c:v>-2.5459307406736645E-2</c:v>
                </c:pt>
                <c:pt idx="360">
                  <c:v>-3.0472175214513113E-2</c:v>
                </c:pt>
                <c:pt idx="361">
                  <c:v>1.7125643542965845E-2</c:v>
                </c:pt>
                <c:pt idx="362">
                  <c:v>-3.1677149702407863E-2</c:v>
                </c:pt>
                <c:pt idx="363">
                  <c:v>1.3412054448997911E-3</c:v>
                </c:pt>
                <c:pt idx="364">
                  <c:v>-2.462330012564665E-2</c:v>
                </c:pt>
                <c:pt idx="365">
                  <c:v>6.2296295877721595E-3</c:v>
                </c:pt>
                <c:pt idx="366">
                  <c:v>1.1236407137522862E-3</c:v>
                </c:pt>
                <c:pt idx="367">
                  <c:v>5.3376711944719775E-2</c:v>
                </c:pt>
                <c:pt idx="368">
                  <c:v>4.4010821153779273E-2</c:v>
                </c:pt>
                <c:pt idx="369">
                  <c:v>-2.3934864581090249E-2</c:v>
                </c:pt>
                <c:pt idx="370">
                  <c:v>-2.1471099166921005E-2</c:v>
                </c:pt>
                <c:pt idx="371">
                  <c:v>-2.414385822435851E-3</c:v>
                </c:pt>
                <c:pt idx="372">
                  <c:v>8.8664292056415458E-3</c:v>
                </c:pt>
                <c:pt idx="373">
                  <c:v>1.8862591604554037E-2</c:v>
                </c:pt>
                <c:pt idx="374">
                  <c:v>-3.8559582582451861E-3</c:v>
                </c:pt>
                <c:pt idx="375">
                  <c:v>3.8807073641849389E-3</c:v>
                </c:pt>
                <c:pt idx="376">
                  <c:v>7.2498036571986323E-3</c:v>
                </c:pt>
                <c:pt idx="377">
                  <c:v>-1.2361096823573975E-2</c:v>
                </c:pt>
                <c:pt idx="378">
                  <c:v>4.5515440662067766E-2</c:v>
                </c:pt>
                <c:pt idx="379">
                  <c:v>-1.368900905039055E-2</c:v>
                </c:pt>
                <c:pt idx="380">
                  <c:v>-2.6863642269548269E-2</c:v>
                </c:pt>
                <c:pt idx="381">
                  <c:v>2.6984116939894505E-2</c:v>
                </c:pt>
                <c:pt idx="382">
                  <c:v>1.0475176597660851E-3</c:v>
                </c:pt>
                <c:pt idx="383">
                  <c:v>1.0796293883836303E-2</c:v>
                </c:pt>
                <c:pt idx="384">
                  <c:v>-2.1661757472533707E-2</c:v>
                </c:pt>
                <c:pt idx="385">
                  <c:v>3.6551568026223736E-3</c:v>
                </c:pt>
                <c:pt idx="386">
                  <c:v>-3.0784158744879341E-2</c:v>
                </c:pt>
                <c:pt idx="387">
                  <c:v>8.7244406801471972E-3</c:v>
                </c:pt>
                <c:pt idx="388">
                  <c:v>9.8521749569872533E-3</c:v>
                </c:pt>
                <c:pt idx="389">
                  <c:v>2.4387715292699631E-3</c:v>
                </c:pt>
                <c:pt idx="390">
                  <c:v>4.9084946962221331E-3</c:v>
                </c:pt>
                <c:pt idx="391">
                  <c:v>4.8602768822526626E-3</c:v>
                </c:pt>
                <c:pt idx="392">
                  <c:v>2.0360997819219906E-2</c:v>
                </c:pt>
                <c:pt idx="393">
                  <c:v>-3.6244043992222988E-2</c:v>
                </c:pt>
                <c:pt idx="394">
                  <c:v>3.2471958866086795E-2</c:v>
                </c:pt>
                <c:pt idx="395">
                  <c:v>-3.7410240506669454E-2</c:v>
                </c:pt>
                <c:pt idx="396">
                  <c:v>2.6203263206841568E-3</c:v>
                </c:pt>
                <c:pt idx="397">
                  <c:v>9.679951760967604E-3</c:v>
                </c:pt>
                <c:pt idx="398">
                  <c:v>2.6527650401845189E-2</c:v>
                </c:pt>
                <c:pt idx="399">
                  <c:v>-2.3718865225092955E-3</c:v>
                </c:pt>
                <c:pt idx="400">
                  <c:v>-1.5271143883444548E-2</c:v>
                </c:pt>
                <c:pt idx="401">
                  <c:v>0.18599025005793557</c:v>
                </c:pt>
                <c:pt idx="402">
                  <c:v>-4.0235312191899068E-2</c:v>
                </c:pt>
                <c:pt idx="403">
                  <c:v>-4.7936423138192401E-2</c:v>
                </c:pt>
                <c:pt idx="404">
                  <c:v>-7.7916106948644051E-2</c:v>
                </c:pt>
                <c:pt idx="405">
                  <c:v>4.4272543094413662E-2</c:v>
                </c:pt>
                <c:pt idx="406">
                  <c:v>-2.4164626999297893E-2</c:v>
                </c:pt>
                <c:pt idx="407">
                  <c:v>1.0434434187395899E-2</c:v>
                </c:pt>
                <c:pt idx="408">
                  <c:v>-1.7432167168671003E-2</c:v>
                </c:pt>
                <c:pt idx="409">
                  <c:v>1.9733664156950274E-2</c:v>
                </c:pt>
                <c:pt idx="410">
                  <c:v>5.6163824635894616E-3</c:v>
                </c:pt>
                <c:pt idx="411">
                  <c:v>4.9502916757490141E-2</c:v>
                </c:pt>
                <c:pt idx="412">
                  <c:v>-2.455664881091274E-2</c:v>
                </c:pt>
                <c:pt idx="413">
                  <c:v>-1.1154490838656095E-3</c:v>
                </c:pt>
                <c:pt idx="414">
                  <c:v>-1.5090976718009113E-2</c:v>
                </c:pt>
                <c:pt idx="415">
                  <c:v>-1.4356224608291921E-2</c:v>
                </c:pt>
                <c:pt idx="416">
                  <c:v>2.2728251077556091E-2</c:v>
                </c:pt>
                <c:pt idx="417">
                  <c:v>-5.373964477384207E-3</c:v>
                </c:pt>
                <c:pt idx="418">
                  <c:v>1.2650794796386245E-2</c:v>
                </c:pt>
                <c:pt idx="419">
                  <c:v>2.7847414264326885E-3</c:v>
                </c:pt>
                <c:pt idx="420">
                  <c:v>-5.5772592981061537E-3</c:v>
                </c:pt>
                <c:pt idx="421">
                  <c:v>8.7867862329427948E-3</c:v>
                </c:pt>
                <c:pt idx="422">
                  <c:v>-2.0035498768813435E-2</c:v>
                </c:pt>
                <c:pt idx="423">
                  <c:v>-1.1365245399965876E-2</c:v>
                </c:pt>
                <c:pt idx="424">
                  <c:v>-5.1666116447033998E-2</c:v>
                </c:pt>
                <c:pt idx="425">
                  <c:v>1.9129119179761251E-2</c:v>
                </c:pt>
                <c:pt idx="426">
                  <c:v>1.9836695873447951E-2</c:v>
                </c:pt>
                <c:pt idx="427">
                  <c:v>4.3113741764484972E-2</c:v>
                </c:pt>
                <c:pt idx="428">
                  <c:v>-1.1438281729283138E-3</c:v>
                </c:pt>
                <c:pt idx="429">
                  <c:v>-2.220091406864887E-2</c:v>
                </c:pt>
                <c:pt idx="430">
                  <c:v>1.1060947359424976E-2</c:v>
                </c:pt>
                <c:pt idx="431">
                  <c:v>-1.472587292756348E-2</c:v>
                </c:pt>
                <c:pt idx="432">
                  <c:v>-2.325605727245679E-2</c:v>
                </c:pt>
                <c:pt idx="433">
                  <c:v>2.5293894580899921E-3</c:v>
                </c:pt>
                <c:pt idx="434">
                  <c:v>6.4517850106547816E-3</c:v>
                </c:pt>
                <c:pt idx="435">
                  <c:v>3.5446495066101913E-3</c:v>
                </c:pt>
                <c:pt idx="436">
                  <c:v>9.9071500857324962E-4</c:v>
                </c:pt>
                <c:pt idx="437">
                  <c:v>2.6218061773797038E-3</c:v>
                </c:pt>
                <c:pt idx="438">
                  <c:v>1.2802840386563298E-2</c:v>
                </c:pt>
                <c:pt idx="439">
                  <c:v>-1.253874122153369E-2</c:v>
                </c:pt>
                <c:pt idx="440">
                  <c:v>-8.0692080484471296E-3</c:v>
                </c:pt>
                <c:pt idx="441">
                  <c:v>-3.5944151401467546E-3</c:v>
                </c:pt>
                <c:pt idx="442">
                  <c:v>-3.8755453025163728E-3</c:v>
                </c:pt>
                <c:pt idx="443">
                  <c:v>-1.0950982929629807E-2</c:v>
                </c:pt>
                <c:pt idx="444">
                  <c:v>-2.173817290647034E-2</c:v>
                </c:pt>
                <c:pt idx="445">
                  <c:v>-6.8548484894129652E-3</c:v>
                </c:pt>
                <c:pt idx="446">
                  <c:v>8.8769234896297535E-3</c:v>
                </c:pt>
                <c:pt idx="447">
                  <c:v>9.7280407245835913E-3</c:v>
                </c:pt>
                <c:pt idx="448">
                  <c:v>2.0274150347686884E-2</c:v>
                </c:pt>
                <c:pt idx="449">
                  <c:v>3.494470649773557E-3</c:v>
                </c:pt>
                <c:pt idx="450">
                  <c:v>4.9896971144623041E-2</c:v>
                </c:pt>
                <c:pt idx="451">
                  <c:v>1.6026972951750887E-3</c:v>
                </c:pt>
                <c:pt idx="452">
                  <c:v>5.6426158642390305E-2</c:v>
                </c:pt>
                <c:pt idx="453">
                  <c:v>9.3402791235525119E-3</c:v>
                </c:pt>
                <c:pt idx="454">
                  <c:v>9.2640909597981724E-3</c:v>
                </c:pt>
                <c:pt idx="455">
                  <c:v>2.5377607660150925E-3</c:v>
                </c:pt>
                <c:pt idx="456">
                  <c:v>-1.2267316811406928E-2</c:v>
                </c:pt>
                <c:pt idx="457">
                  <c:v>4.8910861108186904E-2</c:v>
                </c:pt>
                <c:pt idx="458">
                  <c:v>-1.9911204619055302E-2</c:v>
                </c:pt>
                <c:pt idx="459">
                  <c:v>-1.7683245410333372E-2</c:v>
                </c:pt>
                <c:pt idx="460">
                  <c:v>2.4548160545508334E-4</c:v>
                </c:pt>
                <c:pt idx="461">
                  <c:v>-2.7780860506563799E-2</c:v>
                </c:pt>
                <c:pt idx="462">
                  <c:v>9.4192219164915582E-3</c:v>
                </c:pt>
                <c:pt idx="463">
                  <c:v>1.5452903169713901E-2</c:v>
                </c:pt>
                <c:pt idx="464">
                  <c:v>2.1004644111869714E-3</c:v>
                </c:pt>
                <c:pt idx="465">
                  <c:v>1.9361002108337182E-2</c:v>
                </c:pt>
                <c:pt idx="466">
                  <c:v>1.1826190075312538E-2</c:v>
                </c:pt>
                <c:pt idx="467">
                  <c:v>1.1874258082256756E-2</c:v>
                </c:pt>
                <c:pt idx="468">
                  <c:v>-3.8975642743326253E-2</c:v>
                </c:pt>
                <c:pt idx="469">
                  <c:v>-1.415682119498615E-2</c:v>
                </c:pt>
                <c:pt idx="470">
                  <c:v>-1.3489946745037866E-2</c:v>
                </c:pt>
                <c:pt idx="471">
                  <c:v>-3.4116290799488316E-3</c:v>
                </c:pt>
                <c:pt idx="472">
                  <c:v>-9.5087879690273006E-3</c:v>
                </c:pt>
                <c:pt idx="473">
                  <c:v>3.9547297088254538E-2</c:v>
                </c:pt>
                <c:pt idx="474">
                  <c:v>-1.2527117305399463E-2</c:v>
                </c:pt>
                <c:pt idx="475">
                  <c:v>7.2786744156166268E-3</c:v>
                </c:pt>
                <c:pt idx="476">
                  <c:v>2.5451150207302275E-2</c:v>
                </c:pt>
                <c:pt idx="477">
                  <c:v>1.6857117066422806E-2</c:v>
                </c:pt>
                <c:pt idx="478">
                  <c:v>1.0758049966550434E-2</c:v>
                </c:pt>
                <c:pt idx="479">
                  <c:v>-1.6665335846721713E-2</c:v>
                </c:pt>
                <c:pt idx="480">
                  <c:v>8.8429921403007494E-3</c:v>
                </c:pt>
                <c:pt idx="481">
                  <c:v>-1.5312873304846496E-2</c:v>
                </c:pt>
                <c:pt idx="482">
                  <c:v>3.6700380288610571E-2</c:v>
                </c:pt>
                <c:pt idx="483">
                  <c:v>5.3211245888696385E-2</c:v>
                </c:pt>
                <c:pt idx="484">
                  <c:v>-3.6098160455728303E-3</c:v>
                </c:pt>
                <c:pt idx="485">
                  <c:v>-1.3820719017311711E-2</c:v>
                </c:pt>
                <c:pt idx="486">
                  <c:v>1.8349138668196617E-2</c:v>
                </c:pt>
                <c:pt idx="487">
                  <c:v>-1.3693327132002567E-2</c:v>
                </c:pt>
                <c:pt idx="488">
                  <c:v>2.5442219621085539E-2</c:v>
                </c:pt>
                <c:pt idx="489">
                  <c:v>-1.17488924890829E-2</c:v>
                </c:pt>
                <c:pt idx="490">
                  <c:v>-9.1324835632724741E-3</c:v>
                </c:pt>
                <c:pt idx="491">
                  <c:v>2.7168846049371146E-2</c:v>
                </c:pt>
                <c:pt idx="492">
                  <c:v>2.6780550800401769E-2</c:v>
                </c:pt>
                <c:pt idx="493">
                  <c:v>-1.0916270702141294E-2</c:v>
                </c:pt>
                <c:pt idx="494">
                  <c:v>-4.3418403428146443E-3</c:v>
                </c:pt>
                <c:pt idx="495">
                  <c:v>6.0627844768866559E-3</c:v>
                </c:pt>
                <c:pt idx="496">
                  <c:v>-3.8586839592798824E-3</c:v>
                </c:pt>
                <c:pt idx="497">
                  <c:v>-2.2713067239233348E-2</c:v>
                </c:pt>
                <c:pt idx="498">
                  <c:v>-6.3262750528773962E-3</c:v>
                </c:pt>
                <c:pt idx="499">
                  <c:v>-2.7235604670406035E-3</c:v>
                </c:pt>
                <c:pt idx="500">
                  <c:v>-1.373019281190202E-2</c:v>
                </c:pt>
                <c:pt idx="501">
                  <c:v>-1.1121523343861451E-2</c:v>
                </c:pt>
                <c:pt idx="502">
                  <c:v>1.3882684785189529E-2</c:v>
                </c:pt>
                <c:pt idx="503">
                  <c:v>1.1468906412224969E-2</c:v>
                </c:pt>
                <c:pt idx="504">
                  <c:v>-1.7784765408208798E-2</c:v>
                </c:pt>
                <c:pt idx="505">
                  <c:v>9.0694174131667991E-3</c:v>
                </c:pt>
                <c:pt idx="506">
                  <c:v>-9.1701060988148343E-4</c:v>
                </c:pt>
                <c:pt idx="507">
                  <c:v>-3.6764747293086368E-3</c:v>
                </c:pt>
                <c:pt idx="508">
                  <c:v>5.9866019775178289E-2</c:v>
                </c:pt>
                <c:pt idx="509">
                  <c:v>-6.1768868366564702E-3</c:v>
                </c:pt>
                <c:pt idx="510">
                  <c:v>-1.3972721726016298E-2</c:v>
                </c:pt>
                <c:pt idx="511">
                  <c:v>-1.4260491219156922E-2</c:v>
                </c:pt>
                <c:pt idx="512">
                  <c:v>3.4583545277017791E-2</c:v>
                </c:pt>
                <c:pt idx="513">
                  <c:v>-2.0323054057860935E-2</c:v>
                </c:pt>
                <c:pt idx="514">
                  <c:v>4.4943895878392674E-3</c:v>
                </c:pt>
                <c:pt idx="515">
                  <c:v>-2.5432796773009695E-2</c:v>
                </c:pt>
                <c:pt idx="516">
                  <c:v>-3.0819670398875284E-2</c:v>
                </c:pt>
                <c:pt idx="517">
                  <c:v>-2.8699881459573355E-2</c:v>
                </c:pt>
                <c:pt idx="518">
                  <c:v>1.0509032225782136E-2</c:v>
                </c:pt>
                <c:pt idx="519">
                  <c:v>-2.0508183337414512E-2</c:v>
                </c:pt>
                <c:pt idx="520">
                  <c:v>-2.6988144717646916E-2</c:v>
                </c:pt>
                <c:pt idx="521">
                  <c:v>1.3075239498655186E-2</c:v>
                </c:pt>
                <c:pt idx="522">
                  <c:v>1.4327020644793265E-2</c:v>
                </c:pt>
                <c:pt idx="523">
                  <c:v>-1.5317520928376531E-2</c:v>
                </c:pt>
                <c:pt idx="524">
                  <c:v>-3.036633541591649E-2</c:v>
                </c:pt>
                <c:pt idx="525">
                  <c:v>1.7288195139940475E-2</c:v>
                </c:pt>
                <c:pt idx="526">
                  <c:v>-1.1290450740981737E-2</c:v>
                </c:pt>
                <c:pt idx="527">
                  <c:v>-4.6825328197945451E-2</c:v>
                </c:pt>
                <c:pt idx="528">
                  <c:v>-6.1336973076035986E-2</c:v>
                </c:pt>
                <c:pt idx="529">
                  <c:v>-2.7694255874699095E-2</c:v>
                </c:pt>
                <c:pt idx="530">
                  <c:v>-4.3341517242052728E-2</c:v>
                </c:pt>
                <c:pt idx="531">
                  <c:v>4.8837605254539529E-3</c:v>
                </c:pt>
                <c:pt idx="532">
                  <c:v>6.6152012591297715E-2</c:v>
                </c:pt>
                <c:pt idx="533">
                  <c:v>-1.3531134284351522E-2</c:v>
                </c:pt>
                <c:pt idx="534">
                  <c:v>-2.8482045606056768E-2</c:v>
                </c:pt>
                <c:pt idx="535">
                  <c:v>-1.7069773764456106E-2</c:v>
                </c:pt>
                <c:pt idx="536">
                  <c:v>3.5937144147551836E-2</c:v>
                </c:pt>
                <c:pt idx="537">
                  <c:v>-3.1557804694186106E-2</c:v>
                </c:pt>
                <c:pt idx="538">
                  <c:v>-7.0406196841345858E-2</c:v>
                </c:pt>
                <c:pt idx="539">
                  <c:v>-2.6258077675048102E-2</c:v>
                </c:pt>
                <c:pt idx="540">
                  <c:v>2.3391649860096845E-2</c:v>
                </c:pt>
                <c:pt idx="541">
                  <c:v>-6.0117372811636115E-2</c:v>
                </c:pt>
                <c:pt idx="542">
                  <c:v>5.2437514478337881E-2</c:v>
                </c:pt>
                <c:pt idx="543">
                  <c:v>3.3465156294546695E-2</c:v>
                </c:pt>
                <c:pt idx="544">
                  <c:v>-5.0761530318606607E-3</c:v>
                </c:pt>
                <c:pt idx="545">
                  <c:v>5.1520995149420233E-3</c:v>
                </c:pt>
                <c:pt idx="546">
                  <c:v>-1.557518841101806E-2</c:v>
                </c:pt>
                <c:pt idx="547">
                  <c:v>7.1097176986004785E-3</c:v>
                </c:pt>
                <c:pt idx="548">
                  <c:v>2.6440804963436072E-2</c:v>
                </c:pt>
                <c:pt idx="549">
                  <c:v>-9.2295474049518822E-3</c:v>
                </c:pt>
                <c:pt idx="550">
                  <c:v>-1.0088357944340766E-2</c:v>
                </c:pt>
                <c:pt idx="551">
                  <c:v>-2.0500208952738973E-2</c:v>
                </c:pt>
                <c:pt idx="552">
                  <c:v>1.6665234919713504E-2</c:v>
                </c:pt>
                <c:pt idx="553">
                  <c:v>-5.460311586564009E-3</c:v>
                </c:pt>
                <c:pt idx="554">
                  <c:v>-6.0306848586373111E-3</c:v>
                </c:pt>
                <c:pt idx="555">
                  <c:v>4.4059989794030495E-2</c:v>
                </c:pt>
                <c:pt idx="556">
                  <c:v>4.2275046984794765E-3</c:v>
                </c:pt>
                <c:pt idx="557">
                  <c:v>2.0164690309195776E-2</c:v>
                </c:pt>
                <c:pt idx="558">
                  <c:v>-4.8793807840935158E-3</c:v>
                </c:pt>
                <c:pt idx="559">
                  <c:v>2.3855688884281662E-2</c:v>
                </c:pt>
                <c:pt idx="560">
                  <c:v>-1.3044772780066062E-2</c:v>
                </c:pt>
                <c:pt idx="561">
                  <c:v>-8.4104179641828741E-3</c:v>
                </c:pt>
                <c:pt idx="562">
                  <c:v>-1.2731456978398082E-2</c:v>
                </c:pt>
                <c:pt idx="563">
                  <c:v>-1.5358527276945533E-2</c:v>
                </c:pt>
                <c:pt idx="564">
                  <c:v>1.2180778602531975E-2</c:v>
                </c:pt>
                <c:pt idx="565">
                  <c:v>-5.0334403304695276E-2</c:v>
                </c:pt>
                <c:pt idx="566">
                  <c:v>-2.5651120349448691E-3</c:v>
                </c:pt>
                <c:pt idx="567">
                  <c:v>-2.5900427404644814E-2</c:v>
                </c:pt>
                <c:pt idx="568">
                  <c:v>1.7098249768039295E-2</c:v>
                </c:pt>
                <c:pt idx="569">
                  <c:v>2.5877609514944593E-3</c:v>
                </c:pt>
                <c:pt idx="570">
                  <c:v>1.8184308083201366E-2</c:v>
                </c:pt>
                <c:pt idx="571">
                  <c:v>-1.6580258052301667E-4</c:v>
                </c:pt>
                <c:pt idx="572">
                  <c:v>-5.1151006667703768E-3</c:v>
                </c:pt>
                <c:pt idx="573">
                  <c:v>6.3515808079901859E-3</c:v>
                </c:pt>
                <c:pt idx="574">
                  <c:v>9.4226711329092633E-4</c:v>
                </c:pt>
                <c:pt idx="575">
                  <c:v>9.8657723615453077E-3</c:v>
                </c:pt>
                <c:pt idx="576">
                  <c:v>-1.0629704612445768E-2</c:v>
                </c:pt>
                <c:pt idx="577">
                  <c:v>-6.7350649171765437E-3</c:v>
                </c:pt>
                <c:pt idx="578">
                  <c:v>-6.2257410834944595E-3</c:v>
                </c:pt>
                <c:pt idx="579">
                  <c:v>5.0581536865331508E-3</c:v>
                </c:pt>
                <c:pt idx="580">
                  <c:v>-2.4808326722327231E-3</c:v>
                </c:pt>
                <c:pt idx="581">
                  <c:v>1.5313296126678254E-2</c:v>
                </c:pt>
                <c:pt idx="582">
                  <c:v>1.2792989667416699E-3</c:v>
                </c:pt>
                <c:pt idx="583">
                  <c:v>1.6184772800844318E-2</c:v>
                </c:pt>
                <c:pt idx="584">
                  <c:v>8.8165294045730817E-3</c:v>
                </c:pt>
                <c:pt idx="585">
                  <c:v>-1.2600527924461603E-3</c:v>
                </c:pt>
                <c:pt idx="586">
                  <c:v>-7.9177370412218933E-3</c:v>
                </c:pt>
                <c:pt idx="587">
                  <c:v>1.1742399643359384E-2</c:v>
                </c:pt>
                <c:pt idx="588">
                  <c:v>-2.7127689328603059E-3</c:v>
                </c:pt>
                <c:pt idx="589">
                  <c:v>5.4332332618594104E-2</c:v>
                </c:pt>
                <c:pt idx="590">
                  <c:v>-7.1592348505623059E-3</c:v>
                </c:pt>
                <c:pt idx="591">
                  <c:v>8.2111898303948438E-3</c:v>
                </c:pt>
                <c:pt idx="592">
                  <c:v>-6.975204858004202E-3</c:v>
                </c:pt>
                <c:pt idx="593">
                  <c:v>1.8601284556138079E-2</c:v>
                </c:pt>
                <c:pt idx="594">
                  <c:v>5.5005751273260295E-2</c:v>
                </c:pt>
                <c:pt idx="595">
                  <c:v>7.5345506914125601E-3</c:v>
                </c:pt>
                <c:pt idx="596">
                  <c:v>-3.1850176928049555E-2</c:v>
                </c:pt>
                <c:pt idx="597">
                  <c:v>1.0027939186124712E-2</c:v>
                </c:pt>
                <c:pt idx="598">
                  <c:v>6.6298585386695818E-3</c:v>
                </c:pt>
                <c:pt idx="599">
                  <c:v>4.3089026384769261E-2</c:v>
                </c:pt>
                <c:pt idx="600">
                  <c:v>1.2485289577314332E-2</c:v>
                </c:pt>
                <c:pt idx="601">
                  <c:v>-1.4586696391894463E-2</c:v>
                </c:pt>
                <c:pt idx="602">
                  <c:v>-6.3521229074328745E-3</c:v>
                </c:pt>
                <c:pt idx="603">
                  <c:v>-6.2963763852465719E-3</c:v>
                </c:pt>
                <c:pt idx="604">
                  <c:v>-1.0990481942896825E-2</c:v>
                </c:pt>
                <c:pt idx="605">
                  <c:v>-2.8422948633706632E-2</c:v>
                </c:pt>
                <c:pt idx="606">
                  <c:v>1.2175025875279235E-2</c:v>
                </c:pt>
                <c:pt idx="607">
                  <c:v>5.2556915781783869E-3</c:v>
                </c:pt>
                <c:pt idx="608">
                  <c:v>-1.354074311228521E-2</c:v>
                </c:pt>
                <c:pt idx="609">
                  <c:v>-1.0765637571905594E-3</c:v>
                </c:pt>
                <c:pt idx="610">
                  <c:v>4.9514648137445874E-3</c:v>
                </c:pt>
                <c:pt idx="611">
                  <c:v>1.1153998097339539E-3</c:v>
                </c:pt>
                <c:pt idx="612">
                  <c:v>3.1847336150647122E-3</c:v>
                </c:pt>
                <c:pt idx="613">
                  <c:v>6.6889881507967101E-3</c:v>
                </c:pt>
                <c:pt idx="614">
                  <c:v>-4.3811680155629766E-3</c:v>
                </c:pt>
                <c:pt idx="615">
                  <c:v>1.5261651004841208E-2</c:v>
                </c:pt>
                <c:pt idx="616">
                  <c:v>-2.9882117880145487E-3</c:v>
                </c:pt>
                <c:pt idx="617">
                  <c:v>5.6764580048051221E-3</c:v>
                </c:pt>
                <c:pt idx="618">
                  <c:v>-5.2753457259336672E-3</c:v>
                </c:pt>
                <c:pt idx="619">
                  <c:v>-1.3772849244760785E-2</c:v>
                </c:pt>
                <c:pt idx="620">
                  <c:v>-5.3881162358770289E-3</c:v>
                </c:pt>
                <c:pt idx="621">
                  <c:v>4.2886109024601188E-3</c:v>
                </c:pt>
                <c:pt idx="622">
                  <c:v>-4.2996593443536627E-3</c:v>
                </c:pt>
                <c:pt idx="623">
                  <c:v>-1.824666675285327E-3</c:v>
                </c:pt>
                <c:pt idx="624">
                  <c:v>2.8185378851394815E-3</c:v>
                </c:pt>
                <c:pt idx="625">
                  <c:v>-3.3942750106213445E-3</c:v>
                </c:pt>
                <c:pt idx="626">
                  <c:v>5.5373745106705177E-5</c:v>
                </c:pt>
                <c:pt idx="627">
                  <c:v>-7.4363834550784744E-3</c:v>
                </c:pt>
                <c:pt idx="628">
                  <c:v>-2.1905272548916943E-2</c:v>
                </c:pt>
                <c:pt idx="629">
                  <c:v>-9.9265783707786501E-4</c:v>
                </c:pt>
                <c:pt idx="630">
                  <c:v>3.8199380390091291E-2</c:v>
                </c:pt>
                <c:pt idx="631">
                  <c:v>1.0808198716603311E-2</c:v>
                </c:pt>
                <c:pt idx="632">
                  <c:v>5.4200674693391133E-3</c:v>
                </c:pt>
                <c:pt idx="633">
                  <c:v>2.0332428633075508E-2</c:v>
                </c:pt>
                <c:pt idx="634">
                  <c:v>-1.4189174953835816E-2</c:v>
                </c:pt>
                <c:pt idx="635">
                  <c:v>-2.4692612590371522E-2</c:v>
                </c:pt>
                <c:pt idx="636">
                  <c:v>-8.8496152769824993E-3</c:v>
                </c:pt>
                <c:pt idx="637">
                  <c:v>4.4345970678657748E-3</c:v>
                </c:pt>
                <c:pt idx="638">
                  <c:v>3.3130897229601943E-3</c:v>
                </c:pt>
                <c:pt idx="639">
                  <c:v>-3.3076621997812535E-5</c:v>
                </c:pt>
                <c:pt idx="640">
                  <c:v>6.0677529993489422E-3</c:v>
                </c:pt>
                <c:pt idx="641">
                  <c:v>-5.2617156598989479E-4</c:v>
                </c:pt>
                <c:pt idx="642">
                  <c:v>2.7265129044225225E-3</c:v>
                </c:pt>
                <c:pt idx="643">
                  <c:v>3.8199227895700807E-3</c:v>
                </c:pt>
                <c:pt idx="644">
                  <c:v>-1.9845387010251096E-3</c:v>
                </c:pt>
                <c:pt idx="645">
                  <c:v>1.3885122573790052E-2</c:v>
                </c:pt>
                <c:pt idx="646">
                  <c:v>1.0973642844083903E-3</c:v>
                </c:pt>
                <c:pt idx="647">
                  <c:v>6.4201376999281192E-3</c:v>
                </c:pt>
                <c:pt idx="648">
                  <c:v>-1.1929852917377751E-2</c:v>
                </c:pt>
                <c:pt idx="649">
                  <c:v>-1.8452258235426001E-2</c:v>
                </c:pt>
                <c:pt idx="650">
                  <c:v>-2.2492484426717609E-3</c:v>
                </c:pt>
                <c:pt idx="651">
                  <c:v>-5.4455634906865145E-3</c:v>
                </c:pt>
                <c:pt idx="652">
                  <c:v>-5.2410613196862766E-3</c:v>
                </c:pt>
                <c:pt idx="653">
                  <c:v>5.7625505716280929E-3</c:v>
                </c:pt>
                <c:pt idx="654">
                  <c:v>-7.2363243685165841E-3</c:v>
                </c:pt>
                <c:pt idx="655">
                  <c:v>3.2970019237569897E-2</c:v>
                </c:pt>
                <c:pt idx="656">
                  <c:v>-2.1645030095730142E-3</c:v>
                </c:pt>
                <c:pt idx="657">
                  <c:v>8.3388840474950699E-4</c:v>
                </c:pt>
                <c:pt idx="658">
                  <c:v>-8.4358412624939288E-3</c:v>
                </c:pt>
                <c:pt idx="659">
                  <c:v>-1.365545856924899E-3</c:v>
                </c:pt>
                <c:pt idx="660">
                  <c:v>-1.293918237119728E-2</c:v>
                </c:pt>
                <c:pt idx="661">
                  <c:v>1.3212440760563892E-2</c:v>
                </c:pt>
                <c:pt idx="662">
                  <c:v>5.9820064955832418E-3</c:v>
                </c:pt>
                <c:pt idx="663">
                  <c:v>-1.0253364269946134E-2</c:v>
                </c:pt>
                <c:pt idx="664">
                  <c:v>1.2965598099665833E-2</c:v>
                </c:pt>
                <c:pt idx="665">
                  <c:v>1.2917294785834926E-2</c:v>
                </c:pt>
                <c:pt idx="666">
                  <c:v>-2.1413284413432264E-3</c:v>
                </c:pt>
                <c:pt idx="667">
                  <c:v>-3.9735862840502515E-3</c:v>
                </c:pt>
                <c:pt idx="668">
                  <c:v>6.649531150850747E-3</c:v>
                </c:pt>
                <c:pt idx="669">
                  <c:v>-4.1454055603662877E-3</c:v>
                </c:pt>
                <c:pt idx="670">
                  <c:v>-1.7404013761141211E-3</c:v>
                </c:pt>
                <c:pt idx="671">
                  <c:v>2.3411711937742719E-2</c:v>
                </c:pt>
                <c:pt idx="672">
                  <c:v>4.8305628544931657E-4</c:v>
                </c:pt>
                <c:pt idx="673">
                  <c:v>2.5795646557158311E-2</c:v>
                </c:pt>
                <c:pt idx="674">
                  <c:v>4.7055547964515486E-3</c:v>
                </c:pt>
                <c:pt idx="675">
                  <c:v>-2.0591450613629261E-3</c:v>
                </c:pt>
                <c:pt idx="676">
                  <c:v>2.3218624668832549E-2</c:v>
                </c:pt>
                <c:pt idx="677">
                  <c:v>-8.2291807784119087E-3</c:v>
                </c:pt>
                <c:pt idx="678">
                  <c:v>-1.156666687973272E-2</c:v>
                </c:pt>
                <c:pt idx="679">
                  <c:v>2.7014142988445026E-3</c:v>
                </c:pt>
                <c:pt idx="680">
                  <c:v>1.159579416138317E-2</c:v>
                </c:pt>
                <c:pt idx="681">
                  <c:v>8.4752614884075067E-3</c:v>
                </c:pt>
                <c:pt idx="682">
                  <c:v>3.5649543420530609E-2</c:v>
                </c:pt>
                <c:pt idx="683">
                  <c:v>3.6264863966251844E-2</c:v>
                </c:pt>
                <c:pt idx="684">
                  <c:v>3.5451075181501139E-2</c:v>
                </c:pt>
                <c:pt idx="685">
                  <c:v>-3.5957104930759501E-3</c:v>
                </c:pt>
                <c:pt idx="686">
                  <c:v>-1.5559632118240742E-2</c:v>
                </c:pt>
                <c:pt idx="687">
                  <c:v>7.4262143608413572E-3</c:v>
                </c:pt>
                <c:pt idx="688">
                  <c:v>1.1729128250475217E-2</c:v>
                </c:pt>
                <c:pt idx="689">
                  <c:v>-6.3054960863324315E-3</c:v>
                </c:pt>
                <c:pt idx="690">
                  <c:v>-4.3491836185017667E-3</c:v>
                </c:pt>
                <c:pt idx="691">
                  <c:v>-2.0181712621994322E-2</c:v>
                </c:pt>
                <c:pt idx="692">
                  <c:v>7.4674450500309764E-3</c:v>
                </c:pt>
                <c:pt idx="693">
                  <c:v>1.57237939962468E-2</c:v>
                </c:pt>
                <c:pt idx="694">
                  <c:v>2.1829662519095055E-2</c:v>
                </c:pt>
                <c:pt idx="695">
                  <c:v>5.4807767015449406E-2</c:v>
                </c:pt>
                <c:pt idx="696">
                  <c:v>-1.0058669152112773E-2</c:v>
                </c:pt>
                <c:pt idx="697">
                  <c:v>-1.9550133922789294E-2</c:v>
                </c:pt>
                <c:pt idx="698">
                  <c:v>4.6129771727501365E-2</c:v>
                </c:pt>
                <c:pt idx="699">
                  <c:v>2.2699423990481013E-2</c:v>
                </c:pt>
                <c:pt idx="700">
                  <c:v>2.3589566450459627E-2</c:v>
                </c:pt>
                <c:pt idx="701">
                  <c:v>4.8409974293558082E-2</c:v>
                </c:pt>
                <c:pt idx="702">
                  <c:v>-1.9713157849935894E-2</c:v>
                </c:pt>
                <c:pt idx="703">
                  <c:v>2.6053088929788255E-2</c:v>
                </c:pt>
                <c:pt idx="704">
                  <c:v>1.4183487118217701E-2</c:v>
                </c:pt>
                <c:pt idx="705">
                  <c:v>-6.5885419297733181E-3</c:v>
                </c:pt>
                <c:pt idx="706">
                  <c:v>1.9658441584733826E-2</c:v>
                </c:pt>
                <c:pt idx="707">
                  <c:v>1.6453655230814407E-2</c:v>
                </c:pt>
                <c:pt idx="708">
                  <c:v>-1.9305591244452851E-2</c:v>
                </c:pt>
                <c:pt idx="709">
                  <c:v>-4.7471597185311113E-3</c:v>
                </c:pt>
                <c:pt idx="710">
                  <c:v>1.6163613091175623E-2</c:v>
                </c:pt>
                <c:pt idx="711">
                  <c:v>1.00074450106898E-2</c:v>
                </c:pt>
                <c:pt idx="712">
                  <c:v>-2.7392290244107883E-2</c:v>
                </c:pt>
                <c:pt idx="713">
                  <c:v>-1.5998464269631578E-2</c:v>
                </c:pt>
                <c:pt idx="714">
                  <c:v>-3.6121308413994295E-2</c:v>
                </c:pt>
                <c:pt idx="715">
                  <c:v>-1.9413277815170535E-2</c:v>
                </c:pt>
                <c:pt idx="716">
                  <c:v>-1.5678041996099523E-2</c:v>
                </c:pt>
                <c:pt idx="717">
                  <c:v>-2.3284873761070201E-2</c:v>
                </c:pt>
                <c:pt idx="718">
                  <c:v>3.1166430941934397E-2</c:v>
                </c:pt>
                <c:pt idx="719">
                  <c:v>5.3661410334050273E-2</c:v>
                </c:pt>
                <c:pt idx="720">
                  <c:v>1.6299519249019363E-2</c:v>
                </c:pt>
                <c:pt idx="721">
                  <c:v>-8.8199860863017922E-3</c:v>
                </c:pt>
                <c:pt idx="722">
                  <c:v>-3.5449574421941167E-2</c:v>
                </c:pt>
                <c:pt idx="723">
                  <c:v>8.459763648477293E-3</c:v>
                </c:pt>
                <c:pt idx="724">
                  <c:v>2.9710252127604741E-3</c:v>
                </c:pt>
                <c:pt idx="725">
                  <c:v>-1.6439397039819181E-2</c:v>
                </c:pt>
                <c:pt idx="726">
                  <c:v>-2.1446850308245682E-2</c:v>
                </c:pt>
                <c:pt idx="727">
                  <c:v>5.8149954322518065E-2</c:v>
                </c:pt>
                <c:pt idx="728">
                  <c:v>1.0369992114237855E-2</c:v>
                </c:pt>
                <c:pt idx="729">
                  <c:v>-1.3333530869465144E-2</c:v>
                </c:pt>
                <c:pt idx="730">
                  <c:v>-2.9873061797353537E-3</c:v>
                </c:pt>
                <c:pt idx="731">
                  <c:v>-8.8649066762023308E-3</c:v>
                </c:pt>
                <c:pt idx="732">
                  <c:v>-1.0010700921706512E-2</c:v>
                </c:pt>
                <c:pt idx="733">
                  <c:v>9.4823392080900393E-3</c:v>
                </c:pt>
                <c:pt idx="734">
                  <c:v>-1.9748268637738119E-2</c:v>
                </c:pt>
                <c:pt idx="735">
                  <c:v>-3.4151188508502045E-2</c:v>
                </c:pt>
                <c:pt idx="736">
                  <c:v>-2.0121403199421063E-2</c:v>
                </c:pt>
                <c:pt idx="737">
                  <c:v>-1.6889800527350635E-2</c:v>
                </c:pt>
                <c:pt idx="738">
                  <c:v>-5.9096106450571499E-2</c:v>
                </c:pt>
                <c:pt idx="739">
                  <c:v>1.2292557037817991E-2</c:v>
                </c:pt>
                <c:pt idx="740">
                  <c:v>4.7299540164427646E-2</c:v>
                </c:pt>
                <c:pt idx="741">
                  <c:v>4.4451762570833796E-2</c:v>
                </c:pt>
                <c:pt idx="742">
                  <c:v>-1.4331455481584187E-2</c:v>
                </c:pt>
                <c:pt idx="743">
                  <c:v>-1.2101801586571377E-2</c:v>
                </c:pt>
                <c:pt idx="744">
                  <c:v>8.8889474172459942E-3</c:v>
                </c:pt>
                <c:pt idx="745">
                  <c:v>-8.7266229302407333E-3</c:v>
                </c:pt>
                <c:pt idx="746">
                  <c:v>-9.7434239601689387E-4</c:v>
                </c:pt>
                <c:pt idx="747">
                  <c:v>-2.9287362294567634E-3</c:v>
                </c:pt>
                <c:pt idx="748">
                  <c:v>4.8871875209112903E-4</c:v>
                </c:pt>
                <c:pt idx="749">
                  <c:v>8.029565830676889E-3</c:v>
                </c:pt>
                <c:pt idx="750">
                  <c:v>6.5220248096338872E-3</c:v>
                </c:pt>
                <c:pt idx="751">
                  <c:v>7.1174677688639549E-3</c:v>
                </c:pt>
                <c:pt idx="752">
                  <c:v>7.9684449621852125E-5</c:v>
                </c:pt>
                <c:pt idx="753">
                  <c:v>4.6901791132965337E-3</c:v>
                </c:pt>
                <c:pt idx="754">
                  <c:v>-4.610501012780403E-3</c:v>
                </c:pt>
                <c:pt idx="755">
                  <c:v>-6.474583986363947E-3</c:v>
                </c:pt>
                <c:pt idx="756">
                  <c:v>-2.7302674954377461E-3</c:v>
                </c:pt>
                <c:pt idx="757">
                  <c:v>-2.8990195855161153E-3</c:v>
                </c:pt>
                <c:pt idx="758">
                  <c:v>-8.0677696994014539E-4</c:v>
                </c:pt>
                <c:pt idx="759">
                  <c:v>4.8309272696655924E-3</c:v>
                </c:pt>
                <c:pt idx="760">
                  <c:v>-2.0284671171505776E-2</c:v>
                </c:pt>
                <c:pt idx="761">
                  <c:v>2.4292692569044483E-2</c:v>
                </c:pt>
                <c:pt idx="762">
                  <c:v>1.5715856440002583E-2</c:v>
                </c:pt>
                <c:pt idx="763">
                  <c:v>1.9651287397288712E-2</c:v>
                </c:pt>
                <c:pt idx="764">
                  <c:v>3.0840425369613195E-3</c:v>
                </c:pt>
                <c:pt idx="765">
                  <c:v>-6.8750029395087424E-3</c:v>
                </c:pt>
                <c:pt idx="766">
                  <c:v>-7.751637537303392E-5</c:v>
                </c:pt>
                <c:pt idx="767">
                  <c:v>-3.883500026397633E-3</c:v>
                </c:pt>
                <c:pt idx="768">
                  <c:v>3.8835000263976122E-3</c:v>
                </c:pt>
                <c:pt idx="769">
                  <c:v>-1.9570096194097223E-2</c:v>
                </c:pt>
                <c:pt idx="770">
                  <c:v>1.8165309263977853E-3</c:v>
                </c:pt>
                <c:pt idx="771">
                  <c:v>-5.7769321424947558E-3</c:v>
                </c:pt>
                <c:pt idx="772">
                  <c:v>-7.9681696491768449E-3</c:v>
                </c:pt>
                <c:pt idx="773">
                  <c:v>-5.6961925448808974E-3</c:v>
                </c:pt>
                <c:pt idx="774">
                  <c:v>1.6881711473421496E-3</c:v>
                </c:pt>
                <c:pt idx="775">
                  <c:v>-8.9556449943197745E-3</c:v>
                </c:pt>
                <c:pt idx="776">
                  <c:v>8.9108515758948433E-4</c:v>
                </c:pt>
                <c:pt idx="777">
                  <c:v>-6.4988043511661278E-3</c:v>
                </c:pt>
                <c:pt idx="778">
                  <c:v>2.2793888084577472E-3</c:v>
                </c:pt>
                <c:pt idx="779">
                  <c:v>5.8375388731185685E-3</c:v>
                </c:pt>
                <c:pt idx="780">
                  <c:v>-1.6181233304103741E-3</c:v>
                </c:pt>
                <c:pt idx="781">
                  <c:v>-1.0582109330536972E-2</c:v>
                </c:pt>
                <c:pt idx="782">
                  <c:v>-2.3179845778993236E-2</c:v>
                </c:pt>
                <c:pt idx="783">
                  <c:v>-3.4397449914395409E-3</c:v>
                </c:pt>
                <c:pt idx="784">
                  <c:v>8.4037144467271501E-5</c:v>
                </c:pt>
                <c:pt idx="785">
                  <c:v>-9.2866855682041099E-3</c:v>
                </c:pt>
                <c:pt idx="786">
                  <c:v>5.1605376570319729E-3</c:v>
                </c:pt>
                <c:pt idx="787">
                  <c:v>2.444061728187381E-3</c:v>
                </c:pt>
                <c:pt idx="788">
                  <c:v>9.9669990477529898E-3</c:v>
                </c:pt>
                <c:pt idx="789">
                  <c:v>-1.1651919412672568E-2</c:v>
                </c:pt>
                <c:pt idx="790">
                  <c:v>6.7227143948767375E-3</c:v>
                </c:pt>
                <c:pt idx="791">
                  <c:v>8.3717041306355649E-4</c:v>
                </c:pt>
                <c:pt idx="792">
                  <c:v>8.3333815591442404E-3</c:v>
                </c:pt>
                <c:pt idx="793">
                  <c:v>1.7603481632849069E-2</c:v>
                </c:pt>
                <c:pt idx="794">
                  <c:v>2.6949304158979639E-2</c:v>
                </c:pt>
                <c:pt idx="795">
                  <c:v>1.1129204415524459E-2</c:v>
                </c:pt>
                <c:pt idx="796">
                  <c:v>6.2598013485067345E-3</c:v>
                </c:pt>
                <c:pt idx="797">
                  <c:v>1.2326215213098058E-2</c:v>
                </c:pt>
                <c:pt idx="798">
                  <c:v>-2.2368785600752725E-3</c:v>
                </c:pt>
                <c:pt idx="799">
                  <c:v>-8.497818117308778E-4</c:v>
                </c:pt>
                <c:pt idx="800">
                  <c:v>-1.0800835408244312E-2</c:v>
                </c:pt>
                <c:pt idx="801">
                  <c:v>2.4189469873098033E-3</c:v>
                </c:pt>
                <c:pt idx="802">
                  <c:v>1.085197844565485E-2</c:v>
                </c:pt>
                <c:pt idx="803">
                  <c:v>8.7504396235732144E-3</c:v>
                </c:pt>
                <c:pt idx="804">
                  <c:v>-1.037074783656242E-2</c:v>
                </c:pt>
                <c:pt idx="805">
                  <c:v>1.1576308450809713E-3</c:v>
                </c:pt>
                <c:pt idx="806">
                  <c:v>-1.6016514051021485E-2</c:v>
                </c:pt>
                <c:pt idx="807">
                  <c:v>1.5862240678299448E-2</c:v>
                </c:pt>
                <c:pt idx="808">
                  <c:v>1.4322613005867828E-2</c:v>
                </c:pt>
                <c:pt idx="809">
                  <c:v>1.4645086992617462E-2</c:v>
                </c:pt>
                <c:pt idx="810">
                  <c:v>3.59066813072854E-3</c:v>
                </c:pt>
                <c:pt idx="811">
                  <c:v>4.3215923007286156E-3</c:v>
                </c:pt>
                <c:pt idx="812">
                  <c:v>4.4510459242593017E-3</c:v>
                </c:pt>
                <c:pt idx="813">
                  <c:v>-8.1008209340162791E-3</c:v>
                </c:pt>
                <c:pt idx="814">
                  <c:v>1.5695887492244865E-2</c:v>
                </c:pt>
                <c:pt idx="815">
                  <c:v>-4.3435118164147721E-3</c:v>
                </c:pt>
                <c:pt idx="816">
                  <c:v>-7.7026006660731606E-3</c:v>
                </c:pt>
                <c:pt idx="817">
                  <c:v>5.930336134848533E-3</c:v>
                </c:pt>
                <c:pt idx="818">
                  <c:v>2.1786079876681384E-2</c:v>
                </c:pt>
                <c:pt idx="819">
                  <c:v>2.6546442547836946E-2</c:v>
                </c:pt>
                <c:pt idx="820">
                  <c:v>5.2071160785108962E-2</c:v>
                </c:pt>
                <c:pt idx="821">
                  <c:v>-1.2918163900686978E-2</c:v>
                </c:pt>
                <c:pt idx="822">
                  <c:v>-4.5474677069462597E-3</c:v>
                </c:pt>
                <c:pt idx="823">
                  <c:v>-5.4570394630582006E-3</c:v>
                </c:pt>
                <c:pt idx="824">
                  <c:v>-5.4734538859634941E-4</c:v>
                </c:pt>
                <c:pt idx="825">
                  <c:v>1.2784071837033246E-2</c:v>
                </c:pt>
                <c:pt idx="826">
                  <c:v>1.3423020332140771E-2</c:v>
                </c:pt>
                <c:pt idx="827">
                  <c:v>-6.085143655947884E-3</c:v>
                </c:pt>
                <c:pt idx="828">
                  <c:v>3.1037885011524453E-2</c:v>
                </c:pt>
                <c:pt idx="829">
                  <c:v>1.2996297884892785E-3</c:v>
                </c:pt>
                <c:pt idx="830">
                  <c:v>-7.1035523053048916E-3</c:v>
                </c:pt>
                <c:pt idx="831">
                  <c:v>-5.9035920887402123E-3</c:v>
                </c:pt>
                <c:pt idx="832">
                  <c:v>-3.0052345066401823E-2</c:v>
                </c:pt>
                <c:pt idx="833">
                  <c:v>-4.506828540170621E-2</c:v>
                </c:pt>
                <c:pt idx="834">
                  <c:v>-6.0668949040006484E-2</c:v>
                </c:pt>
                <c:pt idx="835">
                  <c:v>-5.1888402615623441E-2</c:v>
                </c:pt>
                <c:pt idx="836">
                  <c:v>-5.707904561100903E-2</c:v>
                </c:pt>
                <c:pt idx="837">
                  <c:v>-2.5533302005164762E-2</c:v>
                </c:pt>
                <c:pt idx="838">
                  <c:v>-7.7616320571111737E-4</c:v>
                </c:pt>
                <c:pt idx="839">
                  <c:v>-2.9860806256178769E-2</c:v>
                </c:pt>
                <c:pt idx="840">
                  <c:v>6.3704840388993683E-2</c:v>
                </c:pt>
                <c:pt idx="841">
                  <c:v>4.1255595247492886E-2</c:v>
                </c:pt>
                <c:pt idx="842">
                  <c:v>-1.1429615732239055E-2</c:v>
                </c:pt>
                <c:pt idx="843">
                  <c:v>1.1829695753578708E-2</c:v>
                </c:pt>
                <c:pt idx="844">
                  <c:v>-4.5918291945004117E-2</c:v>
                </c:pt>
                <c:pt idx="845">
                  <c:v>-2.2874599539280976E-2</c:v>
                </c:pt>
                <c:pt idx="846">
                  <c:v>3.4449863061739007E-2</c:v>
                </c:pt>
                <c:pt idx="847">
                  <c:v>3.7045679740339725E-2</c:v>
                </c:pt>
                <c:pt idx="848">
                  <c:v>3.1354375583094445E-2</c:v>
                </c:pt>
                <c:pt idx="849">
                  <c:v>1.2748579111304472E-2</c:v>
                </c:pt>
                <c:pt idx="850">
                  <c:v>3.7011464976819231E-2</c:v>
                </c:pt>
                <c:pt idx="851">
                  <c:v>-1.2718772407774671E-2</c:v>
                </c:pt>
                <c:pt idx="852">
                  <c:v>-7.4458333632570579E-3</c:v>
                </c:pt>
                <c:pt idx="853">
                  <c:v>2.8534864798059898E-3</c:v>
                </c:pt>
                <c:pt idx="854">
                  <c:v>-2.2685422529046945E-2</c:v>
                </c:pt>
                <c:pt idx="855">
                  <c:v>-2.1148824492976517E-2</c:v>
                </c:pt>
                <c:pt idx="856">
                  <c:v>3.3774317118604048E-2</c:v>
                </c:pt>
                <c:pt idx="857">
                  <c:v>1.7049401386591855E-2</c:v>
                </c:pt>
                <c:pt idx="858">
                  <c:v>4.8492839210457564E-3</c:v>
                </c:pt>
                <c:pt idx="859">
                  <c:v>-1.4545711002378751E-2</c:v>
                </c:pt>
                <c:pt idx="860">
                  <c:v>-5.8780477841909448E-3</c:v>
                </c:pt>
                <c:pt idx="861">
                  <c:v>-5.9869353592350493E-3</c:v>
                </c:pt>
                <c:pt idx="862">
                  <c:v>2.2955321272752896E-3</c:v>
                </c:pt>
                <c:pt idx="863">
                  <c:v>-1.4803851704342195E-3</c:v>
                </c:pt>
                <c:pt idx="864">
                  <c:v>-1.1173300598125189E-2</c:v>
                </c:pt>
                <c:pt idx="865">
                  <c:v>-2.6490107266226939E-2</c:v>
                </c:pt>
                <c:pt idx="866">
                  <c:v>3.7737479195077396E-2</c:v>
                </c:pt>
                <c:pt idx="867">
                  <c:v>1.0975764855859722E-2</c:v>
                </c:pt>
                <c:pt idx="868">
                  <c:v>-8.6651801285082306E-2</c:v>
                </c:pt>
                <c:pt idx="869">
                  <c:v>-8.4740684976682051E-2</c:v>
                </c:pt>
                <c:pt idx="870">
                  <c:v>1.3034979034441971E-3</c:v>
                </c:pt>
                <c:pt idx="871">
                  <c:v>2.444899819897051E-2</c:v>
                </c:pt>
                <c:pt idx="872">
                  <c:v>-1.1935350549272791E-2</c:v>
                </c:pt>
                <c:pt idx="873">
                  <c:v>9.8144589801351587E-3</c:v>
                </c:pt>
                <c:pt idx="874">
                  <c:v>-4.1175914184186549E-2</c:v>
                </c:pt>
                <c:pt idx="875">
                  <c:v>-5.6429892186246146E-2</c:v>
                </c:pt>
                <c:pt idx="876">
                  <c:v>-6.2891937425977512E-2</c:v>
                </c:pt>
                <c:pt idx="877">
                  <c:v>3.6324910041255799E-2</c:v>
                </c:pt>
                <c:pt idx="878">
                  <c:v>4.6956983087771083E-2</c:v>
                </c:pt>
                <c:pt idx="879">
                  <c:v>3.426845683481488E-2</c:v>
                </c:pt>
                <c:pt idx="880">
                  <c:v>2.9696505353852348E-2</c:v>
                </c:pt>
                <c:pt idx="881">
                  <c:v>-9.5115286899739165E-3</c:v>
                </c:pt>
                <c:pt idx="882">
                  <c:v>2.9533496783577532E-2</c:v>
                </c:pt>
                <c:pt idx="883">
                  <c:v>3.7886806001148337E-3</c:v>
                </c:pt>
                <c:pt idx="884">
                  <c:v>1.6792615197199939E-3</c:v>
                </c:pt>
                <c:pt idx="885">
                  <c:v>3.6008915515634184E-3</c:v>
                </c:pt>
                <c:pt idx="886">
                  <c:v>6.41588669190784E-3</c:v>
                </c:pt>
                <c:pt idx="887">
                  <c:v>7.0349969428718639E-3</c:v>
                </c:pt>
                <c:pt idx="888">
                  <c:v>-3.7182443168780137E-3</c:v>
                </c:pt>
                <c:pt idx="889">
                  <c:v>5.5310332114648928E-3</c:v>
                </c:pt>
                <c:pt idx="890">
                  <c:v>2.1420373498381936E-2</c:v>
                </c:pt>
                <c:pt idx="891">
                  <c:v>3.2180236942007932E-3</c:v>
                </c:pt>
                <c:pt idx="892">
                  <c:v>1.197619104671562E-2</c:v>
                </c:pt>
                <c:pt idx="893">
                  <c:v>1.2540090982173993E-2</c:v>
                </c:pt>
                <c:pt idx="894">
                  <c:v>-1.2540090982173964E-2</c:v>
                </c:pt>
                <c:pt idx="895">
                  <c:v>-3.0204299252433067E-3</c:v>
                </c:pt>
                <c:pt idx="896">
                  <c:v>-5.4137983914705361E-2</c:v>
                </c:pt>
                <c:pt idx="897">
                  <c:v>1.2443268823655677E-2</c:v>
                </c:pt>
                <c:pt idx="898">
                  <c:v>2.3053648235113487E-2</c:v>
                </c:pt>
                <c:pt idx="899">
                  <c:v>1.3693327132002456E-2</c:v>
                </c:pt>
                <c:pt idx="900">
                  <c:v>6.300112548479956E-3</c:v>
                </c:pt>
                <c:pt idx="901">
                  <c:v>-1.2801198890839726E-2</c:v>
                </c:pt>
                <c:pt idx="902">
                  <c:v>2.4930649448211494E-3</c:v>
                </c:pt>
                <c:pt idx="903">
                  <c:v>1.1341068764330862E-2</c:v>
                </c:pt>
                <c:pt idx="904">
                  <c:v>2.7416144960026957E-2</c:v>
                </c:pt>
                <c:pt idx="905">
                  <c:v>5.6917996199004874E-2</c:v>
                </c:pt>
                <c:pt idx="906">
                  <c:v>7.3452204718235685E-3</c:v>
                </c:pt>
                <c:pt idx="907">
                  <c:v>2.1433744078219821E-2</c:v>
                </c:pt>
                <c:pt idx="908">
                  <c:v>-2.5790733034485321E-2</c:v>
                </c:pt>
                <c:pt idx="909">
                  <c:v>4.5018954918039098E-3</c:v>
                </c:pt>
                <c:pt idx="910">
                  <c:v>4.0952392451459485E-2</c:v>
                </c:pt>
                <c:pt idx="911">
                  <c:v>2.8991510638454475E-2</c:v>
                </c:pt>
                <c:pt idx="912">
                  <c:v>3.1026599825693833E-3</c:v>
                </c:pt>
                <c:pt idx="913">
                  <c:v>-2.0223817058829712E-3</c:v>
                </c:pt>
                <c:pt idx="914">
                  <c:v>4.1504668524072488E-2</c:v>
                </c:pt>
                <c:pt idx="915">
                  <c:v>2.3986566867090681E-2</c:v>
                </c:pt>
                <c:pt idx="916">
                  <c:v>3.0291579391129894E-3</c:v>
                </c:pt>
                <c:pt idx="917">
                  <c:v>-4.6562024498769367E-2</c:v>
                </c:pt>
                <c:pt idx="918">
                  <c:v>-5.7608972773686741E-2</c:v>
                </c:pt>
                <c:pt idx="919">
                  <c:v>3.4207161004079951E-3</c:v>
                </c:pt>
                <c:pt idx="920">
                  <c:v>-3.1863358263648507E-2</c:v>
                </c:pt>
                <c:pt idx="921">
                  <c:v>-3.2540435499206988E-2</c:v>
                </c:pt>
                <c:pt idx="922">
                  <c:v>1.9213664786152409E-2</c:v>
                </c:pt>
                <c:pt idx="923">
                  <c:v>-1.9511018341718471E-2</c:v>
                </c:pt>
                <c:pt idx="924">
                  <c:v>-4.9533935122276676E-2</c:v>
                </c:pt>
                <c:pt idx="925">
                  <c:v>5.0652748081360544E-3</c:v>
                </c:pt>
                <c:pt idx="926">
                  <c:v>-1.448449672462762E-2</c:v>
                </c:pt>
                <c:pt idx="927">
                  <c:v>1.5760444554657142E-3</c:v>
                </c:pt>
                <c:pt idx="928">
                  <c:v>-7.877117382493169E-4</c:v>
                </c:pt>
                <c:pt idx="929">
                  <c:v>-8.1497464169283437E-3</c:v>
                </c:pt>
                <c:pt idx="930">
                  <c:v>1.6780635616203632E-2</c:v>
                </c:pt>
                <c:pt idx="931">
                  <c:v>3.8318864302136602E-2</c:v>
                </c:pt>
                <c:pt idx="932">
                  <c:v>-2.2891603801825946E-2</c:v>
                </c:pt>
                <c:pt idx="933">
                  <c:v>3.7076238793782364E-2</c:v>
                </c:pt>
                <c:pt idx="934">
                  <c:v>1.1644320529658659E-2</c:v>
                </c:pt>
                <c:pt idx="935">
                  <c:v>-8.6096414678161325E-3</c:v>
                </c:pt>
                <c:pt idx="936">
                  <c:v>-1.9477500937390889E-2</c:v>
                </c:pt>
                <c:pt idx="937">
                  <c:v>-2.2505635905919457E-3</c:v>
                </c:pt>
                <c:pt idx="938">
                  <c:v>2.3308656179480483E-2</c:v>
                </c:pt>
                <c:pt idx="939">
                  <c:v>-2.1058092588888515E-2</c:v>
                </c:pt>
                <c:pt idx="940">
                  <c:v>-1.4720024232713933E-2</c:v>
                </c:pt>
                <c:pt idx="941">
                  <c:v>8.1793851954263096E-3</c:v>
                </c:pt>
                <c:pt idx="942">
                  <c:v>-4.4600746723822155E-3</c:v>
                </c:pt>
                <c:pt idx="943">
                  <c:v>2.7720404699960139E-2</c:v>
                </c:pt>
                <c:pt idx="944">
                  <c:v>-3.9133213450869972E-3</c:v>
                </c:pt>
                <c:pt idx="945">
                  <c:v>1.7001149824381304E-3</c:v>
                </c:pt>
                <c:pt idx="946">
                  <c:v>-1.7959423053102646E-2</c:v>
                </c:pt>
                <c:pt idx="947">
                  <c:v>3.0032307278808827E-3</c:v>
                </c:pt>
                <c:pt idx="948">
                  <c:v>9.7411120062699239E-4</c:v>
                </c:pt>
                <c:pt idx="949">
                  <c:v>3.5885205973315896E-3</c:v>
                </c:pt>
                <c:pt idx="950">
                  <c:v>3.0283072570880171E-2</c:v>
                </c:pt>
                <c:pt idx="951">
                  <c:v>-1.5940877225355456E-3</c:v>
                </c:pt>
                <c:pt idx="952">
                  <c:v>7.2490035794851838E-4</c:v>
                </c:pt>
                <c:pt idx="953">
                  <c:v>1.8380758721636942E-2</c:v>
                </c:pt>
                <c:pt idx="954">
                  <c:v>6.6652732044505895E-3</c:v>
                </c:pt>
                <c:pt idx="955">
                  <c:v>3.5273405179684406E-3</c:v>
                </c:pt>
                <c:pt idx="956">
                  <c:v>-2.4234970845457841E-2</c:v>
                </c:pt>
                <c:pt idx="957">
                  <c:v>-1.6660383173051272E-2</c:v>
                </c:pt>
                <c:pt idx="958">
                  <c:v>2.5996178088683996E-2</c:v>
                </c:pt>
                <c:pt idx="959">
                  <c:v>2.1420929290541322E-3</c:v>
                </c:pt>
                <c:pt idx="960">
                  <c:v>-4.4320610114841948E-3</c:v>
                </c:pt>
                <c:pt idx="961">
                  <c:v>2.0704086119699715E-2</c:v>
                </c:pt>
                <c:pt idx="962">
                  <c:v>-4.1489458622590968E-3</c:v>
                </c:pt>
                <c:pt idx="963">
                  <c:v>-4.307764155964274E-3</c:v>
                </c:pt>
                <c:pt idx="964">
                  <c:v>-9.2428670811774191E-3</c:v>
                </c:pt>
                <c:pt idx="965">
                  <c:v>-1.4388737452099556E-2</c:v>
                </c:pt>
                <c:pt idx="966">
                  <c:v>2.1715535135079325E-3</c:v>
                </c:pt>
                <c:pt idx="967">
                  <c:v>6.5583457297633402E-3</c:v>
                </c:pt>
                <c:pt idx="968">
                  <c:v>2.2243757601937988E-3</c:v>
                </c:pt>
                <c:pt idx="969">
                  <c:v>-1.433588992492024E-4</c:v>
                </c:pt>
                <c:pt idx="970">
                  <c:v>-1.4347204756602941E-3</c:v>
                </c:pt>
                <c:pt idx="971">
                  <c:v>4.0120414899606329E-3</c:v>
                </c:pt>
                <c:pt idx="972">
                  <c:v>1.000500333583622E-3</c:v>
                </c:pt>
                <c:pt idx="973">
                  <c:v>-7.168489478612516E-3</c:v>
                </c:pt>
                <c:pt idx="974">
                  <c:v>-5.6273144674434793E-3</c:v>
                </c:pt>
                <c:pt idx="975">
                  <c:v>4.8356342648793703E-3</c:v>
                </c:pt>
                <c:pt idx="976">
                  <c:v>1.4398848117005758E-4</c:v>
                </c:pt>
                <c:pt idx="977">
                  <c:v>-1.6037497679393969E-2</c:v>
                </c:pt>
                <c:pt idx="978">
                  <c:v>-1.4641291048894242E-3</c:v>
                </c:pt>
                <c:pt idx="979">
                  <c:v>3.5833158382837763E-3</c:v>
                </c:pt>
                <c:pt idx="980">
                  <c:v>-1.5448298981709869E-2</c:v>
                </c:pt>
                <c:pt idx="981">
                  <c:v>-4.3090705606046451E-3</c:v>
                </c:pt>
                <c:pt idx="982">
                  <c:v>-3.5697777002809516E-2</c:v>
                </c:pt>
                <c:pt idx="983">
                  <c:v>-3.0911925696728579E-3</c:v>
                </c:pt>
                <c:pt idx="984">
                  <c:v>2.0530826855028803E-2</c:v>
                </c:pt>
                <c:pt idx="985">
                  <c:v>2.3478633877780678E-3</c:v>
                </c:pt>
                <c:pt idx="986">
                  <c:v>-5.9941755407982456E-3</c:v>
                </c:pt>
                <c:pt idx="987">
                  <c:v>-4.5940347478671525E-2</c:v>
                </c:pt>
                <c:pt idx="988">
                  <c:v>1.1881327886752686E-2</c:v>
                </c:pt>
                <c:pt idx="989">
                  <c:v>5.4966765799023681E-3</c:v>
                </c:pt>
                <c:pt idx="990">
                  <c:v>-3.9231121324718897E-3</c:v>
                </c:pt>
                <c:pt idx="991">
                  <c:v>-1.0352141127853773E-2</c:v>
                </c:pt>
                <c:pt idx="992">
                  <c:v>-1.588814747543498E-4</c:v>
                </c:pt>
                <c:pt idx="993">
                  <c:v>-2.4855492304063396E-2</c:v>
                </c:pt>
                <c:pt idx="994">
                  <c:v>2.1153697579835689E-3</c:v>
                </c:pt>
                <c:pt idx="995">
                  <c:v>2.6467179713220435E-2</c:v>
                </c:pt>
                <c:pt idx="996">
                  <c:v>-8.9044951533899762E-3</c:v>
                </c:pt>
                <c:pt idx="997">
                  <c:v>-2.090049854322976E-2</c:v>
                </c:pt>
                <c:pt idx="998">
                  <c:v>-1.669240748084962E-2</c:v>
                </c:pt>
                <c:pt idx="999">
                  <c:v>2.7721632898665582E-2</c:v>
                </c:pt>
                <c:pt idx="1000">
                  <c:v>1.608098975972733E-2</c:v>
                </c:pt>
                <c:pt idx="1001">
                  <c:v>1.9491343246973606E-2</c:v>
                </c:pt>
                <c:pt idx="1002">
                  <c:v>-2.3706564026843083E-2</c:v>
                </c:pt>
                <c:pt idx="1003">
                  <c:v>8.1756219959664821E-3</c:v>
                </c:pt>
                <c:pt idx="1004">
                  <c:v>3.5718082602079246E-2</c:v>
                </c:pt>
                <c:pt idx="1005">
                  <c:v>-2.7844026171173344E-2</c:v>
                </c:pt>
                <c:pt idx="1006">
                  <c:v>1.6336419319693381E-2</c:v>
                </c:pt>
                <c:pt idx="1007">
                  <c:v>1.2955833027844831E-2</c:v>
                </c:pt>
                <c:pt idx="1008">
                  <c:v>4.9047648907630803E-2</c:v>
                </c:pt>
                <c:pt idx="1009">
                  <c:v>-1.7420342650335057E-3</c:v>
                </c:pt>
                <c:pt idx="1010">
                  <c:v>4.2047328876494783E-3</c:v>
                </c:pt>
                <c:pt idx="1011">
                  <c:v>1.5505299507593953E-2</c:v>
                </c:pt>
                <c:pt idx="1012">
                  <c:v>-1.7109863730626175E-3</c:v>
                </c:pt>
                <c:pt idx="1013">
                  <c:v>-4.2186612922239563E-3</c:v>
                </c:pt>
                <c:pt idx="1014">
                  <c:v>-1.12409311613686E-2</c:v>
                </c:pt>
                <c:pt idx="1015">
                  <c:v>-7.2466393741558652E-5</c:v>
                </c:pt>
                <c:pt idx="1016">
                  <c:v>-2.5617019721569385E-2</c:v>
                </c:pt>
                <c:pt idx="1017">
                  <c:v>1.050227832178287E-2</c:v>
                </c:pt>
                <c:pt idx="1018">
                  <c:v>-6.9398580484162165E-3</c:v>
                </c:pt>
                <c:pt idx="1019">
                  <c:v>-6.540829027627564E-3</c:v>
                </c:pt>
                <c:pt idx="1020">
                  <c:v>-4.4094088856293234E-3</c:v>
                </c:pt>
                <c:pt idx="1021">
                  <c:v>-4.9989294943412275E-2</c:v>
                </c:pt>
                <c:pt idx="1022">
                  <c:v>-2.3905520853554366E-2</c:v>
                </c:pt>
                <c:pt idx="1023">
                  <c:v>-4.9088595792493625E-2</c:v>
                </c:pt>
                <c:pt idx="1024">
                  <c:v>7.0898338841928399E-3</c:v>
                </c:pt>
                <c:pt idx="1025">
                  <c:v>-4.006884395088043E-2</c:v>
                </c:pt>
                <c:pt idx="1026">
                  <c:v>1.8990382097733825E-2</c:v>
                </c:pt>
                <c:pt idx="1027">
                  <c:v>3.6931943657125009E-2</c:v>
                </c:pt>
                <c:pt idx="1028">
                  <c:v>-1.5012792389185209E-2</c:v>
                </c:pt>
                <c:pt idx="1029">
                  <c:v>-1.022011514083618E-2</c:v>
                </c:pt>
                <c:pt idx="1030">
                  <c:v>-5.9373176658359096E-2</c:v>
                </c:pt>
                <c:pt idx="1031">
                  <c:v>1.4755465565919267E-2</c:v>
                </c:pt>
                <c:pt idx="1032">
                  <c:v>3.4463607038138479E-2</c:v>
                </c:pt>
                <c:pt idx="1033">
                  <c:v>-2.8798371030994654E-2</c:v>
                </c:pt>
                <c:pt idx="1034">
                  <c:v>-4.7541936556503808E-2</c:v>
                </c:pt>
                <c:pt idx="1035">
                  <c:v>1.1229867646806007E-2</c:v>
                </c:pt>
                <c:pt idx="1036">
                  <c:v>2.8425103483891143E-2</c:v>
                </c:pt>
                <c:pt idx="1037">
                  <c:v>-5.8624843347523596E-2</c:v>
                </c:pt>
                <c:pt idx="1038">
                  <c:v>4.2362972274213604E-3</c:v>
                </c:pt>
                <c:pt idx="1039">
                  <c:v>2.3580743561731975E-2</c:v>
                </c:pt>
                <c:pt idx="1040">
                  <c:v>9.1747327923349839E-5</c:v>
                </c:pt>
                <c:pt idx="1041">
                  <c:v>1.5475957485447467E-2</c:v>
                </c:pt>
                <c:pt idx="1042">
                  <c:v>-4.5269429957770693E-3</c:v>
                </c:pt>
                <c:pt idx="1043">
                  <c:v>-2.9654995615710125E-2</c:v>
                </c:pt>
                <c:pt idx="1044">
                  <c:v>1.8693335880213985E-4</c:v>
                </c:pt>
                <c:pt idx="1045">
                  <c:v>7.448824012990695E-3</c:v>
                </c:pt>
                <c:pt idx="1046">
                  <c:v>5.4581753527619238E-3</c:v>
                </c:pt>
                <c:pt idx="1047">
                  <c:v>1.5653209900975615E-2</c:v>
                </c:pt>
                <c:pt idx="1048">
                  <c:v>2.3340377317096244E-2</c:v>
                </c:pt>
                <c:pt idx="1049">
                  <c:v>-4.6246969655397725E-3</c:v>
                </c:pt>
                <c:pt idx="1050">
                  <c:v>8.1676590418839727E-3</c:v>
                </c:pt>
                <c:pt idx="1051">
                  <c:v>-5.1413995004186523E-3</c:v>
                </c:pt>
                <c:pt idx="1052">
                  <c:v>-7.3142775465011647E-3</c:v>
                </c:pt>
                <c:pt idx="1053">
                  <c:v>4.1215829222182504E-2</c:v>
                </c:pt>
                <c:pt idx="1054">
                  <c:v>-1.0970610611764449E-2</c:v>
                </c:pt>
                <c:pt idx="1055">
                  <c:v>5.4571576376552687E-3</c:v>
                </c:pt>
                <c:pt idx="1056">
                  <c:v>7.7716855515688223E-4</c:v>
                </c:pt>
                <c:pt idx="1057">
                  <c:v>-1.1721427884090823E-2</c:v>
                </c:pt>
                <c:pt idx="1058">
                  <c:v>-2.3326733600852464E-2</c:v>
                </c:pt>
                <c:pt idx="1059">
                  <c:v>8.3682496705167995E-3</c:v>
                </c:pt>
                <c:pt idx="1060">
                  <c:v>1.7714796483820209E-3</c:v>
                </c:pt>
                <c:pt idx="1061">
                  <c:v>1.4932205422984526E-2</c:v>
                </c:pt>
                <c:pt idx="1062">
                  <c:v>-2.6055790641646787E-2</c:v>
                </c:pt>
                <c:pt idx="1063">
                  <c:v>4.2313499123725527E-2</c:v>
                </c:pt>
                <c:pt idx="1064">
                  <c:v>2.4738638754161581E-2</c:v>
                </c:pt>
                <c:pt idx="1065">
                  <c:v>3.2114740099722046E-2</c:v>
                </c:pt>
                <c:pt idx="1066">
                  <c:v>-2.4340782808796408E-3</c:v>
                </c:pt>
                <c:pt idx="1067">
                  <c:v>-1.2671332428275488E-2</c:v>
                </c:pt>
                <c:pt idx="1068">
                  <c:v>1.8260880781586525E-2</c:v>
                </c:pt>
                <c:pt idx="1069">
                  <c:v>3.4146560299325911E-2</c:v>
                </c:pt>
                <c:pt idx="1070">
                  <c:v>2.9310917880224229E-2</c:v>
                </c:pt>
                <c:pt idx="1071">
                  <c:v>-2.2231655361596759E-2</c:v>
                </c:pt>
                <c:pt idx="1072">
                  <c:v>-4.6620131058113011E-3</c:v>
                </c:pt>
                <c:pt idx="1073">
                  <c:v>-3.1201273362436339E-3</c:v>
                </c:pt>
                <c:pt idx="1074">
                  <c:v>1.0105021858194717E-2</c:v>
                </c:pt>
                <c:pt idx="1075">
                  <c:v>-8.5437412912421247E-3</c:v>
                </c:pt>
                <c:pt idx="1076">
                  <c:v>3.2915626393462211E-2</c:v>
                </c:pt>
                <c:pt idx="1077">
                  <c:v>3.0145474633845501E-3</c:v>
                </c:pt>
                <c:pt idx="1078">
                  <c:v>-5.1257650187947243E-2</c:v>
                </c:pt>
                <c:pt idx="1079">
                  <c:v>9.0676749825937732E-3</c:v>
                </c:pt>
                <c:pt idx="1080">
                  <c:v>3.1675108479756311E-2</c:v>
                </c:pt>
                <c:pt idx="1081">
                  <c:v>3.6584893791542429E-2</c:v>
                </c:pt>
                <c:pt idx="1082">
                  <c:v>1.7442302663342388E-2</c:v>
                </c:pt>
                <c:pt idx="1083">
                  <c:v>1.1461443519006598E-2</c:v>
                </c:pt>
                <c:pt idx="1084">
                  <c:v>-5.7143012634386639E-3</c:v>
                </c:pt>
                <c:pt idx="1085">
                  <c:v>-7.1635803605244185E-5</c:v>
                </c:pt>
                <c:pt idx="1086">
                  <c:v>2.2183271467684862E-3</c:v>
                </c:pt>
                <c:pt idx="1087">
                  <c:v>-1.3590360090399731E-3</c:v>
                </c:pt>
                <c:pt idx="1088">
                  <c:v>1.0750112425805381E-2</c:v>
                </c:pt>
                <c:pt idx="1089">
                  <c:v>-3.3994343463186395E-2</c:v>
                </c:pt>
                <c:pt idx="1090">
                  <c:v>3.5103151447448133E-3</c:v>
                </c:pt>
                <c:pt idx="1091">
                  <c:v>7.4187553874456476E-3</c:v>
                </c:pt>
                <c:pt idx="1092">
                  <c:v>-1.747056605735085E-2</c:v>
                </c:pt>
                <c:pt idx="1093">
                  <c:v>1.4931112488762468E-2</c:v>
                </c:pt>
                <c:pt idx="1094">
                  <c:v>3.9876797449532797E-3</c:v>
                </c:pt>
                <c:pt idx="1095">
                  <c:v>-7.4808788432538798E-3</c:v>
                </c:pt>
                <c:pt idx="1096">
                  <c:v>1.7416881098689829E-2</c:v>
                </c:pt>
                <c:pt idx="1097">
                  <c:v>-2.0080328032455234E-3</c:v>
                </c:pt>
                <c:pt idx="1098">
                  <c:v>-8.8690778576990207E-3</c:v>
                </c:pt>
                <c:pt idx="1099">
                  <c:v>2.8066254673199738E-2</c:v>
                </c:pt>
                <c:pt idx="1100">
                  <c:v>-1.2044070492845459E-2</c:v>
                </c:pt>
                <c:pt idx="1101">
                  <c:v>-9.3090539777235231E-3</c:v>
                </c:pt>
                <c:pt idx="1102">
                  <c:v>9.3803272752127805E-3</c:v>
                </c:pt>
                <c:pt idx="1103">
                  <c:v>-1.1901488344117434E-2</c:v>
                </c:pt>
                <c:pt idx="1104">
                  <c:v>2.0346945021505379E-2</c:v>
                </c:pt>
                <c:pt idx="1105">
                  <c:v>7.0646417632703161E-4</c:v>
                </c:pt>
                <c:pt idx="1106">
                  <c:v>-2.474811233069074E-3</c:v>
                </c:pt>
                <c:pt idx="1107">
                  <c:v>5.3661076303713933E-3</c:v>
                </c:pt>
                <c:pt idx="1108">
                  <c:v>1.3776923384235241E-2</c:v>
                </c:pt>
                <c:pt idx="1109">
                  <c:v>-3.3393658414810103E-3</c:v>
                </c:pt>
                <c:pt idx="1110">
                  <c:v>3.0133718979001998E-2</c:v>
                </c:pt>
                <c:pt idx="1111">
                  <c:v>-6.0874566457641934E-4</c:v>
                </c:pt>
                <c:pt idx="1112">
                  <c:v>-1.0405779615104416E-2</c:v>
                </c:pt>
                <c:pt idx="1113">
                  <c:v>-6.8601490142047583E-3</c:v>
                </c:pt>
                <c:pt idx="1114">
                  <c:v>-1.9252080176086935E-2</c:v>
                </c:pt>
                <c:pt idx="1115">
                  <c:v>-4.9243856106781295E-3</c:v>
                </c:pt>
                <c:pt idx="1116">
                  <c:v>5.6217679998228541E-2</c:v>
                </c:pt>
                <c:pt idx="1117">
                  <c:v>-1.3342230131366103E-3</c:v>
                </c:pt>
                <c:pt idx="1118">
                  <c:v>-3.1877911192976983E-2</c:v>
                </c:pt>
                <c:pt idx="1119">
                  <c:v>-1.4928241121821338E-2</c:v>
                </c:pt>
                <c:pt idx="1120">
                  <c:v>3.9098004145195755E-3</c:v>
                </c:pt>
                <c:pt idx="1121">
                  <c:v>1.0329023237734079E-2</c:v>
                </c:pt>
                <c:pt idx="1122">
                  <c:v>-1.388911216066715E-2</c:v>
                </c:pt>
                <c:pt idx="1123">
                  <c:v>-1.1959340569425532E-2</c:v>
                </c:pt>
                <c:pt idx="1124">
                  <c:v>-5.6778009166813361E-3</c:v>
                </c:pt>
                <c:pt idx="1125">
                  <c:v>-7.8599904473769661E-3</c:v>
                </c:pt>
                <c:pt idx="1126">
                  <c:v>-5.034171005637589E-3</c:v>
                </c:pt>
                <c:pt idx="1127">
                  <c:v>2.4147332329198072E-2</c:v>
                </c:pt>
                <c:pt idx="1128">
                  <c:v>-3.1720324062809429E-3</c:v>
                </c:pt>
                <c:pt idx="1129">
                  <c:v>-1.6874132178702456E-2</c:v>
                </c:pt>
                <c:pt idx="1130">
                  <c:v>5.2279275443036918E-3</c:v>
                </c:pt>
                <c:pt idx="1131">
                  <c:v>1.6295082486502417E-2</c:v>
                </c:pt>
                <c:pt idx="1132">
                  <c:v>-1.9586206584716145E-2</c:v>
                </c:pt>
                <c:pt idx="1133">
                  <c:v>6.2866330780121504E-3</c:v>
                </c:pt>
                <c:pt idx="1134">
                  <c:v>-2.101401448247681E-2</c:v>
                </c:pt>
                <c:pt idx="1135">
                  <c:v>-3.6429912785010919E-3</c:v>
                </c:pt>
                <c:pt idx="1136">
                  <c:v>-1.2560303212855985E-2</c:v>
                </c:pt>
                <c:pt idx="1137">
                  <c:v>-1.7447504926240181E-2</c:v>
                </c:pt>
                <c:pt idx="1138">
                  <c:v>-1.2336025055636914E-2</c:v>
                </c:pt>
                <c:pt idx="1139">
                  <c:v>8.6436204234414653E-3</c:v>
                </c:pt>
                <c:pt idx="1140">
                  <c:v>4.4442843668649774E-3</c:v>
                </c:pt>
                <c:pt idx="1141">
                  <c:v>-1.453579988036543E-2</c:v>
                </c:pt>
                <c:pt idx="1142">
                  <c:v>7.3700139849469156E-3</c:v>
                </c:pt>
                <c:pt idx="1143">
                  <c:v>-9.1255386124254271E-3</c:v>
                </c:pt>
                <c:pt idx="1144">
                  <c:v>-9.6722946425075191E-3</c:v>
                </c:pt>
                <c:pt idx="1145">
                  <c:v>-3.1977646299593952E-2</c:v>
                </c:pt>
                <c:pt idx="1146">
                  <c:v>-1.3548517713062077E-3</c:v>
                </c:pt>
                <c:pt idx="1147">
                  <c:v>-2.1556034054455524E-3</c:v>
                </c:pt>
                <c:pt idx="1148">
                  <c:v>3.0324817748375197E-3</c:v>
                </c:pt>
                <c:pt idx="1149">
                  <c:v>1.5810606026642245E-2</c:v>
                </c:pt>
                <c:pt idx="1150">
                  <c:v>-7.8434448449858494E-5</c:v>
                </c:pt>
                <c:pt idx="1151">
                  <c:v>3.8360715612831206E-3</c:v>
                </c:pt>
                <c:pt idx="1152">
                  <c:v>-1.3134798925430409E-2</c:v>
                </c:pt>
                <c:pt idx="1153">
                  <c:v>-6.9913687493005534E-3</c:v>
                </c:pt>
                <c:pt idx="1154">
                  <c:v>6.278582119510284E-3</c:v>
                </c:pt>
                <c:pt idx="1155">
                  <c:v>-1.7445092046155255E-3</c:v>
                </c:pt>
                <c:pt idx="1156">
                  <c:v>7.9051795071132473E-3</c:v>
                </c:pt>
                <c:pt idx="1157">
                  <c:v>-4.4931476756303199E-2</c:v>
                </c:pt>
                <c:pt idx="1158">
                  <c:v>5.0932501461809941E-3</c:v>
                </c:pt>
                <c:pt idx="1159">
                  <c:v>7.6728806768546452E-3</c:v>
                </c:pt>
                <c:pt idx="1160">
                  <c:v>-6.6082231093550518E-3</c:v>
                </c:pt>
                <c:pt idx="1161">
                  <c:v>2.6975125688131828E-3</c:v>
                </c:pt>
                <c:pt idx="1162">
                  <c:v>3.995276218280136E-3</c:v>
                </c:pt>
                <c:pt idx="1163">
                  <c:v>4.9515097715258838E-3</c:v>
                </c:pt>
                <c:pt idx="1164">
                  <c:v>4.1210514466490473E-3</c:v>
                </c:pt>
                <c:pt idx="1165">
                  <c:v>-1.6129032293014581E-4</c:v>
                </c:pt>
                <c:pt idx="1166">
                  <c:v>8.5127401318772587E-3</c:v>
                </c:pt>
                <c:pt idx="1167">
                  <c:v>3.9976014923740806E-4</c:v>
                </c:pt>
                <c:pt idx="1168">
                  <c:v>2.0961811610948303E-2</c:v>
                </c:pt>
                <c:pt idx="1169">
                  <c:v>5.7758512115756583E-3</c:v>
                </c:pt>
                <c:pt idx="1170">
                  <c:v>2.5206898261771589E-2</c:v>
                </c:pt>
                <c:pt idx="1171">
                  <c:v>-7.0827758869776505E-3</c:v>
                </c:pt>
                <c:pt idx="1172">
                  <c:v>2.7365923165595378E-2</c:v>
                </c:pt>
                <c:pt idx="1173">
                  <c:v>-4.0238504367478877E-3</c:v>
                </c:pt>
                <c:pt idx="1174">
                  <c:v>2.2397252697306693E-4</c:v>
                </c:pt>
                <c:pt idx="1175">
                  <c:v>4.0229511158901112E-3</c:v>
                </c:pt>
                <c:pt idx="1176">
                  <c:v>2.9695641718164986E-3</c:v>
                </c:pt>
                <c:pt idx="1177">
                  <c:v>2.2236222898569085E-4</c:v>
                </c:pt>
                <c:pt idx="1178">
                  <c:v>-6.6723507683588929E-4</c:v>
                </c:pt>
                <c:pt idx="1179">
                  <c:v>4.8827499538956305E-3</c:v>
                </c:pt>
                <c:pt idx="1180">
                  <c:v>4.4182693376647372E-3</c:v>
                </c:pt>
                <c:pt idx="1181">
                  <c:v>1.5963019819146763E-2</c:v>
                </c:pt>
                <c:pt idx="1182">
                  <c:v>-9.4449990132688191E-3</c:v>
                </c:pt>
                <c:pt idx="1183">
                  <c:v>6.1131112430491442E-3</c:v>
                </c:pt>
                <c:pt idx="1184">
                  <c:v>6.075968059425443E-3</c:v>
                </c:pt>
                <c:pt idx="1185">
                  <c:v>-1.2266841383797532E-3</c:v>
                </c:pt>
                <c:pt idx="1186">
                  <c:v>7.2199559613917696E-5</c:v>
                </c:pt>
                <c:pt idx="1187">
                  <c:v>3.5314079436845106E-3</c:v>
                </c:pt>
                <c:pt idx="1188">
                  <c:v>1.3659731086175652E-3</c:v>
                </c:pt>
                <c:pt idx="1189">
                  <c:v>3.2993861518766385E-3</c:v>
                </c:pt>
                <c:pt idx="1190">
                  <c:v>2.0904215589009862E-2</c:v>
                </c:pt>
                <c:pt idx="1191">
                  <c:v>4.6516828074030465E-2</c:v>
                </c:pt>
                <c:pt idx="1192">
                  <c:v>-1.2189934424005457E-2</c:v>
                </c:pt>
                <c:pt idx="1193">
                  <c:v>1.8278446682655743E-3</c:v>
                </c:pt>
                <c:pt idx="1194">
                  <c:v>1.7100165217253317E-2</c:v>
                </c:pt>
                <c:pt idx="1195">
                  <c:v>-1.2040279232080712E-2</c:v>
                </c:pt>
                <c:pt idx="1196">
                  <c:v>5.3691404150582314E-3</c:v>
                </c:pt>
                <c:pt idx="1197">
                  <c:v>-8.0645598367304078E-3</c:v>
                </c:pt>
                <c:pt idx="1198">
                  <c:v>2.8601883185479904E-2</c:v>
                </c:pt>
                <c:pt idx="1199">
                  <c:v>-9.8847592325419734E-3</c:v>
                </c:pt>
                <c:pt idx="1200">
                  <c:v>-5.5118511227349436E-3</c:v>
                </c:pt>
                <c:pt idx="1201">
                  <c:v>4.0538350913663307E-3</c:v>
                </c:pt>
                <c:pt idx="1202">
                  <c:v>-9.8641162384110991E-3</c:v>
                </c:pt>
                <c:pt idx="1203">
                  <c:v>-2.6827648551813713E-3</c:v>
                </c:pt>
                <c:pt idx="1204">
                  <c:v>-9.4467639100887877E-3</c:v>
                </c:pt>
                <c:pt idx="1205">
                  <c:v>-3.3955890011381604E-3</c:v>
                </c:pt>
                <c:pt idx="1206">
                  <c:v>-2.7378188311927627E-2</c:v>
                </c:pt>
                <c:pt idx="1207">
                  <c:v>-3.7123987581034381E-3</c:v>
                </c:pt>
                <c:pt idx="1208">
                  <c:v>5.6124598077724266E-4</c:v>
                </c:pt>
                <c:pt idx="1209">
                  <c:v>1.5418042160016004E-3</c:v>
                </c:pt>
                <c:pt idx="1210">
                  <c:v>-9.8522964430115944E-3</c:v>
                </c:pt>
                <c:pt idx="1211">
                  <c:v>2.1193932341622779E-3</c:v>
                </c:pt>
                <c:pt idx="1212">
                  <c:v>1.4154815548683175E-2</c:v>
                </c:pt>
                <c:pt idx="1213">
                  <c:v>-9.7459109698103694E-4</c:v>
                </c:pt>
                <c:pt idx="1214">
                  <c:v>1.8787188492200789E-3</c:v>
                </c:pt>
                <c:pt idx="1215">
                  <c:v>-6.2062191463843766E-3</c:v>
                </c:pt>
                <c:pt idx="1216">
                  <c:v>5.7890309884770595E-3</c:v>
                </c:pt>
                <c:pt idx="1217">
                  <c:v>-7.7495413489589117E-3</c:v>
                </c:pt>
                <c:pt idx="1218">
                  <c:v>2.2402697692165421E-3</c:v>
                </c:pt>
                <c:pt idx="1219">
                  <c:v>2.0259184686042715E-3</c:v>
                </c:pt>
                <c:pt idx="1220">
                  <c:v>2.535793559008169E-2</c:v>
                </c:pt>
                <c:pt idx="1221">
                  <c:v>-4.7640113876156625E-4</c:v>
                </c:pt>
                <c:pt idx="1222">
                  <c:v>-3.181457808402495E-2</c:v>
                </c:pt>
                <c:pt idx="1223">
                  <c:v>2.8770940164929981E-3</c:v>
                </c:pt>
                <c:pt idx="1224">
                  <c:v>2.0999587725442342E-3</c:v>
                </c:pt>
                <c:pt idx="1225">
                  <c:v>-9.1318420480649577E-3</c:v>
                </c:pt>
                <c:pt idx="1226">
                  <c:v>2.7483192662759994E-3</c:v>
                </c:pt>
                <c:pt idx="1227">
                  <c:v>9.0371556238929319E-3</c:v>
                </c:pt>
                <c:pt idx="1228">
                  <c:v>-6.226191018242731E-3</c:v>
                </c:pt>
                <c:pt idx="1229">
                  <c:v>6.9930354909706043E-3</c:v>
                </c:pt>
                <c:pt idx="1230">
                  <c:v>6.944472352810995E-3</c:v>
                </c:pt>
                <c:pt idx="1231">
                  <c:v>3.3162943202447717E-3</c:v>
                </c:pt>
                <c:pt idx="1232">
                  <c:v>-1.1167100614555081E-2</c:v>
                </c:pt>
                <c:pt idx="1233">
                  <c:v>6.8970547217774526E-3</c:v>
                </c:pt>
                <c:pt idx="1234">
                  <c:v>-1.3493613725371431E-2</c:v>
                </c:pt>
                <c:pt idx="1235">
                  <c:v>8.7397379496900948E-3</c:v>
                </c:pt>
                <c:pt idx="1236">
                  <c:v>-2.2700468393707401E-2</c:v>
                </c:pt>
                <c:pt idx="1237">
                  <c:v>-9.5830369574189424E-3</c:v>
                </c:pt>
                <c:pt idx="1238">
                  <c:v>-2.2359388032220952E-2</c:v>
                </c:pt>
                <c:pt idx="1239">
                  <c:v>1.0087534286357733E-2</c:v>
                </c:pt>
                <c:pt idx="1240">
                  <c:v>-5.3576728216025264E-3</c:v>
                </c:pt>
                <c:pt idx="1241">
                  <c:v>-1.9573252515656964E-2</c:v>
                </c:pt>
                <c:pt idx="1242">
                  <c:v>-2.6024191671134733E-2</c:v>
                </c:pt>
                <c:pt idx="1243">
                  <c:v>-1.2308553390649778E-2</c:v>
                </c:pt>
                <c:pt idx="1244">
                  <c:v>2.2814677766171264E-2</c:v>
                </c:pt>
                <c:pt idx="1245">
                  <c:v>-7.5472056353829663E-3</c:v>
                </c:pt>
                <c:pt idx="1246">
                  <c:v>3.7807228399061523E-3</c:v>
                </c:pt>
                <c:pt idx="1247">
                  <c:v>-1.6896665018244151E-2</c:v>
                </c:pt>
                <c:pt idx="1248">
                  <c:v>3.2951483894276962E-3</c:v>
                </c:pt>
                <c:pt idx="1249">
                  <c:v>4.7321107996080997E-3</c:v>
                </c:pt>
                <c:pt idx="1250">
                  <c:v>1.2936120207508073E-3</c:v>
                </c:pt>
                <c:pt idx="1251">
                  <c:v>-1.7877485373895063E-2</c:v>
                </c:pt>
                <c:pt idx="1252">
                  <c:v>1.7116739806585849E-2</c:v>
                </c:pt>
                <c:pt idx="1253">
                  <c:v>1.9593693900401284E-2</c:v>
                </c:pt>
                <c:pt idx="1254">
                  <c:v>-1.6630053295113453E-2</c:v>
                </c:pt>
                <c:pt idx="1255">
                  <c:v>-3.7495212777473884E-2</c:v>
                </c:pt>
                <c:pt idx="1256">
                  <c:v>-5.098652430103176E-2</c:v>
                </c:pt>
                <c:pt idx="1257">
                  <c:v>-2.6800444711086821E-2</c:v>
                </c:pt>
                <c:pt idx="1258">
                  <c:v>-4.244115206007204E-2</c:v>
                </c:pt>
                <c:pt idx="1259">
                  <c:v>2.9155052540166183E-2</c:v>
                </c:pt>
                <c:pt idx="1260">
                  <c:v>8.6251514748516504E-4</c:v>
                </c:pt>
                <c:pt idx="1261">
                  <c:v>1.7180643971879843E-2</c:v>
                </c:pt>
                <c:pt idx="1262">
                  <c:v>4.1439443629839095E-3</c:v>
                </c:pt>
                <c:pt idx="1263">
                  <c:v>1.9969749135835411E-2</c:v>
                </c:pt>
                <c:pt idx="1264">
                  <c:v>6.7606820289974334E-3</c:v>
                </c:pt>
                <c:pt idx="1265">
                  <c:v>-7.4227144927668607E-3</c:v>
                </c:pt>
                <c:pt idx="1266">
                  <c:v>1.2258987700563934E-2</c:v>
                </c:pt>
                <c:pt idx="1267">
                  <c:v>4.9757433707105286E-3</c:v>
                </c:pt>
                <c:pt idx="1268">
                  <c:v>-1.22801379465912E-2</c:v>
                </c:pt>
                <c:pt idx="1269">
                  <c:v>2.1190686979639054E-2</c:v>
                </c:pt>
                <c:pt idx="1270">
                  <c:v>3.0598300707062338E-3</c:v>
                </c:pt>
                <c:pt idx="1271">
                  <c:v>1.1908232627670488E-2</c:v>
                </c:pt>
                <c:pt idx="1272">
                  <c:v>7.9443892792506229E-5</c:v>
                </c:pt>
                <c:pt idx="1273">
                  <c:v>7.9126856903317475E-3</c:v>
                </c:pt>
                <c:pt idx="1274">
                  <c:v>-6.8804890049361323E-3</c:v>
                </c:pt>
                <c:pt idx="1275">
                  <c:v>-8.8478517500697462E-3</c:v>
                </c:pt>
                <c:pt idx="1276">
                  <c:v>-7.393154857758634E-3</c:v>
                </c:pt>
                <c:pt idx="1277">
                  <c:v>6.5921936615540595E-3</c:v>
                </c:pt>
                <c:pt idx="1278">
                  <c:v>1.6529301951210506E-2</c:v>
                </c:pt>
                <c:pt idx="1279">
                  <c:v>1.5639980982181195E-2</c:v>
                </c:pt>
                <c:pt idx="1280">
                  <c:v>9.1141435722868567E-3</c:v>
                </c:pt>
                <c:pt idx="1281">
                  <c:v>9.1080190307275231E-3</c:v>
                </c:pt>
                <c:pt idx="1282">
                  <c:v>-3.7403196157232924E-3</c:v>
                </c:pt>
                <c:pt idx="1283">
                  <c:v>-5.906057436081958E-3</c:v>
                </c:pt>
                <c:pt idx="1284">
                  <c:v>-1.52710227060704E-2</c:v>
                </c:pt>
                <c:pt idx="1285">
                  <c:v>1.9186725048890789E-2</c:v>
                </c:pt>
                <c:pt idx="1286">
                  <c:v>-1.0089037790538132E-2</c:v>
                </c:pt>
                <c:pt idx="1287">
                  <c:v>2.3194691085389085E-3</c:v>
                </c:pt>
                <c:pt idx="1288">
                  <c:v>1.0677214773688104E-2</c:v>
                </c:pt>
                <c:pt idx="1289">
                  <c:v>1.5280006141728318E-4</c:v>
                </c:pt>
                <c:pt idx="1290">
                  <c:v>8.8226918505710829E-3</c:v>
                </c:pt>
                <c:pt idx="1291">
                  <c:v>-8.9754919119882995E-3</c:v>
                </c:pt>
                <c:pt idx="1292">
                  <c:v>-4.9787548748250528E-3</c:v>
                </c:pt>
                <c:pt idx="1293">
                  <c:v>2.4799359860692437E-2</c:v>
                </c:pt>
                <c:pt idx="1294">
                  <c:v>-7.4909172663123922E-5</c:v>
                </c:pt>
                <c:pt idx="1295">
                  <c:v>-2.0433585166580032E-2</c:v>
                </c:pt>
                <c:pt idx="1296">
                  <c:v>-1.7664079165786557E-2</c:v>
                </c:pt>
                <c:pt idx="1297">
                  <c:v>7.0014394707327448E-4</c:v>
                </c:pt>
                <c:pt idx="1298">
                  <c:v>3.4158871814069505E-3</c:v>
                </c:pt>
                <c:pt idx="1299">
                  <c:v>-4.6511628745475136E-4</c:v>
                </c:pt>
                <c:pt idx="1300">
                  <c:v>-2.8730073727808916E-3</c:v>
                </c:pt>
                <c:pt idx="1301">
                  <c:v>-2.2570061198429255E-2</c:v>
                </c:pt>
                <c:pt idx="1302">
                  <c:v>-1.7814626155166813E-2</c:v>
                </c:pt>
                <c:pt idx="1303">
                  <c:v>3.1526641851738384E-3</c:v>
                </c:pt>
                <c:pt idx="1304">
                  <c:v>4.8309272696655924E-3</c:v>
                </c:pt>
                <c:pt idx="1305">
                  <c:v>-4.8309272696655803E-3</c:v>
                </c:pt>
                <c:pt idx="1306">
                  <c:v>5.4732911909026278E-3</c:v>
                </c:pt>
                <c:pt idx="1307">
                  <c:v>-2.0845071238756684E-2</c:v>
                </c:pt>
                <c:pt idx="1308">
                  <c:v>2.0202707317519469E-2</c:v>
                </c:pt>
                <c:pt idx="1309">
                  <c:v>-3.2180236942007312E-3</c:v>
                </c:pt>
                <c:pt idx="1310">
                  <c:v>-4.8465361425296585E-3</c:v>
                </c:pt>
                <c:pt idx="1311">
                  <c:v>-1.6207458977332435E-3</c:v>
                </c:pt>
                <c:pt idx="1312">
                  <c:v>-2.4360547978811158E-3</c:v>
                </c:pt>
                <c:pt idx="1313">
                  <c:v>-1.4989837128986319E-2</c:v>
                </c:pt>
                <c:pt idx="1314">
                  <c:v>6.8265264898253316E-3</c:v>
                </c:pt>
                <c:pt idx="1315">
                  <c:v>6.5359709797854493E-3</c:v>
                </c:pt>
                <c:pt idx="1316">
                  <c:v>-3.8347046542170984E-3</c:v>
                </c:pt>
                <c:pt idx="1317">
                  <c:v>7.6547605046031423E-3</c:v>
                </c:pt>
                <c:pt idx="1318">
                  <c:v>9.3662372241117113E-3</c:v>
                </c:pt>
                <c:pt idx="1319">
                  <c:v>-7.6641091535812472E-3</c:v>
                </c:pt>
                <c:pt idx="1320">
                  <c:v>8.0981495772559253E-5</c:v>
                </c:pt>
                <c:pt idx="1321">
                  <c:v>-5.6846019573097203E-3</c:v>
                </c:pt>
                <c:pt idx="1322">
                  <c:v>-1.7996294879336346E-2</c:v>
                </c:pt>
                <c:pt idx="1323">
                  <c:v>1.2852376617291803E-2</c:v>
                </c:pt>
                <c:pt idx="1324">
                  <c:v>-9.4584741004158316E-3</c:v>
                </c:pt>
                <c:pt idx="1325">
                  <c:v>-9.9214559606045473E-4</c:v>
                </c:pt>
                <c:pt idx="1326">
                  <c:v>-3.27071064161445E-2</c:v>
                </c:pt>
                <c:pt idx="1327">
                  <c:v>-8.9438562647240871E-2</c:v>
                </c:pt>
                <c:pt idx="1328">
                  <c:v>3.6794829161818934E-2</c:v>
                </c:pt>
                <c:pt idx="1329">
                  <c:v>-5.4200674693391446E-3</c:v>
                </c:pt>
                <c:pt idx="1330">
                  <c:v>-2.0868412434748015E-2</c:v>
                </c:pt>
                <c:pt idx="1331">
                  <c:v>-1.5190637380954374E-2</c:v>
                </c:pt>
                <c:pt idx="1332">
                  <c:v>1.3138140027956322E-3</c:v>
                </c:pt>
                <c:pt idx="1333">
                  <c:v>-4.9306099548246114E-2</c:v>
                </c:pt>
                <c:pt idx="1334">
                  <c:v>2.067156290480035E-2</c:v>
                </c:pt>
                <c:pt idx="1335">
                  <c:v>-8.9182444521297474E-3</c:v>
                </c:pt>
                <c:pt idx="1336">
                  <c:v>1.6800626896415739E-2</c:v>
                </c:pt>
                <c:pt idx="1337">
                  <c:v>5.5380643787851522E-3</c:v>
                </c:pt>
                <c:pt idx="1338">
                  <c:v>-9.85606753757182E-3</c:v>
                </c:pt>
                <c:pt idx="1339">
                  <c:v>-2.9174223830882081E-2</c:v>
                </c:pt>
                <c:pt idx="1340">
                  <c:v>-9.950330853168092E-3</c:v>
                </c:pt>
                <c:pt idx="1341">
                  <c:v>9.950330853168092E-3</c:v>
                </c:pt>
                <c:pt idx="1342">
                  <c:v>-8.914863648220449E-4</c:v>
                </c:pt>
                <c:pt idx="1343">
                  <c:v>1.2409062126894995E-2</c:v>
                </c:pt>
                <c:pt idx="1344">
                  <c:v>-9.539335749967133E-3</c:v>
                </c:pt>
                <c:pt idx="1345">
                  <c:v>-5.0522669258416713E-3</c:v>
                </c:pt>
                <c:pt idx="1346">
                  <c:v>8.9970452168579469E-3</c:v>
                </c:pt>
                <c:pt idx="1347">
                  <c:v>5.8881426252225316E-3</c:v>
                </c:pt>
                <c:pt idx="1348">
                  <c:v>-7.5627723816997965E-3</c:v>
                </c:pt>
                <c:pt idx="1349">
                  <c:v>-1.4799469920383041E-3</c:v>
                </c:pt>
                <c:pt idx="1350">
                  <c:v>-8.328424106481741E-3</c:v>
                </c:pt>
                <c:pt idx="1351">
                  <c:v>-4.5903683039600351E-3</c:v>
                </c:pt>
                <c:pt idx="1352">
                  <c:v>5.4860244319044323E-3</c:v>
                </c:pt>
                <c:pt idx="1353">
                  <c:v>6.2472313844357348E-3</c:v>
                </c:pt>
                <c:pt idx="1354">
                  <c:v>8.0732938252452355E-3</c:v>
                </c:pt>
                <c:pt idx="1355">
                  <c:v>2.8040123828434647E-2</c:v>
                </c:pt>
                <c:pt idx="1356">
                  <c:v>1.9918532695070837E-2</c:v>
                </c:pt>
                <c:pt idx="1357">
                  <c:v>-2.3394012447163519E-3</c:v>
                </c:pt>
                <c:pt idx="1358">
                  <c:v>-2.1496022056382246E-2</c:v>
                </c:pt>
                <c:pt idx="1359">
                  <c:v>-2.3958993683480135E-3</c:v>
                </c:pt>
                <c:pt idx="1360">
                  <c:v>4.4995528501951092E-3</c:v>
                </c:pt>
                <c:pt idx="1361">
                  <c:v>-3.8281221981420494E-3</c:v>
                </c:pt>
                <c:pt idx="1362">
                  <c:v>-9.538104007528676E-3</c:v>
                </c:pt>
                <c:pt idx="1363">
                  <c:v>-1.9748417729726905E-2</c:v>
                </c:pt>
                <c:pt idx="1364">
                  <c:v>8.7491342074664195E-3</c:v>
                </c:pt>
                <c:pt idx="1365">
                  <c:v>-9.6381548616638214E-3</c:v>
                </c:pt>
                <c:pt idx="1366">
                  <c:v>9.9317400279354626E-3</c:v>
                </c:pt>
                <c:pt idx="1367">
                  <c:v>1.2060056693998166E-2</c:v>
                </c:pt>
                <c:pt idx="1368">
                  <c:v>-1.1179817994686165E-2</c:v>
                </c:pt>
                <c:pt idx="1369">
                  <c:v>-3.3294194484517758E-3</c:v>
                </c:pt>
                <c:pt idx="1370">
                  <c:v>-1.3827380801803161E-2</c:v>
                </c:pt>
                <c:pt idx="1371">
                  <c:v>4.9714144697768619E-4</c:v>
                </c:pt>
                <c:pt idx="1372">
                  <c:v>-7.4831978038146212E-3</c:v>
                </c:pt>
                <c:pt idx="1373">
                  <c:v>-1.6459199250725667E-2</c:v>
                </c:pt>
                <c:pt idx="1374">
                  <c:v>7.124319674393975E-4</c:v>
                </c:pt>
                <c:pt idx="1375">
                  <c:v>-4.1800540040670747E-3</c:v>
                </c:pt>
                <c:pt idx="1376">
                  <c:v>-2.0540537408881045E-2</c:v>
                </c:pt>
                <c:pt idx="1377">
                  <c:v>1.2539674131689474E-2</c:v>
                </c:pt>
                <c:pt idx="1378">
                  <c:v>1.4518197955057993E-2</c:v>
                </c:pt>
                <c:pt idx="1379">
                  <c:v>-6.5173346778663382E-3</c:v>
                </c:pt>
                <c:pt idx="1380">
                  <c:v>-1.1244570568909153E-3</c:v>
                </c:pt>
                <c:pt idx="1381">
                  <c:v>1.3287680188847732E-3</c:v>
                </c:pt>
                <c:pt idx="1382">
                  <c:v>-8.5141818123297408E-3</c:v>
                </c:pt>
                <c:pt idx="1383">
                  <c:v>-6.4076283723969183E-3</c:v>
                </c:pt>
                <c:pt idx="1384">
                  <c:v>2.8988528427174851E-3</c:v>
                </c:pt>
                <c:pt idx="1385">
                  <c:v>-5.170363591733212E-4</c:v>
                </c:pt>
                <c:pt idx="1386">
                  <c:v>-1.6477586283937556E-2</c:v>
                </c:pt>
                <c:pt idx="1387">
                  <c:v>-2.0073957478278837E-2</c:v>
                </c:pt>
                <c:pt idx="1388">
                  <c:v>-5.7023125088902973E-3</c:v>
                </c:pt>
                <c:pt idx="1389">
                  <c:v>7.5500192336908523E-4</c:v>
                </c:pt>
                <c:pt idx="1390">
                  <c:v>4.5180799747891361E-3</c:v>
                </c:pt>
                <c:pt idx="1391">
                  <c:v>1.7765479734871054E-2</c:v>
                </c:pt>
                <c:pt idx="1392">
                  <c:v>1.0384527158466137E-2</c:v>
                </c:pt>
                <c:pt idx="1393">
                  <c:v>5.9304132608291819E-3</c:v>
                </c:pt>
                <c:pt idx="1394">
                  <c:v>6.2047768868828696E-3</c:v>
                </c:pt>
                <c:pt idx="1395">
                  <c:v>8.2135985373887992E-3</c:v>
                </c:pt>
                <c:pt idx="1396">
                  <c:v>3.0627895305457308E-3</c:v>
                </c:pt>
                <c:pt idx="1397">
                  <c:v>1.4069770029950818E-2</c:v>
                </c:pt>
                <c:pt idx="1398">
                  <c:v>-7.0383593474168075E-4</c:v>
                </c:pt>
                <c:pt idx="1399">
                  <c:v>5.0279049779611089E-4</c:v>
                </c:pt>
                <c:pt idx="1400">
                  <c:v>9.8040000966208348E-3</c:v>
                </c:pt>
                <c:pt idx="1401">
                  <c:v>-3.1039240506388583E-2</c:v>
                </c:pt>
                <c:pt idx="1402">
                  <c:v>6.2445818931722496E-3</c:v>
                </c:pt>
                <c:pt idx="1403">
                  <c:v>-5.1156240065468933E-3</c:v>
                </c:pt>
                <c:pt idx="1404">
                  <c:v>-5.1300467959328828E-4</c:v>
                </c:pt>
                <c:pt idx="1405">
                  <c:v>-4.3196611445163961E-3</c:v>
                </c:pt>
                <c:pt idx="1406">
                  <c:v>-5.3741344721303297E-3</c:v>
                </c:pt>
                <c:pt idx="1407">
                  <c:v>-3.1136506732794699E-3</c:v>
                </c:pt>
                <c:pt idx="1408">
                  <c:v>6.0110036935116613E-3</c:v>
                </c:pt>
                <c:pt idx="1409">
                  <c:v>4.2274641502068472E-3</c:v>
                </c:pt>
                <c:pt idx="1410">
                  <c:v>-9.6149616404158332E-3</c:v>
                </c:pt>
                <c:pt idx="1411">
                  <c:v>-5.8345654160547825E-3</c:v>
                </c:pt>
                <c:pt idx="1412">
                  <c:v>1.3492680044474277E-2</c:v>
                </c:pt>
                <c:pt idx="1413">
                  <c:v>9.8482535805842659E-3</c:v>
                </c:pt>
                <c:pt idx="1414">
                  <c:v>-1.5016223739026797E-2</c:v>
                </c:pt>
                <c:pt idx="1415">
                  <c:v>-2.5940351770466466E-3</c:v>
                </c:pt>
                <c:pt idx="1416">
                  <c:v>6.5241260769430725E-3</c:v>
                </c:pt>
                <c:pt idx="1417">
                  <c:v>-4.9668976283367998E-3</c:v>
                </c:pt>
                <c:pt idx="1418">
                  <c:v>-6.2260041442519615E-4</c:v>
                </c:pt>
                <c:pt idx="1419">
                  <c:v>6.8273773013080505E-3</c:v>
                </c:pt>
                <c:pt idx="1420">
                  <c:v>1.0256500167189061E-2</c:v>
                </c:pt>
                <c:pt idx="1421">
                  <c:v>-4.0824658660493365E-4</c:v>
                </c:pt>
                <c:pt idx="1422">
                  <c:v>2.4469832764530907E-3</c:v>
                </c:pt>
                <c:pt idx="1423">
                  <c:v>8.9213892607385246E-3</c:v>
                </c:pt>
                <c:pt idx="1424">
                  <c:v>2.9045208663112353E-2</c:v>
                </c:pt>
                <c:pt idx="1425">
                  <c:v>4.5048345023436659E-2</c:v>
                </c:pt>
                <c:pt idx="1426">
                  <c:v>6.5390237670566479E-3</c:v>
                </c:pt>
                <c:pt idx="1427">
                  <c:v>1.9455687212903409E-2</c:v>
                </c:pt>
                <c:pt idx="1428">
                  <c:v>1.4684817909887446E-2</c:v>
                </c:pt>
                <c:pt idx="1429">
                  <c:v>4.3923451958874052E-2</c:v>
                </c:pt>
                <c:pt idx="1430">
                  <c:v>-2.9983453192171102E-2</c:v>
                </c:pt>
                <c:pt idx="1431">
                  <c:v>5.3984820697026087E-3</c:v>
                </c:pt>
                <c:pt idx="1432">
                  <c:v>-5.3984820697025549E-3</c:v>
                </c:pt>
                <c:pt idx="1433">
                  <c:v>2.6693953977976976E-4</c:v>
                </c:pt>
                <c:pt idx="1434">
                  <c:v>-3.5650661644961459E-3</c:v>
                </c:pt>
                <c:pt idx="1435">
                  <c:v>-2.3213795864742915E-2</c:v>
                </c:pt>
                <c:pt idx="1436">
                  <c:v>2.3213795864742839E-2</c:v>
                </c:pt>
                <c:pt idx="1437">
                  <c:v>-7.168489478612516E-3</c:v>
                </c:pt>
                <c:pt idx="1438">
                  <c:v>2.4251145850500829E-3</c:v>
                </c:pt>
                <c:pt idx="1439">
                  <c:v>3.581986457307122E-3</c:v>
                </c:pt>
                <c:pt idx="1440">
                  <c:v>1.1613884362553679E-3</c:v>
                </c:pt>
                <c:pt idx="1441">
                  <c:v>-1.8018505502678365E-2</c:v>
                </c:pt>
                <c:pt idx="1442">
                  <c:v>5.9820716775474689E-3</c:v>
                </c:pt>
                <c:pt idx="1443">
                  <c:v>-1.7870643342799853E-2</c:v>
                </c:pt>
                <c:pt idx="1444">
                  <c:v>1.0615033787310411E-2</c:v>
                </c:pt>
                <c:pt idx="1445">
                  <c:v>-2.3694534005591289E-3</c:v>
                </c:pt>
                <c:pt idx="1446">
                  <c:v>4.7224810340794766E-2</c:v>
                </c:pt>
                <c:pt idx="1447">
                  <c:v>-2.6143805740708207E-3</c:v>
                </c:pt>
                <c:pt idx="1448">
                  <c:v>-1.3263842397403558E-2</c:v>
                </c:pt>
                <c:pt idx="1449">
                  <c:v>1.6748166480014405E-2</c:v>
                </c:pt>
                <c:pt idx="1450">
                  <c:v>3.3855668433263944E-3</c:v>
                </c:pt>
                <c:pt idx="1451">
                  <c:v>1.5587117807734584E-3</c:v>
                </c:pt>
                <c:pt idx="1452">
                  <c:v>1.0329781100273643E-2</c:v>
                </c:pt>
                <c:pt idx="1453">
                  <c:v>-9.2919880468259712E-3</c:v>
                </c:pt>
                <c:pt idx="1454">
                  <c:v>7.7493069044025651E-3</c:v>
                </c:pt>
                <c:pt idx="1455">
                  <c:v>7.7748266390135776E-3</c:v>
                </c:pt>
                <c:pt idx="1456">
                  <c:v>1.7006806820174724E-3</c:v>
                </c:pt>
                <c:pt idx="1457">
                  <c:v>-3.5747761278897548E-3</c:v>
                </c:pt>
                <c:pt idx="1458">
                  <c:v>8.4904568459350585E-3</c:v>
                </c:pt>
                <c:pt idx="1459">
                  <c:v>1.0140274656288575E-3</c:v>
                </c:pt>
                <c:pt idx="1460">
                  <c:v>-7.6303888656916192E-3</c:v>
                </c:pt>
                <c:pt idx="1461">
                  <c:v>-8.511000473235313E-5</c:v>
                </c:pt>
                <c:pt idx="1462">
                  <c:v>-1.1126441384710738E-2</c:v>
                </c:pt>
                <c:pt idx="1463">
                  <c:v>2.5786502169150771E-3</c:v>
                </c:pt>
                <c:pt idx="1464">
                  <c:v>-1.2873304048435607E-2</c:v>
                </c:pt>
                <c:pt idx="1465">
                  <c:v>-1.0050335853501451E-2</c:v>
                </c:pt>
                <c:pt idx="1466">
                  <c:v>7.6125843415616335E-3</c:v>
                </c:pt>
                <c:pt idx="1467">
                  <c:v>1.1009603642474577E-2</c:v>
                </c:pt>
                <c:pt idx="1468">
                  <c:v>7.8148879842377689E-3</c:v>
                </c:pt>
                <c:pt idx="1469">
                  <c:v>-1.987106419738352E-2</c:v>
                </c:pt>
                <c:pt idx="1470">
                  <c:v>1.2142386825725561E-2</c:v>
                </c:pt>
                <c:pt idx="1471">
                  <c:v>-3.8669141159154048E-2</c:v>
                </c:pt>
                <c:pt idx="1472">
                  <c:v>3.0011078416039404E-2</c:v>
                </c:pt>
                <c:pt idx="1473">
                  <c:v>-0.13976194237515874</c:v>
                </c:pt>
                <c:pt idx="1474">
                  <c:v>5.8268908123975824E-2</c:v>
                </c:pt>
                <c:pt idx="1475">
                  <c:v>1.5167409949206406E-2</c:v>
                </c:pt>
                <c:pt idx="1476">
                  <c:v>-1.0461518911793805E-2</c:v>
                </c:pt>
                <c:pt idx="1477">
                  <c:v>1.398624197473987E-2</c:v>
                </c:pt>
                <c:pt idx="1478">
                  <c:v>3.4200708106841586E-3</c:v>
                </c:pt>
                <c:pt idx="1479">
                  <c:v>-3.1590947777380543E-2</c:v>
                </c:pt>
                <c:pt idx="1480">
                  <c:v>-3.2523191705560062E-2</c:v>
                </c:pt>
                <c:pt idx="1481">
                  <c:v>-2.5913349515677416E-2</c:v>
                </c:pt>
                <c:pt idx="1482">
                  <c:v>1.72176425481236E-2</c:v>
                </c:pt>
                <c:pt idx="1483">
                  <c:v>3.587129234651866E-2</c:v>
                </c:pt>
                <c:pt idx="1484">
                  <c:v>2.581880468442376E-3</c:v>
                </c:pt>
                <c:pt idx="1485">
                  <c:v>1.1961410887374116E-2</c:v>
                </c:pt>
                <c:pt idx="1486">
                  <c:v>-7.3877964355618551E-3</c:v>
                </c:pt>
                <c:pt idx="1487">
                  <c:v>1.4534042174690677E-2</c:v>
                </c:pt>
                <c:pt idx="1488">
                  <c:v>-1.472419239393645E-2</c:v>
                </c:pt>
                <c:pt idx="1489">
                  <c:v>1.2754672413794445E-2</c:v>
                </c:pt>
                <c:pt idx="1490">
                  <c:v>-2.7795431120348879E-2</c:v>
                </c:pt>
                <c:pt idx="1491">
                  <c:v>1.3327777701467387E-2</c:v>
                </c:pt>
                <c:pt idx="1492">
                  <c:v>-3.8106126020805766E-4</c:v>
                </c:pt>
                <c:pt idx="1493">
                  <c:v>5.2269066494791128E-3</c:v>
                </c:pt>
                <c:pt idx="1494">
                  <c:v>1.1367943626658821E-3</c:v>
                </c:pt>
                <c:pt idx="1495">
                  <c:v>-4.26965874685008E-3</c:v>
                </c:pt>
                <c:pt idx="1496">
                  <c:v>5.8779084667460761E-3</c:v>
                </c:pt>
                <c:pt idx="1497">
                  <c:v>-1.0547919336738223E-2</c:v>
                </c:pt>
                <c:pt idx="1498">
                  <c:v>1.9104021454611575E-4</c:v>
                </c:pt>
                <c:pt idx="1499">
                  <c:v>5.7143012634386352E-3</c:v>
                </c:pt>
                <c:pt idx="1500">
                  <c:v>1.1331566009550018E-2</c:v>
                </c:pt>
                <c:pt idx="1501">
                  <c:v>-1.8796998015775193E-3</c:v>
                </c:pt>
                <c:pt idx="1502">
                  <c:v>-9.4117654006374216E-4</c:v>
                </c:pt>
                <c:pt idx="1503">
                  <c:v>1.1142959062286708E-2</c:v>
                </c:pt>
                <c:pt idx="1504">
                  <c:v>1.5339424777512904E-2</c:v>
                </c:pt>
                <c:pt idx="1505">
                  <c:v>2.4368251383364695E-2</c:v>
                </c:pt>
                <c:pt idx="1506">
                  <c:v>1.3158084577511201E-2</c:v>
                </c:pt>
                <c:pt idx="1507">
                  <c:v>-4.6034075627832786E-3</c:v>
                </c:pt>
                <c:pt idx="1508">
                  <c:v>-1.0704830145557204E-2</c:v>
                </c:pt>
                <c:pt idx="1509">
                  <c:v>4.7421016704585007E-3</c:v>
                </c:pt>
                <c:pt idx="1510">
                  <c:v>-1.4928334785839197E-2</c:v>
                </c:pt>
                <c:pt idx="1511">
                  <c:v>-2.0860739504572129E-3</c:v>
                </c:pt>
                <c:pt idx="1512">
                  <c:v>6.1275986769336245E-2</c:v>
                </c:pt>
                <c:pt idx="1513">
                  <c:v>1.5254533093064576E-2</c:v>
                </c:pt>
                <c:pt idx="1514">
                  <c:v>-8.4139676819157936E-4</c:v>
                </c:pt>
                <c:pt idx="1515">
                  <c:v>4.1160963653099746E-3</c:v>
                </c:pt>
                <c:pt idx="1516">
                  <c:v>1.1087604728986268E-2</c:v>
                </c:pt>
                <c:pt idx="1517">
                  <c:v>1.2195273093818206E-2</c:v>
                </c:pt>
                <c:pt idx="1518">
                  <c:v>1.0104388446687776E-2</c:v>
                </c:pt>
                <c:pt idx="1519">
                  <c:v>-9.285722825851923E-3</c:v>
                </c:pt>
                <c:pt idx="1520">
                  <c:v>1.5428645473066662E-2</c:v>
                </c:pt>
                <c:pt idx="1521">
                  <c:v>-4.0298207275151447E-4</c:v>
                </c:pt>
                <c:pt idx="1522">
                  <c:v>-2.9062747508916222E-3</c:v>
                </c:pt>
                <c:pt idx="1523">
                  <c:v>-1.3839361226272126E-2</c:v>
                </c:pt>
                <c:pt idx="1524">
                  <c:v>-8.1485285639051677E-3</c:v>
                </c:pt>
                <c:pt idx="1525">
                  <c:v>1.6393809775676352E-2</c:v>
                </c:pt>
                <c:pt idx="1526">
                  <c:v>2.2738356394427436E-3</c:v>
                </c:pt>
                <c:pt idx="1527">
                  <c:v>3.3187474589932889E-2</c:v>
                </c:pt>
                <c:pt idx="1528">
                  <c:v>9.9938370823345682E-3</c:v>
                </c:pt>
                <c:pt idx="1529">
                  <c:v>4.7931528163519289E-2</c:v>
                </c:pt>
                <c:pt idx="1530">
                  <c:v>1.7325348940602014E-2</c:v>
                </c:pt>
                <c:pt idx="1531">
                  <c:v>-1.1786805077545575E-2</c:v>
                </c:pt>
                <c:pt idx="1532">
                  <c:v>-1.2896710028735093E-2</c:v>
                </c:pt>
                <c:pt idx="1533">
                  <c:v>1.4442021054083669E-2</c:v>
                </c:pt>
                <c:pt idx="1534">
                  <c:v>6.5958465583511733E-3</c:v>
                </c:pt>
                <c:pt idx="1535">
                  <c:v>-2.9261176693887907E-3</c:v>
                </c:pt>
                <c:pt idx="1536">
                  <c:v>3.5833158382837763E-3</c:v>
                </c:pt>
                <c:pt idx="1537">
                  <c:v>-1.1686510715795283E-3</c:v>
                </c:pt>
                <c:pt idx="1538">
                  <c:v>-0.10330816792043131</c:v>
                </c:pt>
                <c:pt idx="1539">
                  <c:v>-4.8740957582454067E-3</c:v>
                </c:pt>
                <c:pt idx="1540">
                  <c:v>-2.6404174196510737E-2</c:v>
                </c:pt>
                <c:pt idx="1541">
                  <c:v>-2.6261568510776146E-2</c:v>
                </c:pt>
                <c:pt idx="1542">
                  <c:v>2.1148182961306997E-2</c:v>
                </c:pt>
                <c:pt idx="1543">
                  <c:v>-1.2601122382848539E-2</c:v>
                </c:pt>
                <c:pt idx="1544">
                  <c:v>-7.34606532386556E-3</c:v>
                </c:pt>
                <c:pt idx="1545">
                  <c:v>-8.6968301194777428E-3</c:v>
                </c:pt>
                <c:pt idx="1546">
                  <c:v>-1.806410653610005E-2</c:v>
                </c:pt>
                <c:pt idx="1547">
                  <c:v>1.6939198357077884E-2</c:v>
                </c:pt>
                <c:pt idx="1548">
                  <c:v>1.0250315856167884E-2</c:v>
                </c:pt>
                <c:pt idx="1549">
                  <c:v>7.0025905278335672E-3</c:v>
                </c:pt>
                <c:pt idx="1550">
                  <c:v>1.6290716885085547E-2</c:v>
                </c:pt>
                <c:pt idx="1551">
                  <c:v>1.7100109549668181E-2</c:v>
                </c:pt>
                <c:pt idx="1552">
                  <c:v>1.6326893287428666E-2</c:v>
                </c:pt>
                <c:pt idx="1553">
                  <c:v>-7.3141325659208415E-3</c:v>
                </c:pt>
                <c:pt idx="1554">
                  <c:v>-7.3680235086295582E-3</c:v>
                </c:pt>
                <c:pt idx="1555">
                  <c:v>8.9980157195605828E-3</c:v>
                </c:pt>
                <c:pt idx="1556">
                  <c:v>-1.0066787145339496E-2</c:v>
                </c:pt>
                <c:pt idx="1557">
                  <c:v>2.5661172569915118E-2</c:v>
                </c:pt>
                <c:pt idx="1558">
                  <c:v>6.0746729845990713E-3</c:v>
                </c:pt>
                <c:pt idx="1559">
                  <c:v>1.6720414739848242E-3</c:v>
                </c:pt>
                <c:pt idx="1560">
                  <c:v>-2.2608469299695823E-2</c:v>
                </c:pt>
                <c:pt idx="1561">
                  <c:v>-4.8126036033793156E-3</c:v>
                </c:pt>
                <c:pt idx="1562">
                  <c:v>-7.3861640677287833E-3</c:v>
                </c:pt>
                <c:pt idx="1563">
                  <c:v>-8.240626753934267E-4</c:v>
                </c:pt>
                <c:pt idx="1564">
                  <c:v>6.5735651666544402E-3</c:v>
                </c:pt>
                <c:pt idx="1565">
                  <c:v>-3.6701366850427929E-2</c:v>
                </c:pt>
                <c:pt idx="1566">
                  <c:v>1.0396070472922792E-2</c:v>
                </c:pt>
                <c:pt idx="1567">
                  <c:v>-2.6670519600259037E-2</c:v>
                </c:pt>
                <c:pt idx="1568">
                  <c:v>1.2017312004017268E-2</c:v>
                </c:pt>
                <c:pt idx="1569">
                  <c:v>1.6753078175920533E-2</c:v>
                </c:pt>
                <c:pt idx="1570">
                  <c:v>-1.368611376811631E-2</c:v>
                </c:pt>
                <c:pt idx="1571">
                  <c:v>-1.3789777849175811E-2</c:v>
                </c:pt>
                <c:pt idx="1572">
                  <c:v>-2.8340915447553548E-2</c:v>
                </c:pt>
                <c:pt idx="1573">
                  <c:v>-1.4657515074958438E-2</c:v>
                </c:pt>
                <c:pt idx="1574">
                  <c:v>2.7440339989552198E-2</c:v>
                </c:pt>
                <c:pt idx="1575">
                  <c:v>-3.6858312899272182E-3</c:v>
                </c:pt>
                <c:pt idx="1576">
                  <c:v>1.0582109330536788E-2</c:v>
                </c:pt>
                <c:pt idx="1577">
                  <c:v>1.9988708693358054E-3</c:v>
                </c:pt>
                <c:pt idx="1578">
                  <c:v>-2.5322260334128762E-2</c:v>
                </c:pt>
                <c:pt idx="1579">
                  <c:v>-2.5157992456729839E-2</c:v>
                </c:pt>
                <c:pt idx="1580">
                  <c:v>-6.5045348658254567E-3</c:v>
                </c:pt>
                <c:pt idx="1581">
                  <c:v>4.0439568463554953E-2</c:v>
                </c:pt>
                <c:pt idx="1582">
                  <c:v>1.79333853018693E-2</c:v>
                </c:pt>
                <c:pt idx="1583">
                  <c:v>3.9802769516282558E-3</c:v>
                </c:pt>
                <c:pt idx="1584">
                  <c:v>2.5492663162553414E-2</c:v>
                </c:pt>
                <c:pt idx="1585">
                  <c:v>-7.5792668582595096E-4</c:v>
                </c:pt>
                <c:pt idx="1586">
                  <c:v>-5.9146771499575951E-3</c:v>
                </c:pt>
                <c:pt idx="1587">
                  <c:v>6.0831549534056837E-3</c:v>
                </c:pt>
                <c:pt idx="1588">
                  <c:v>5.3763570363802747E-3</c:v>
                </c:pt>
                <c:pt idx="1589">
                  <c:v>1.7770126325152479E-2</c:v>
                </c:pt>
                <c:pt idx="1590">
                  <c:v>8.686443211677889E-3</c:v>
                </c:pt>
                <c:pt idx="1591">
                  <c:v>1.2486986218280481E-2</c:v>
                </c:pt>
                <c:pt idx="1592">
                  <c:v>-4.1180566089173741E-3</c:v>
                </c:pt>
                <c:pt idx="1593">
                  <c:v>-2.9561229625346561E-2</c:v>
                </c:pt>
                <c:pt idx="1594">
                  <c:v>8.3336805748375454E-5</c:v>
                </c:pt>
                <c:pt idx="1595">
                  <c:v>-2.7885203489535663E-2</c:v>
                </c:pt>
                <c:pt idx="1596">
                  <c:v>-1.9818051579657825E-2</c:v>
                </c:pt>
                <c:pt idx="1597">
                  <c:v>3.4029961726135148E-3</c:v>
                </c:pt>
                <c:pt idx="1598">
                  <c:v>1.9409710051453762E-2</c:v>
                </c:pt>
                <c:pt idx="1599">
                  <c:v>2.7553666264609877E-2</c:v>
                </c:pt>
                <c:pt idx="1600">
                  <c:v>-9.1843344097491935E-3</c:v>
                </c:pt>
                <c:pt idx="1601">
                  <c:v>2.0752799236989885E-2</c:v>
                </c:pt>
                <c:pt idx="1602">
                  <c:v>2.4616406949359891E-3</c:v>
                </c:pt>
                <c:pt idx="1603">
                  <c:v>9.2181588428404768E-3</c:v>
                </c:pt>
                <c:pt idx="1604">
                  <c:v>-2.0177849936740277E-2</c:v>
                </c:pt>
                <c:pt idx="1605">
                  <c:v>-1.1164921844967536E-2</c:v>
                </c:pt>
                <c:pt idx="1606">
                  <c:v>-1.5932249397576897E-3</c:v>
                </c:pt>
                <c:pt idx="1607">
                  <c:v>1.1846305216178087E-2</c:v>
                </c:pt>
                <c:pt idx="1608">
                  <c:v>2.3846748068471639E-2</c:v>
                </c:pt>
                <c:pt idx="1609">
                  <c:v>-2.0369635532990048E-2</c:v>
                </c:pt>
                <c:pt idx="1610">
                  <c:v>1.6393809775676352E-2</c:v>
                </c:pt>
                <c:pt idx="1611">
                  <c:v>1.6246957270019829E-3</c:v>
                </c:pt>
                <c:pt idx="1612">
                  <c:v>1.474465740748877E-2</c:v>
                </c:pt>
                <c:pt idx="1613">
                  <c:v>7.6488302156301601E-3</c:v>
                </c:pt>
                <c:pt idx="1614">
                  <c:v>5.7773893435773159E-3</c:v>
                </c:pt>
                <c:pt idx="1615">
                  <c:v>-2.6224720011210283E-2</c:v>
                </c:pt>
                <c:pt idx="1616">
                  <c:v>4.0497307482562301E-4</c:v>
                </c:pt>
                <c:pt idx="1617">
                  <c:v>1.2153556172570022E-2</c:v>
                </c:pt>
                <c:pt idx="1618">
                  <c:v>1.2718772407774612E-2</c:v>
                </c:pt>
                <c:pt idx="1619">
                  <c:v>-1.1919092237210311E-2</c:v>
                </c:pt>
                <c:pt idx="1620">
                  <c:v>1.4285957247476434E-2</c:v>
                </c:pt>
                <c:pt idx="1621">
                  <c:v>7.8957761701758207E-4</c:v>
                </c:pt>
                <c:pt idx="1622">
                  <c:v>-7.895776170175851E-4</c:v>
                </c:pt>
                <c:pt idx="1623">
                  <c:v>-1.6726793805313511E-2</c:v>
                </c:pt>
                <c:pt idx="1624">
                  <c:v>3.8602666162037842E-2</c:v>
                </c:pt>
                <c:pt idx="1625">
                  <c:v>-3.8714721216584597E-3</c:v>
                </c:pt>
                <c:pt idx="1626">
                  <c:v>-3.1080056098671954E-3</c:v>
                </c:pt>
                <c:pt idx="1627">
                  <c:v>-7.7851307941368666E-4</c:v>
                </c:pt>
                <c:pt idx="1628">
                  <c:v>-7.0340266573799357E-3</c:v>
                </c:pt>
                <c:pt idx="1629">
                  <c:v>7.8125397367936247E-3</c:v>
                </c:pt>
                <c:pt idx="1630">
                  <c:v>4.6583935173223102E-3</c:v>
                </c:pt>
                <c:pt idx="1631">
                  <c:v>-4.6583935173223597E-3</c:v>
                </c:pt>
                <c:pt idx="1632">
                  <c:v>-4.6801957504774665E-3</c:v>
                </c:pt>
                <c:pt idx="1633">
                  <c:v>2.3428359017726671E-3</c:v>
                </c:pt>
                <c:pt idx="1634">
                  <c:v>5.4453654585721383E-3</c:v>
                </c:pt>
                <c:pt idx="1635">
                  <c:v>1.0034819829327267E-2</c:v>
                </c:pt>
                <c:pt idx="1636">
                  <c:v>1.7510915651808047E-2</c:v>
                </c:pt>
                <c:pt idx="1637">
                  <c:v>3.0143202929226571E-3</c:v>
                </c:pt>
                <c:pt idx="1638">
                  <c:v>1.1223462369849576E-2</c:v>
                </c:pt>
                <c:pt idx="1639">
                  <c:v>4.4543503493803746E-3</c:v>
                </c:pt>
                <c:pt idx="1640">
                  <c:v>-5.1986749092375545E-3</c:v>
                </c:pt>
                <c:pt idx="1641">
                  <c:v>-2.9828508320650245E-3</c:v>
                </c:pt>
                <c:pt idx="1642">
                  <c:v>2.9435532102129309E-2</c:v>
                </c:pt>
                <c:pt idx="1643">
                  <c:v>4.3415408281370126E-3</c:v>
                </c:pt>
                <c:pt idx="1644">
                  <c:v>-1.0889399799268319E-2</c:v>
                </c:pt>
                <c:pt idx="1645">
                  <c:v>4.3731848122228485E-3</c:v>
                </c:pt>
                <c:pt idx="1646">
                  <c:v>-6.5669699699362708E-3</c:v>
                </c:pt>
                <c:pt idx="1647">
                  <c:v>3.8065637029307299E-2</c:v>
                </c:pt>
                <c:pt idx="1648">
                  <c:v>-2.1164029063776126E-3</c:v>
                </c:pt>
                <c:pt idx="1649">
                  <c:v>1.7501321745857008E-2</c:v>
                </c:pt>
                <c:pt idx="1650">
                  <c:v>-2.0840577185301241E-3</c:v>
                </c:pt>
                <c:pt idx="1651">
                  <c:v>-2.0884100872705009E-3</c:v>
                </c:pt>
                <c:pt idx="1652">
                  <c:v>-6.9710703415583233E-4</c:v>
                </c:pt>
                <c:pt idx="1653">
                  <c:v>-9.810870564259222E-3</c:v>
                </c:pt>
                <c:pt idx="1654">
                  <c:v>1.1204599012863062E-2</c:v>
                </c:pt>
                <c:pt idx="1655">
                  <c:v>2.7816429618767705E-3</c:v>
                </c:pt>
                <c:pt idx="1656">
                  <c:v>2.7398974188114347E-2</c:v>
                </c:pt>
                <c:pt idx="1657">
                  <c:v>4.4921687391511651E-2</c:v>
                </c:pt>
                <c:pt idx="1658">
                  <c:v>1.6656374827676068E-2</c:v>
                </c:pt>
                <c:pt idx="1659">
                  <c:v>3.4346179624696653E-2</c:v>
                </c:pt>
                <c:pt idx="1660">
                  <c:v>3.5578066553857313E-2</c:v>
                </c:pt>
                <c:pt idx="1661">
                  <c:v>2.457701233592216E-2</c:v>
                </c:pt>
                <c:pt idx="1662">
                  <c:v>1.9462549074912027E-2</c:v>
                </c:pt>
                <c:pt idx="1663">
                  <c:v>-1.5424470325631639E-2</c:v>
                </c:pt>
                <c:pt idx="1664">
                  <c:v>4.9420499775486855E-2</c:v>
                </c:pt>
                <c:pt idx="1665">
                  <c:v>-1.3793322132335873E-2</c:v>
                </c:pt>
                <c:pt idx="1666">
                  <c:v>1.1049836186584935E-2</c:v>
                </c:pt>
                <c:pt idx="1667">
                  <c:v>1.8508966054959362E-2</c:v>
                </c:pt>
                <c:pt idx="1668">
                  <c:v>-1.6313575491523794E-2</c:v>
                </c:pt>
                <c:pt idx="1669">
                  <c:v>4.08219945202552E-2</c:v>
                </c:pt>
                <c:pt idx="1670">
                  <c:v>-2.6668247082161294E-2</c:v>
                </c:pt>
                <c:pt idx="1671">
                  <c:v>4.9562066948013808E-2</c:v>
                </c:pt>
                <c:pt idx="1672">
                  <c:v>-7.4741284397815369E-2</c:v>
                </c:pt>
                <c:pt idx="1673">
                  <c:v>2.2472855852058576E-2</c:v>
                </c:pt>
                <c:pt idx="1674">
                  <c:v>-2.2472855852058628E-2</c:v>
                </c:pt>
                <c:pt idx="1675">
                  <c:v>1.6492952193841167E-2</c:v>
                </c:pt>
                <c:pt idx="1676">
                  <c:v>-9.8630936551715401E-3</c:v>
                </c:pt>
                <c:pt idx="1677">
                  <c:v>-1.1019284861566439E-3</c:v>
                </c:pt>
                <c:pt idx="1678">
                  <c:v>-8.303396724548804E-3</c:v>
                </c:pt>
                <c:pt idx="1679">
                  <c:v>1.708501188493346E-2</c:v>
                </c:pt>
                <c:pt idx="1680">
                  <c:v>2.1622464013165709E-2</c:v>
                </c:pt>
                <c:pt idx="1681">
                  <c:v>1.9068374365515145E-2</c:v>
                </c:pt>
                <c:pt idx="1682">
                  <c:v>-2.6583170868001493E-2</c:v>
                </c:pt>
                <c:pt idx="1683">
                  <c:v>5.9092301955767455E-3</c:v>
                </c:pt>
                <c:pt idx="1684">
                  <c:v>1.7521021612809173E-2</c:v>
                </c:pt>
                <c:pt idx="1685">
                  <c:v>1.3072081567352701E-2</c:v>
                </c:pt>
                <c:pt idx="1686">
                  <c:v>3.7220712486614217E-2</c:v>
                </c:pt>
                <c:pt idx="1687">
                  <c:v>3.1044621681960108E-2</c:v>
                </c:pt>
                <c:pt idx="1688">
                  <c:v>3.0580500468058221E-2</c:v>
                </c:pt>
                <c:pt idx="1689">
                  <c:v>2.350177344953673E-3</c:v>
                </c:pt>
                <c:pt idx="1690">
                  <c:v>1.3523171811336466E-2</c:v>
                </c:pt>
                <c:pt idx="1691">
                  <c:v>4.1285064683658529E-2</c:v>
                </c:pt>
                <c:pt idx="1692">
                  <c:v>3.5492495111414894E-3</c:v>
                </c:pt>
                <c:pt idx="1693">
                  <c:v>-1.202955027707482E-2</c:v>
                </c:pt>
                <c:pt idx="1694">
                  <c:v>2.1725527515954024E-2</c:v>
                </c:pt>
                <c:pt idx="1695">
                  <c:v>1.5234244571847987E-2</c:v>
                </c:pt>
                <c:pt idx="1696">
                  <c:v>4.3103515011222631E-3</c:v>
                </c:pt>
                <c:pt idx="1697">
                  <c:v>2.2539759229270373E-2</c:v>
                </c:pt>
                <c:pt idx="1698">
                  <c:v>-1.5681609759816327E-2</c:v>
                </c:pt>
                <c:pt idx="1699">
                  <c:v>-2.2900114991222235E-2</c:v>
                </c:pt>
                <c:pt idx="1700">
                  <c:v>-3.0641302153004459E-3</c:v>
                </c:pt>
                <c:pt idx="1701">
                  <c:v>-1.3160782772605449E-3</c:v>
                </c:pt>
                <c:pt idx="1702">
                  <c:v>1.2216556821876895E-2</c:v>
                </c:pt>
                <c:pt idx="1703">
                  <c:v>6.0527638313512518E-3</c:v>
                </c:pt>
                <c:pt idx="1704">
                  <c:v>3.4423441909726986E-3</c:v>
                </c:pt>
                <c:pt idx="1705">
                  <c:v>5.677651580208197E-2</c:v>
                </c:pt>
                <c:pt idx="1706">
                  <c:v>-4.4742803949210774E-3</c:v>
                </c:pt>
                <c:pt idx="1707">
                  <c:v>9.7363852308702033E-3</c:v>
                </c:pt>
                <c:pt idx="1708">
                  <c:v>-1.0552045961246927E-2</c:v>
                </c:pt>
                <c:pt idx="1709">
                  <c:v>1.1762455630915351E-2</c:v>
                </c:pt>
                <c:pt idx="1710">
                  <c:v>3.3309978881532858E-2</c:v>
                </c:pt>
                <c:pt idx="1711">
                  <c:v>-4.5480514501788E-2</c:v>
                </c:pt>
                <c:pt idx="1712">
                  <c:v>3.2131278182793196E-2</c:v>
                </c:pt>
                <c:pt idx="1713">
                  <c:v>-1.3529852232247669E-2</c:v>
                </c:pt>
                <c:pt idx="1714">
                  <c:v>-4.4167909585892231E-3</c:v>
                </c:pt>
                <c:pt idx="1715">
                  <c:v>-4.0322635279384511E-3</c:v>
                </c:pt>
                <c:pt idx="1716">
                  <c:v>-1.6293639486100502E-2</c:v>
                </c:pt>
                <c:pt idx="1717">
                  <c:v>1.6293639486100533E-2</c:v>
                </c:pt>
                <c:pt idx="1718">
                  <c:v>2.4213086890103454E-3</c:v>
                </c:pt>
                <c:pt idx="1719">
                  <c:v>2.0132883788553315E-3</c:v>
                </c:pt>
                <c:pt idx="1720">
                  <c:v>-2.6710150327573769E-2</c:v>
                </c:pt>
                <c:pt idx="1721">
                  <c:v>-1.888744111129885E-2</c:v>
                </c:pt>
                <c:pt idx="1722">
                  <c:v>-5.6957029486778788E-3</c:v>
                </c:pt>
                <c:pt idx="1723">
                  <c:v>1.5786605930640626E-2</c:v>
                </c:pt>
                <c:pt idx="1724">
                  <c:v>-1.8237587549780901E-2</c:v>
                </c:pt>
                <c:pt idx="1725">
                  <c:v>-1.7743399269043596E-2</c:v>
                </c:pt>
                <c:pt idx="1726">
                  <c:v>-2.6150794288181747E-2</c:v>
                </c:pt>
                <c:pt idx="1727">
                  <c:v>1.4846508116994419E-2</c:v>
                </c:pt>
                <c:pt idx="1728">
                  <c:v>-3.3828959029284587E-2</c:v>
                </c:pt>
                <c:pt idx="1729">
                  <c:v>1.7406444777841182E-3</c:v>
                </c:pt>
                <c:pt idx="1730">
                  <c:v>-4.6271599287819862E-2</c:v>
                </c:pt>
                <c:pt idx="1731">
                  <c:v>2.7841942080186071E-2</c:v>
                </c:pt>
                <c:pt idx="1732">
                  <c:v>-1.5172089339134352E-2</c:v>
                </c:pt>
                <c:pt idx="1733">
                  <c:v>-1.4036906952584768E-2</c:v>
                </c:pt>
                <c:pt idx="1734">
                  <c:v>2.0758868180866606E-2</c:v>
                </c:pt>
                <c:pt idx="1735">
                  <c:v>1.2428033908774229E-2</c:v>
                </c:pt>
                <c:pt idx="1736">
                  <c:v>1.4451751409711971E-2</c:v>
                </c:pt>
                <c:pt idx="1737">
                  <c:v>1.7669065573669627E-2</c:v>
                </c:pt>
                <c:pt idx="1738">
                  <c:v>-6.8581494694540711E-3</c:v>
                </c:pt>
                <c:pt idx="1739">
                  <c:v>-8.6393625907077408E-3</c:v>
                </c:pt>
                <c:pt idx="1740">
                  <c:v>-2.2818014998504412E-2</c:v>
                </c:pt>
                <c:pt idx="1741">
                  <c:v>-1.2505745831903859E-2</c:v>
                </c:pt>
                <c:pt idx="1742">
                  <c:v>3.315220731690055E-2</c:v>
                </c:pt>
                <c:pt idx="1743">
                  <c:v>-2.197890671877523E-2</c:v>
                </c:pt>
                <c:pt idx="1744">
                  <c:v>2.1978906718775167E-2</c:v>
                </c:pt>
                <c:pt idx="1745">
                  <c:v>-3.2253734659873426E-2</c:v>
                </c:pt>
                <c:pt idx="1746">
                  <c:v>-1.219802791096037E-2</c:v>
                </c:pt>
                <c:pt idx="1747">
                  <c:v>-3.327478888487221E-2</c:v>
                </c:pt>
                <c:pt idx="1748">
                  <c:v>7.9569809005824426E-3</c:v>
                </c:pt>
                <c:pt idx="1749">
                  <c:v>6.1035890586369088E-2</c:v>
                </c:pt>
                <c:pt idx="1750">
                  <c:v>2.5548044635692595E-2</c:v>
                </c:pt>
                <c:pt idx="1751">
                  <c:v>-2.1171670035893698E-2</c:v>
                </c:pt>
                <c:pt idx="1752">
                  <c:v>-3.1495173615691409E-2</c:v>
                </c:pt>
                <c:pt idx="1753">
                  <c:v>2.7002716677466832E-3</c:v>
                </c:pt>
                <c:pt idx="1754">
                  <c:v>1.1617646306391569E-2</c:v>
                </c:pt>
                <c:pt idx="1755">
                  <c:v>-2.2237056083437606E-3</c:v>
                </c:pt>
                <c:pt idx="1756">
                  <c:v>-2.6749904493030014E-3</c:v>
                </c:pt>
                <c:pt idx="1757">
                  <c:v>9.773511826980304E-3</c:v>
                </c:pt>
                <c:pt idx="1758">
                  <c:v>5.29101763441568E-3</c:v>
                </c:pt>
                <c:pt idx="1759">
                  <c:v>3.2449310348431411E-2</c:v>
                </c:pt>
                <c:pt idx="1760">
                  <c:v>-1.6309374384532043E-2</c:v>
                </c:pt>
                <c:pt idx="1761">
                  <c:v>1.075973367373702E-2</c:v>
                </c:pt>
                <c:pt idx="1762">
                  <c:v>-1.5530942030876623E-2</c:v>
                </c:pt>
                <c:pt idx="1763">
                  <c:v>-6.980831141340205E-3</c:v>
                </c:pt>
                <c:pt idx="1764">
                  <c:v>-4.3878964654194908E-3</c:v>
                </c:pt>
                <c:pt idx="1765">
                  <c:v>-7.5038974929457058E-3</c:v>
                </c:pt>
                <c:pt idx="1766">
                  <c:v>-1.0242797188389699E-2</c:v>
                </c:pt>
                <c:pt idx="1767">
                  <c:v>-1.7921151749815767E-3</c:v>
                </c:pt>
                <c:pt idx="1768">
                  <c:v>1.1148387482614201E-2</c:v>
                </c:pt>
                <c:pt idx="1769">
                  <c:v>1.7722645312244875E-3</c:v>
                </c:pt>
                <c:pt idx="1770">
                  <c:v>1.3271402080624938E-3</c:v>
                </c:pt>
                <c:pt idx="1771">
                  <c:v>2.2079938314632148E-3</c:v>
                </c:pt>
                <c:pt idx="1772">
                  <c:v>-8.8613783221997994E-3</c:v>
                </c:pt>
                <c:pt idx="1773">
                  <c:v>7.97876573180532E-3</c:v>
                </c:pt>
                <c:pt idx="1774">
                  <c:v>8.7912654111707237E-3</c:v>
                </c:pt>
                <c:pt idx="1775">
                  <c:v>-3.0662255461130702E-2</c:v>
                </c:pt>
                <c:pt idx="1776">
                  <c:v>-3.3030525676481841E-2</c:v>
                </c:pt>
                <c:pt idx="1777">
                  <c:v>1.665163359244216E-2</c:v>
                </c:pt>
                <c:pt idx="1778">
                  <c:v>-9.1785229022888577E-4</c:v>
                </c:pt>
                <c:pt idx="1779">
                  <c:v>2.3594560961258754E-2</c:v>
                </c:pt>
                <c:pt idx="1780">
                  <c:v>1.424779222190123E-2</c:v>
                </c:pt>
                <c:pt idx="1781">
                  <c:v>-1.8742181809740639E-2</c:v>
                </c:pt>
                <c:pt idx="1782">
                  <c:v>-1.8182319083190474E-2</c:v>
                </c:pt>
                <c:pt idx="1783">
                  <c:v>4.6620131058113714E-3</c:v>
                </c:pt>
                <c:pt idx="1784">
                  <c:v>1.3857034661426281E-2</c:v>
                </c:pt>
                <c:pt idx="1785">
                  <c:v>9.1324835632724723E-3</c:v>
                </c:pt>
                <c:pt idx="1786">
                  <c:v>-1.8198367169859828E-3</c:v>
                </c:pt>
                <c:pt idx="1787">
                  <c:v>3.6363676433839335E-3</c:v>
                </c:pt>
                <c:pt idx="1788">
                  <c:v>7.2333045935200607E-3</c:v>
                </c:pt>
                <c:pt idx="1789">
                  <c:v>-1.2236726448436921E-2</c:v>
                </c:pt>
                <c:pt idx="1790">
                  <c:v>2.4325523767441057E-2</c:v>
                </c:pt>
                <c:pt idx="1791">
                  <c:v>1.0624269920229204E-2</c:v>
                </c:pt>
                <c:pt idx="1792">
                  <c:v>-4.4130698275885909E-3</c:v>
                </c:pt>
                <c:pt idx="1793">
                  <c:v>3.9726381974784647E-3</c:v>
                </c:pt>
                <c:pt idx="1794">
                  <c:v>-7.5171700432039596E-3</c:v>
                </c:pt>
                <c:pt idx="1795">
                  <c:v>-9.8127459997119706E-3</c:v>
                </c:pt>
                <c:pt idx="1796">
                  <c:v>1.2472322035470836E-2</c:v>
                </c:pt>
                <c:pt idx="1797">
                  <c:v>9.2532054804831763E-3</c:v>
                </c:pt>
                <c:pt idx="1798">
                  <c:v>-8.3682496705165792E-3</c:v>
                </c:pt>
                <c:pt idx="1799">
                  <c:v>4.0308815542252123E-2</c:v>
                </c:pt>
                <c:pt idx="1800">
                  <c:v>-3.0625641290426466E-2</c:v>
                </c:pt>
                <c:pt idx="1801">
                  <c:v>4.1610120135724814E-2</c:v>
                </c:pt>
                <c:pt idx="1802">
                  <c:v>-8.8626872578453173E-3</c:v>
                </c:pt>
                <c:pt idx="1803">
                  <c:v>3.2119549422112523E-2</c:v>
                </c:pt>
                <c:pt idx="1804">
                  <c:v>6.5154095179785793E-2</c:v>
                </c:pt>
                <c:pt idx="1805">
                  <c:v>9.950330853168092E-3</c:v>
                </c:pt>
                <c:pt idx="1806">
                  <c:v>-1.4190075111203907E-2</c:v>
                </c:pt>
                <c:pt idx="1807">
                  <c:v>9.9923967474856816E-3</c:v>
                </c:pt>
                <c:pt idx="1808">
                  <c:v>5.3394482308579769E-3</c:v>
                </c:pt>
                <c:pt idx="1809">
                  <c:v>-1.1092100720307791E-2</c:v>
                </c:pt>
                <c:pt idx="1810">
                  <c:v>-7.7220460939102778E-3</c:v>
                </c:pt>
                <c:pt idx="1811">
                  <c:v>1.1621151801772967E-3</c:v>
                </c:pt>
                <c:pt idx="1812">
                  <c:v>3.3126958298454669E-2</c:v>
                </c:pt>
                <c:pt idx="1813">
                  <c:v>-3.7523496185504642E-3</c:v>
                </c:pt>
                <c:pt idx="1814">
                  <c:v>-6.1635470898125738E-2</c:v>
                </c:pt>
                <c:pt idx="1815">
                  <c:v>-6.0156588069625776E-3</c:v>
                </c:pt>
                <c:pt idx="1816">
                  <c:v>2.7768543426769043E-2</c:v>
                </c:pt>
                <c:pt idx="1817">
                  <c:v>-1.4978600893132939E-2</c:v>
                </c:pt>
                <c:pt idx="1818">
                  <c:v>-1.5206375445264569E-2</c:v>
                </c:pt>
                <c:pt idx="1819">
                  <c:v>4.024150299725548E-3</c:v>
                </c:pt>
                <c:pt idx="1820">
                  <c:v>1.1182225145539227E-2</c:v>
                </c:pt>
                <c:pt idx="1821">
                  <c:v>2.8578965957817389E-2</c:v>
                </c:pt>
                <c:pt idx="1822">
                  <c:v>3.4675434474635393E-3</c:v>
                </c:pt>
                <c:pt idx="1823">
                  <c:v>3.1424126416050746E-2</c:v>
                </c:pt>
                <c:pt idx="1824">
                  <c:v>1.9561428316816926E-2</c:v>
                </c:pt>
                <c:pt idx="1825">
                  <c:v>1.1989244428520668E-2</c:v>
                </c:pt>
                <c:pt idx="1826">
                  <c:v>2.5247984557333252E-3</c:v>
                </c:pt>
                <c:pt idx="1827">
                  <c:v>-1.08127601091713E-3</c:v>
                </c:pt>
                <c:pt idx="1828">
                  <c:v>-2.8160573583580362E-2</c:v>
                </c:pt>
                <c:pt idx="1829">
                  <c:v>2.0558727021036567E-2</c:v>
                </c:pt>
                <c:pt idx="1830">
                  <c:v>2.8302086058665236E-2</c:v>
                </c:pt>
                <c:pt idx="1831">
                  <c:v>7.3904964222870429E-3</c:v>
                </c:pt>
                <c:pt idx="1832">
                  <c:v>1.2197398128748614E-2</c:v>
                </c:pt>
                <c:pt idx="1833">
                  <c:v>-4.5712121309687971E-2</c:v>
                </c:pt>
                <c:pt idx="1834">
                  <c:v>6.5052632734480349E-3</c:v>
                </c:pt>
                <c:pt idx="1835">
                  <c:v>-2.51700320123939E-2</c:v>
                </c:pt>
                <c:pt idx="1836">
                  <c:v>-2.5892376218807915E-3</c:v>
                </c:pt>
                <c:pt idx="1837">
                  <c:v>4.2420715883952055E-2</c:v>
                </c:pt>
                <c:pt idx="1838">
                  <c:v>1.1997321036299377E-2</c:v>
                </c:pt>
                <c:pt idx="1839">
                  <c:v>-1.6622840758191305E-2</c:v>
                </c:pt>
                <c:pt idx="1840">
                  <c:v>7.46139542606062E-3</c:v>
                </c:pt>
                <c:pt idx="1841">
                  <c:v>1.7683470567419492E-3</c:v>
                </c:pt>
                <c:pt idx="1842">
                  <c:v>4.2313180197626242E-3</c:v>
                </c:pt>
                <c:pt idx="1843">
                  <c:v>1.3282264472945667E-2</c:v>
                </c:pt>
                <c:pt idx="1844">
                  <c:v>1.0362787035546658E-2</c:v>
                </c:pt>
                <c:pt idx="1845">
                  <c:v>1.0303967938964016E-3</c:v>
                </c:pt>
                <c:pt idx="1846">
                  <c:v>1.2621692374430865E-2</c:v>
                </c:pt>
                <c:pt idx="1847">
                  <c:v>8.4388686458646035E-3</c:v>
                </c:pt>
                <c:pt idx="1848">
                  <c:v>-1.9345588896999201E-2</c:v>
                </c:pt>
                <c:pt idx="1849">
                  <c:v>-1.0334229070014063E-2</c:v>
                </c:pt>
                <c:pt idx="1850">
                  <c:v>6.5574005461590396E-3</c:v>
                </c:pt>
                <c:pt idx="1851">
                  <c:v>3.149066709137089E-2</c:v>
                </c:pt>
                <c:pt idx="1852">
                  <c:v>-1.3085239548655481E-2</c:v>
                </c:pt>
                <c:pt idx="1853">
                  <c:v>-1.2232568435634408E-2</c:v>
                </c:pt>
                <c:pt idx="1854">
                  <c:v>9.8657034253683395E-3</c:v>
                </c:pt>
                <c:pt idx="1855">
                  <c:v>2.029084226781015E-3</c:v>
                </c:pt>
                <c:pt idx="1856">
                  <c:v>-2.7063615977429142E-3</c:v>
                </c:pt>
                <c:pt idx="1857">
                  <c:v>2.2773924648552275E-2</c:v>
                </c:pt>
                <c:pt idx="1858">
                  <c:v>7.5870395280557158E-3</c:v>
                </c:pt>
                <c:pt idx="1859">
                  <c:v>1.614022932867747E-2</c:v>
                </c:pt>
                <c:pt idx="1860">
                  <c:v>2.5684651962991533E-2</c:v>
                </c:pt>
                <c:pt idx="1861">
                  <c:v>3.2504469650725592E-4</c:v>
                </c:pt>
                <c:pt idx="1862">
                  <c:v>-1.14399025028037E-2</c:v>
                </c:pt>
                <c:pt idx="1863">
                  <c:v>1.642306166470925E-3</c:v>
                </c:pt>
                <c:pt idx="1864">
                  <c:v>-5.3593278972992167E-2</c:v>
                </c:pt>
                <c:pt idx="1865">
                  <c:v>1.6143232249479958E-2</c:v>
                </c:pt>
                <c:pt idx="1866">
                  <c:v>7.8059110085482693E-3</c:v>
                </c:pt>
                <c:pt idx="1867">
                  <c:v>9.086382555957442E-3</c:v>
                </c:pt>
                <c:pt idx="1868">
                  <c:v>1.2319117005982521E-2</c:v>
                </c:pt>
                <c:pt idx="1869">
                  <c:v>-2.3435957112321736E-2</c:v>
                </c:pt>
                <c:pt idx="1870">
                  <c:v>1.6923341321140423E-3</c:v>
                </c:pt>
                <c:pt idx="1871">
                  <c:v>1.276899069707259E-2</c:v>
                </c:pt>
                <c:pt idx="1872">
                  <c:v>-7.0363835294493344E-3</c:v>
                </c:pt>
                <c:pt idx="1873">
                  <c:v>3.0216574946481797E-3</c:v>
                </c:pt>
                <c:pt idx="1874">
                  <c:v>-3.3528919006482516E-4</c:v>
                </c:pt>
                <c:pt idx="1875">
                  <c:v>-1.6781343089073352E-3</c:v>
                </c:pt>
                <c:pt idx="1876">
                  <c:v>1.0691715614268829E-2</c:v>
                </c:pt>
                <c:pt idx="1877">
                  <c:v>1.1893103513952067E-2</c:v>
                </c:pt>
                <c:pt idx="1878">
                  <c:v>1.5640592541072154E-2</c:v>
                </c:pt>
                <c:pt idx="1879">
                  <c:v>2.2606177881679562E-3</c:v>
                </c:pt>
                <c:pt idx="1880">
                  <c:v>1.933613235394781E-3</c:v>
                </c:pt>
                <c:pt idx="1881">
                  <c:v>-2.5103192681395062E-2</c:v>
                </c:pt>
                <c:pt idx="1882">
                  <c:v>-2.9757006583219451E-3</c:v>
                </c:pt>
                <c:pt idx="1883">
                  <c:v>-1.3333530869465144E-2</c:v>
                </c:pt>
                <c:pt idx="1884">
                  <c:v>-3.3562678616790037E-4</c:v>
                </c:pt>
                <c:pt idx="1885">
                  <c:v>-3.3573946932799877E-4</c:v>
                </c:pt>
                <c:pt idx="1886">
                  <c:v>-3.3585222817791388E-4</c:v>
                </c:pt>
                <c:pt idx="1887">
                  <c:v>-2.0174855531687129E-3</c:v>
                </c:pt>
                <c:pt idx="1888">
                  <c:v>-7.0934261287421609E-3</c:v>
                </c:pt>
                <c:pt idx="1889">
                  <c:v>2.0134908409055807E-2</c:v>
                </c:pt>
                <c:pt idx="1890">
                  <c:v>1.6597514183644708E-3</c:v>
                </c:pt>
                <c:pt idx="1891">
                  <c:v>2.7479648626462339E-2</c:v>
                </c:pt>
                <c:pt idx="1892">
                  <c:v>-4.8520231045280741E-3</c:v>
                </c:pt>
                <c:pt idx="1893">
                  <c:v>2.5925599895056363E-2</c:v>
                </c:pt>
                <c:pt idx="1894">
                  <c:v>7.2407053318289871E-3</c:v>
                </c:pt>
                <c:pt idx="1895">
                  <c:v>5.6705223195807952E-2</c:v>
                </c:pt>
                <c:pt idx="1896">
                  <c:v>-4.158010148663677E-3</c:v>
                </c:pt>
                <c:pt idx="1897">
                  <c:v>-1.9534806020642368E-2</c:v>
                </c:pt>
                <c:pt idx="1898">
                  <c:v>-2.2403883199687905E-2</c:v>
                </c:pt>
                <c:pt idx="1899">
                  <c:v>1.7841137641269763E-2</c:v>
                </c:pt>
                <c:pt idx="1900">
                  <c:v>3.593200922606337E-2</c:v>
                </c:pt>
                <c:pt idx="1901">
                  <c:v>-2.9416090813670599E-4</c:v>
                </c:pt>
                <c:pt idx="1902">
                  <c:v>1.1761248047897071E-3</c:v>
                </c:pt>
                <c:pt idx="1903">
                  <c:v>-1.2716421543655848E-2</c:v>
                </c:pt>
                <c:pt idx="1904">
                  <c:v>3.1925394012499789E-2</c:v>
                </c:pt>
                <c:pt idx="1905">
                  <c:v>-1.4518257330448462E-2</c:v>
                </c:pt>
                <c:pt idx="1906">
                  <c:v>-5.8668399431853055E-3</c:v>
                </c:pt>
                <c:pt idx="1907">
                  <c:v>2.9416090813685897E-4</c:v>
                </c:pt>
                <c:pt idx="1908">
                  <c:v>2.9273210350412988E-2</c:v>
                </c:pt>
                <c:pt idx="1909">
                  <c:v>1.3898961514795733E-2</c:v>
                </c:pt>
                <c:pt idx="1910">
                  <c:v>5.4541534266450642E-2</c:v>
                </c:pt>
                <c:pt idx="1911">
                  <c:v>-4.2501629622393275E-2</c:v>
                </c:pt>
                <c:pt idx="1912">
                  <c:v>3.0695750616668474E-2</c:v>
                </c:pt>
                <c:pt idx="1913">
                  <c:v>4.0404095370049058E-3</c:v>
                </c:pt>
                <c:pt idx="1914">
                  <c:v>1.3351333174864196E-2</c:v>
                </c:pt>
                <c:pt idx="1915">
                  <c:v>-1.0398707220898622E-2</c:v>
                </c:pt>
                <c:pt idx="1916">
                  <c:v>1.6068562643259689E-3</c:v>
                </c:pt>
                <c:pt idx="1917">
                  <c:v>6.6675803754918904E-3</c:v>
                </c:pt>
                <c:pt idx="1918">
                  <c:v>5.3149084429457243E-4</c:v>
                </c:pt>
                <c:pt idx="1919">
                  <c:v>3.9772026442186212E-3</c:v>
                </c:pt>
                <c:pt idx="1920">
                  <c:v>3.4333671406025064E-2</c:v>
                </c:pt>
                <c:pt idx="1921">
                  <c:v>4.5918448029456365E-3</c:v>
                </c:pt>
                <c:pt idx="1922">
                  <c:v>2.5448530484721012E-4</c:v>
                </c:pt>
                <c:pt idx="1923">
                  <c:v>-2.0376981070153498E-3</c:v>
                </c:pt>
                <c:pt idx="1924">
                  <c:v>1.0193680801147801E-3</c:v>
                </c:pt>
                <c:pt idx="1925">
                  <c:v>-1.7845766367749235E-3</c:v>
                </c:pt>
                <c:pt idx="1926">
                  <c:v>-5.3457841047771903E-2</c:v>
                </c:pt>
                <c:pt idx="1927">
                  <c:v>-7.6907206784415524E-2</c:v>
                </c:pt>
                <c:pt idx="1928">
                  <c:v>1.7291497110061043E-2</c:v>
                </c:pt>
                <c:pt idx="1929">
                  <c:v>3.3711057342311661E-2</c:v>
                </c:pt>
                <c:pt idx="1930">
                  <c:v>2.8055769052900161E-2</c:v>
                </c:pt>
                <c:pt idx="1931">
                  <c:v>6.1714230375809358E-2</c:v>
                </c:pt>
                <c:pt idx="1932">
                  <c:v>-3.7303360529968896E-2</c:v>
                </c:pt>
                <c:pt idx="1933">
                  <c:v>-1.8519047767237527E-2</c:v>
                </c:pt>
                <c:pt idx="1934">
                  <c:v>-2.5694449374782637E-2</c:v>
                </c:pt>
                <c:pt idx="1935">
                  <c:v>2.2485032338046551E-2</c:v>
                </c:pt>
                <c:pt idx="1936">
                  <c:v>-1.4571223809809464E-2</c:v>
                </c:pt>
                <c:pt idx="1937">
                  <c:v>-2.9795307510325886E-2</c:v>
                </c:pt>
                <c:pt idx="1938">
                  <c:v>2.3250424589430527E-2</c:v>
                </c:pt>
                <c:pt idx="1939">
                  <c:v>-1.1004237591013816E-2</c:v>
                </c:pt>
                <c:pt idx="1940">
                  <c:v>1.3821702269516739E-3</c:v>
                </c:pt>
                <c:pt idx="1941">
                  <c:v>2.7586224390796607E-3</c:v>
                </c:pt>
                <c:pt idx="1942">
                  <c:v>5.4945193176407798E-3</c:v>
                </c:pt>
                <c:pt idx="1943">
                  <c:v>2.7359798188748455E-3</c:v>
                </c:pt>
                <c:pt idx="1944">
                  <c:v>1.3651879253399903E-3</c:v>
                </c:pt>
                <c:pt idx="1945">
                  <c:v>-8.2192243531321249E-3</c:v>
                </c:pt>
                <c:pt idx="1946">
                  <c:v>-2.225404773027851E-2</c:v>
                </c:pt>
                <c:pt idx="1947">
                  <c:v>-1.8453327040868366E-2</c:v>
                </c:pt>
                <c:pt idx="1948">
                  <c:v>-1.5884810540023102E-2</c:v>
                </c:pt>
                <c:pt idx="1949">
                  <c:v>1.8746042821055412E-2</c:v>
                </c:pt>
                <c:pt idx="1950">
                  <c:v>-5.7306747089849834E-3</c:v>
                </c:pt>
                <c:pt idx="1951">
                  <c:v>4.3010818993907017E-3</c:v>
                </c:pt>
                <c:pt idx="1952">
                  <c:v>2.2631800460197343E-2</c:v>
                </c:pt>
                <c:pt idx="1953">
                  <c:v>6.9686693160934355E-3</c:v>
                </c:pt>
                <c:pt idx="1954">
                  <c:v>2.7739268827252244E-3</c:v>
                </c:pt>
                <c:pt idx="1955">
                  <c:v>-4.1637811717795013E-3</c:v>
                </c:pt>
                <c:pt idx="1956">
                  <c:v>4.1637811717795143E-3</c:v>
                </c:pt>
                <c:pt idx="1957">
                  <c:v>-2.7739268827252079E-3</c:v>
                </c:pt>
                <c:pt idx="1958">
                  <c:v>4.6141155997855128E-2</c:v>
                </c:pt>
                <c:pt idx="1959">
                  <c:v>-3.0978908258177625E-2</c:v>
                </c:pt>
                <c:pt idx="1960">
                  <c:v>6.8166589790977202E-3</c:v>
                </c:pt>
                <c:pt idx="1961">
                  <c:v>5.4200674693391133E-3</c:v>
                </c:pt>
                <c:pt idx="1962">
                  <c:v>6.7340321813441194E-3</c:v>
                </c:pt>
                <c:pt idx="1963">
                  <c:v>-4.0349752121791056E-3</c:v>
                </c:pt>
                <c:pt idx="1964">
                  <c:v>3.4440489980291769E-2</c:v>
                </c:pt>
                <c:pt idx="1965">
                  <c:v>-3.9138993211363287E-3</c:v>
                </c:pt>
                <c:pt idx="1966">
                  <c:v>-1.4483465818579714E-2</c:v>
                </c:pt>
                <c:pt idx="1967">
                  <c:v>-1.7391742711869222E-2</c:v>
                </c:pt>
                <c:pt idx="1968">
                  <c:v>1.0738358221132692E-2</c:v>
                </c:pt>
                <c:pt idx="1969">
                  <c:v>-6.6979486841275814E-3</c:v>
                </c:pt>
                <c:pt idx="1970">
                  <c:v>2.1277398447284879E-2</c:v>
                </c:pt>
                <c:pt idx="1971">
                  <c:v>-1.3166558847467851E-3</c:v>
                </c:pt>
                <c:pt idx="1972">
                  <c:v>-7.9365495957363034E-3</c:v>
                </c:pt>
                <c:pt idx="1973">
                  <c:v>1.5810606026642245E-2</c:v>
                </c:pt>
                <c:pt idx="1974">
                  <c:v>-1.9802627296179754E-2</c:v>
                </c:pt>
                <c:pt idx="1975">
                  <c:v>6.6445427186685108E-3</c:v>
                </c:pt>
                <c:pt idx="1976">
                  <c:v>-1.7368506081644253E-2</c:v>
                </c:pt>
                <c:pt idx="1977">
                  <c:v>9.3897403498391374E-3</c:v>
                </c:pt>
                <c:pt idx="1978">
                  <c:v>5.3262442826741627E-3</c:v>
                </c:pt>
                <c:pt idx="1979">
                  <c:v>-2.6919525913242062E-2</c:v>
                </c:pt>
                <c:pt idx="1980">
                  <c:v>-2.4863159192643831E-2</c:v>
                </c:pt>
                <c:pt idx="1981">
                  <c:v>4.187026354216453E-3</c:v>
                </c:pt>
                <c:pt idx="1982">
                  <c:v>-4.1870263542165762E-3</c:v>
                </c:pt>
                <c:pt idx="1983">
                  <c:v>8.3565945909414921E-3</c:v>
                </c:pt>
                <c:pt idx="1984">
                  <c:v>-9.7561749453646852E-3</c:v>
                </c:pt>
                <c:pt idx="1985">
                  <c:v>-4.2105325363434943E-3</c:v>
                </c:pt>
                <c:pt idx="1986">
                  <c:v>-7.057192309998751E-3</c:v>
                </c:pt>
                <c:pt idx="1987">
                  <c:v>5.6497325421191276E-3</c:v>
                </c:pt>
                <c:pt idx="1988">
                  <c:v>3.4605529177475523E-2</c:v>
                </c:pt>
                <c:pt idx="1989">
                  <c:v>-2.0619287202735703E-2</c:v>
                </c:pt>
                <c:pt idx="1990">
                  <c:v>2.4692612590371414E-2</c:v>
                </c:pt>
                <c:pt idx="1991">
                  <c:v>9.4403937790871265E-3</c:v>
                </c:pt>
                <c:pt idx="1992">
                  <c:v>9.3521055702803623E-3</c:v>
                </c:pt>
                <c:pt idx="1993">
                  <c:v>3.9814252991848221E-3</c:v>
                </c:pt>
                <c:pt idx="1994">
                  <c:v>-1.3333530869465144E-2</c:v>
                </c:pt>
                <c:pt idx="1995">
                  <c:v>-3.2745081094610412E-2</c:v>
                </c:pt>
                <c:pt idx="1996">
                  <c:v>5.5325175697256979E-3</c:v>
                </c:pt>
                <c:pt idx="1997">
                  <c:v>1.6416237334661729E-2</c:v>
                </c:pt>
                <c:pt idx="1998">
                  <c:v>-3.7322922153975556E-2</c:v>
                </c:pt>
                <c:pt idx="1999">
                  <c:v>-8.4866138773186939E-3</c:v>
                </c:pt>
                <c:pt idx="2000">
                  <c:v>1.4104606181541945E-2</c:v>
                </c:pt>
                <c:pt idx="2001">
                  <c:v>-9.8522964430115944E-3</c:v>
                </c:pt>
                <c:pt idx="2002">
                  <c:v>8.450754517723251E-3</c:v>
                </c:pt>
                <c:pt idx="2003">
                  <c:v>-5.6258938821684371E-3</c:v>
                </c:pt>
                <c:pt idx="2004">
                  <c:v>2.0935865853588833E-2</c:v>
                </c:pt>
                <c:pt idx="2005">
                  <c:v>-2.5176154892474281E-2</c:v>
                </c:pt>
                <c:pt idx="2006">
                  <c:v>1.4154284033307597E-3</c:v>
                </c:pt>
                <c:pt idx="2007">
                  <c:v>1.4134277971469427E-3</c:v>
                </c:pt>
                <c:pt idx="2008">
                  <c:v>-1.1363758650315095E-2</c:v>
                </c:pt>
                <c:pt idx="2009">
                  <c:v>4.276556767260172E-3</c:v>
                </c:pt>
                <c:pt idx="2010">
                  <c:v>8.4986347214625196E-3</c:v>
                </c:pt>
                <c:pt idx="2011">
                  <c:v>7.0274358074568759E-3</c:v>
                </c:pt>
                <c:pt idx="2012">
                  <c:v>1.2526259819180256E-2</c:v>
                </c:pt>
                <c:pt idx="2013">
                  <c:v>-2.770084873815601E-3</c:v>
                </c:pt>
                <c:pt idx="2014">
                  <c:v>1.9231361927887592E-2</c:v>
                </c:pt>
                <c:pt idx="2015">
                  <c:v>3.2131278182793196E-2</c:v>
                </c:pt>
                <c:pt idx="2016">
                  <c:v>2.6315804660558212E-3</c:v>
                </c:pt>
                <c:pt idx="2017">
                  <c:v>1.5645690725736034E-2</c:v>
                </c:pt>
                <c:pt idx="2018">
                  <c:v>-2.8873396823287264E-2</c:v>
                </c:pt>
                <c:pt idx="2019">
                  <c:v>-1.070960704637554E-2</c:v>
                </c:pt>
                <c:pt idx="2020">
                  <c:v>1.3449901153326123E-3</c:v>
                </c:pt>
                <c:pt idx="2021">
                  <c:v>-1.2170535620255179E-2</c:v>
                </c:pt>
                <c:pt idx="2022">
                  <c:v>2.1535152551297961E-2</c:v>
                </c:pt>
                <c:pt idx="2023">
                  <c:v>-3.9380512871308525E-2</c:v>
                </c:pt>
                <c:pt idx="2024">
                  <c:v>-1.6760168857465077E-2</c:v>
                </c:pt>
                <c:pt idx="2025">
                  <c:v>5.6179923042232738E-3</c:v>
                </c:pt>
                <c:pt idx="2026">
                  <c:v>1.6667052485211643E-2</c:v>
                </c:pt>
                <c:pt idx="2027">
                  <c:v>-1.8068594410500165E-2</c:v>
                </c:pt>
                <c:pt idx="2028">
                  <c:v>-1.2703064256253564E-2</c:v>
                </c:pt>
                <c:pt idx="2029">
                  <c:v>-2.4444063935693081E-2</c:v>
                </c:pt>
                <c:pt idx="2030">
                  <c:v>-8.7719860728369941E-3</c:v>
                </c:pt>
                <c:pt idx="2031">
                  <c:v>-1.4695079793599947E-3</c:v>
                </c:pt>
                <c:pt idx="2032">
                  <c:v>5.8651194523980576E-3</c:v>
                </c:pt>
                <c:pt idx="2033">
                  <c:v>-5.8651194523981339E-3</c:v>
                </c:pt>
                <c:pt idx="2034">
                  <c:v>2.1819047394639673E-2</c:v>
                </c:pt>
                <c:pt idx="2035">
                  <c:v>5.7388966690181779E-3</c:v>
                </c:pt>
                <c:pt idx="2036">
                  <c:v>-1.8773114507925001E-2</c:v>
                </c:pt>
                <c:pt idx="2037">
                  <c:v>1.0152371464017908E-2</c:v>
                </c:pt>
                <c:pt idx="2038">
                  <c:v>-2.8901754222333859E-3</c:v>
                </c:pt>
                <c:pt idx="2039">
                  <c:v>-1.4482261763648749E-3</c:v>
                </c:pt>
                <c:pt idx="2040">
                  <c:v>-2.9027596579613512E-3</c:v>
                </c:pt>
                <c:pt idx="2041">
                  <c:v>8.6831225734608566E-3</c:v>
                </c:pt>
                <c:pt idx="2042">
                  <c:v>-1.3053122244579217E-2</c:v>
                </c:pt>
                <c:pt idx="2043">
                  <c:v>-2.2141125877213518E-2</c:v>
                </c:pt>
                <c:pt idx="2044">
                  <c:v>2.7963558628646842E-2</c:v>
                </c:pt>
                <c:pt idx="2045">
                  <c:v>-2.0528580141128707E-2</c:v>
                </c:pt>
                <c:pt idx="2046">
                  <c:v>1.9076147060813887E-2</c:v>
                </c:pt>
                <c:pt idx="2047">
                  <c:v>5.7971176843259146E-3</c:v>
                </c:pt>
                <c:pt idx="2048">
                  <c:v>1.4440435722336239E-3</c:v>
                </c:pt>
                <c:pt idx="2049">
                  <c:v>-5.7887281762446516E-3</c:v>
                </c:pt>
                <c:pt idx="2050">
                  <c:v>1.4503265776464615E-3</c:v>
                </c:pt>
                <c:pt idx="2051">
                  <c:v>-1.4598799421152636E-2</c:v>
                </c:pt>
                <c:pt idx="2052">
                  <c:v>-3.1369263667645163E-2</c:v>
                </c:pt>
                <c:pt idx="2053">
                  <c:v>7.5586149739266242E-3</c:v>
                </c:pt>
                <c:pt idx="2054">
                  <c:v>1.197619104671562E-2</c:v>
                </c:pt>
                <c:pt idx="2055">
                  <c:v>7.4129323891255336E-3</c:v>
                </c:pt>
                <c:pt idx="2056">
                  <c:v>1.0286644710275525E-2</c:v>
                </c:pt>
                <c:pt idx="2057">
                  <c:v>1.1628037995119214E-2</c:v>
                </c:pt>
                <c:pt idx="2058">
                  <c:v>2.8860048891348514E-3</c:v>
                </c:pt>
                <c:pt idx="2059">
                  <c:v>4.3699694347870278E-2</c:v>
                </c:pt>
                <c:pt idx="2060">
                  <c:v>5.5020771539833384E-3</c:v>
                </c:pt>
                <c:pt idx="2061">
                  <c:v>-1.2422519998557209E-2</c:v>
                </c:pt>
                <c:pt idx="2062">
                  <c:v>-1.5395685477973441E-2</c:v>
                </c:pt>
                <c:pt idx="2063">
                  <c:v>7.0274358074568759E-3</c:v>
                </c:pt>
                <c:pt idx="2064">
                  <c:v>-1.5526070528919427E-2</c:v>
                </c:pt>
                <c:pt idx="2065">
                  <c:v>-4.2765567672601937E-3</c:v>
                </c:pt>
                <c:pt idx="2066">
                  <c:v>2.8530689824064807E-3</c:v>
                </c:pt>
                <c:pt idx="2067">
                  <c:v>-5.7143012634386639E-3</c:v>
                </c:pt>
                <c:pt idx="2068">
                  <c:v>-2.5317807984289897E-2</c:v>
                </c:pt>
                <c:pt idx="2069">
                  <c:v>5.6818334674308638E-3</c:v>
                </c:pt>
                <c:pt idx="2070">
                  <c:v>5.6497325421191276E-3</c:v>
                </c:pt>
                <c:pt idx="2071">
                  <c:v>1.6760168857465101E-2</c:v>
                </c:pt>
                <c:pt idx="2072">
                  <c:v>5.5248759319698072E-3</c:v>
                </c:pt>
                <c:pt idx="2073">
                  <c:v>2.7510333718897976E-3</c:v>
                </c:pt>
                <c:pt idx="2074">
                  <c:v>5.4794657646255705E-3</c:v>
                </c:pt>
                <c:pt idx="2075">
                  <c:v>1.4915530756447568E-2</c:v>
                </c:pt>
                <c:pt idx="2076">
                  <c:v>1.3449901153326123E-3</c:v>
                </c:pt>
                <c:pt idx="2077">
                  <c:v>-4.0404095370049744E-3</c:v>
                </c:pt>
                <c:pt idx="2078">
                  <c:v>-1.0854923409435386E-2</c:v>
                </c:pt>
                <c:pt idx="2079">
                  <c:v>-1.3651879253399699E-3</c:v>
                </c:pt>
                <c:pt idx="2080">
                  <c:v>4.0899852515250664E-3</c:v>
                </c:pt>
                <c:pt idx="2081">
                  <c:v>-5.4570394630582006E-3</c:v>
                </c:pt>
                <c:pt idx="2082">
                  <c:v>2.7322421368730716E-3</c:v>
                </c:pt>
                <c:pt idx="2083">
                  <c:v>2.7247973261852569E-3</c:v>
                </c:pt>
                <c:pt idx="2084">
                  <c:v>-1.3614705983210744E-3</c:v>
                </c:pt>
                <c:pt idx="2085">
                  <c:v>1.3614705983211706E-3</c:v>
                </c:pt>
                <c:pt idx="2086">
                  <c:v>1.2170535620255114E-2</c:v>
                </c:pt>
                <c:pt idx="2087">
                  <c:v>-1.4895332946440361E-2</c:v>
                </c:pt>
                <c:pt idx="2088">
                  <c:v>6.7981227138209652E-3</c:v>
                </c:pt>
                <c:pt idx="2089">
                  <c:v>2.1448543407483475E-2</c:v>
                </c:pt>
                <c:pt idx="2090">
                  <c:v>-5.1712201047310481E-2</c:v>
                </c:pt>
                <c:pt idx="2091">
                  <c:v>-5.6022555486698981E-3</c:v>
                </c:pt>
                <c:pt idx="2092">
                  <c:v>-2.9938087644305857E-2</c:v>
                </c:pt>
                <c:pt idx="2093">
                  <c:v>-5.8055315453205119E-3</c:v>
                </c:pt>
                <c:pt idx="2094">
                  <c:v>-1.0241494052196907E-2</c:v>
                </c:pt>
                <c:pt idx="2095">
                  <c:v>1.469507979359978E-3</c:v>
                </c:pt>
                <c:pt idx="2096">
                  <c:v>1.3129291441792802E-2</c:v>
                </c:pt>
                <c:pt idx="2097">
                  <c:v>-1.9020324679030112E-2</c:v>
                </c:pt>
                <c:pt idx="2098">
                  <c:v>-2.9585820397451542E-3</c:v>
                </c:pt>
                <c:pt idx="2099">
                  <c:v>-7.4349784875180902E-3</c:v>
                </c:pt>
                <c:pt idx="2100">
                  <c:v>-1.5037877364540559E-2</c:v>
                </c:pt>
                <c:pt idx="2101">
                  <c:v>-1.066270574404018E-2</c:v>
                </c:pt>
                <c:pt idx="2102">
                  <c:v>6.1068892081794805E-3</c:v>
                </c:pt>
                <c:pt idx="2103">
                  <c:v>-4.5766670274118666E-3</c:v>
                </c:pt>
                <c:pt idx="2104">
                  <c:v>-3.0627895305457668E-3</c:v>
                </c:pt>
                <c:pt idx="2105">
                  <c:v>1.8237587549780793E-2</c:v>
                </c:pt>
                <c:pt idx="2106">
                  <c:v>7.5019106517946917E-3</c:v>
                </c:pt>
                <c:pt idx="2107">
                  <c:v>-2.8811697238545701E-2</c:v>
                </c:pt>
                <c:pt idx="2108">
                  <c:v>-4.40322701505034E-2</c:v>
                </c:pt>
                <c:pt idx="2109">
                  <c:v>-6.4516352814887193E-3</c:v>
                </c:pt>
                <c:pt idx="2110">
                  <c:v>-8.1235215214793318E-3</c:v>
                </c:pt>
                <c:pt idx="2111">
                  <c:v>-4.9059787688545183E-3</c:v>
                </c:pt>
                <c:pt idx="2112">
                  <c:v>-4.9301661078587208E-3</c:v>
                </c:pt>
                <c:pt idx="2113">
                  <c:v>-8.2713457506771934E-3</c:v>
                </c:pt>
                <c:pt idx="2114">
                  <c:v>-3.327790092674691E-3</c:v>
                </c:pt>
                <c:pt idx="2115">
                  <c:v>-1.6807118316381289E-2</c:v>
                </c:pt>
                <c:pt idx="2116">
                  <c:v>1.5139061215684306E-2</c:v>
                </c:pt>
                <c:pt idx="2117">
                  <c:v>1.6556669594447609E-2</c:v>
                </c:pt>
                <c:pt idx="2118">
                  <c:v>-1.6433857437300147E-3</c:v>
                </c:pt>
                <c:pt idx="2119">
                  <c:v>-2.8358864560068826E-2</c:v>
                </c:pt>
                <c:pt idx="2120">
                  <c:v>2.1758180528716777E-2</c:v>
                </c:pt>
                <c:pt idx="2121">
                  <c:v>-3.1796529173796842E-3</c:v>
                </c:pt>
                <c:pt idx="2122">
                  <c:v>1.2658396871923465E-2</c:v>
                </c:pt>
                <c:pt idx="2123">
                  <c:v>6.269613013595395E-3</c:v>
                </c:pt>
                <c:pt idx="2124">
                  <c:v>3.0771658666753687E-2</c:v>
                </c:pt>
                <c:pt idx="2125">
                  <c:v>6.0423144559626617E-3</c:v>
                </c:pt>
                <c:pt idx="2126">
                  <c:v>1.4947961435873148E-2</c:v>
                </c:pt>
                <c:pt idx="2127">
                  <c:v>-2.9717703891574817E-3</c:v>
                </c:pt>
                <c:pt idx="2128">
                  <c:v>-1.3483350337286988E-2</c:v>
                </c:pt>
                <c:pt idx="2129">
                  <c:v>2.8254667657599493E-2</c:v>
                </c:pt>
                <c:pt idx="2130">
                  <c:v>-1.9245597715233632E-2</c:v>
                </c:pt>
                <c:pt idx="2131">
                  <c:v>1.4837067430467574E-2</c:v>
                </c:pt>
                <c:pt idx="2132">
                  <c:v>-1.7831081643072458E-2</c:v>
                </c:pt>
                <c:pt idx="2133">
                  <c:v>2.5167871706926689E-2</c:v>
                </c:pt>
                <c:pt idx="2134">
                  <c:v>2.5975486403260736E-2</c:v>
                </c:pt>
                <c:pt idx="2135">
                  <c:v>4.264398786457518E-3</c:v>
                </c:pt>
                <c:pt idx="2136">
                  <c:v>9.8801085997070187E-3</c:v>
                </c:pt>
                <c:pt idx="2137">
                  <c:v>-2.8129413766146126E-3</c:v>
                </c:pt>
                <c:pt idx="2138">
                  <c:v>1.398624197473987E-2</c:v>
                </c:pt>
                <c:pt idx="2139">
                  <c:v>1.6529301951210506E-2</c:v>
                </c:pt>
                <c:pt idx="2140">
                  <c:v>-1.5141376676362443E-2</c:v>
                </c:pt>
                <c:pt idx="2141">
                  <c:v>3.1401897548142779E-2</c:v>
                </c:pt>
                <c:pt idx="2142">
                  <c:v>-6.743113884890085E-3</c:v>
                </c:pt>
                <c:pt idx="2143">
                  <c:v>-6.7888923336862032E-3</c:v>
                </c:pt>
                <c:pt idx="2144">
                  <c:v>-5.4644944720787375E-3</c:v>
                </c:pt>
                <c:pt idx="2145">
                  <c:v>-2.0761991448429128E-2</c:v>
                </c:pt>
                <c:pt idx="2146">
                  <c:v>1.1126679464757053E-2</c:v>
                </c:pt>
                <c:pt idx="2147">
                  <c:v>1.3821702269516739E-3</c:v>
                </c:pt>
                <c:pt idx="2148">
                  <c:v>-2.5176154892474281E-2</c:v>
                </c:pt>
                <c:pt idx="2149">
                  <c:v>8.4626739187337284E-3</c:v>
                </c:pt>
                <c:pt idx="2150">
                  <c:v>9.7834463090710286E-3</c:v>
                </c:pt>
                <c:pt idx="2151">
                  <c:v>-4.1811907604010464E-3</c:v>
                </c:pt>
                <c:pt idx="2152">
                  <c:v>-1.3976242666379726E-3</c:v>
                </c:pt>
                <c:pt idx="2153">
                  <c:v>-5.610112890766788E-3</c:v>
                </c:pt>
                <c:pt idx="2154">
                  <c:v>-2.8169032711133804E-3</c:v>
                </c:pt>
                <c:pt idx="2155">
                  <c:v>8.427016161880142E-3</c:v>
                </c:pt>
                <c:pt idx="2156">
                  <c:v>-9.8384490002879407E-3</c:v>
                </c:pt>
                <c:pt idx="2157">
                  <c:v>1.4114328384078085E-3</c:v>
                </c:pt>
                <c:pt idx="2158">
                  <c:v>-1.2775191488722805E-2</c:v>
                </c:pt>
                <c:pt idx="2159">
                  <c:v>-3.0459207484708574E-2</c:v>
                </c:pt>
                <c:pt idx="2160">
                  <c:v>1.0256500167189061E-2</c:v>
                </c:pt>
                <c:pt idx="2161">
                  <c:v>2.4479264084779628E-2</c:v>
                </c:pt>
                <c:pt idx="2162">
                  <c:v>1.4124528603630981E-2</c:v>
                </c:pt>
                <c:pt idx="2163">
                  <c:v>-7.0373267205762037E-3</c:v>
                </c:pt>
                <c:pt idx="2164">
                  <c:v>-1.1363758650315095E-2</c:v>
                </c:pt>
                <c:pt idx="2165">
                  <c:v>-4.2949242828808406E-3</c:v>
                </c:pt>
                <c:pt idx="2166">
                  <c:v>-1.4357504261042647E-3</c:v>
                </c:pt>
                <c:pt idx="2167">
                  <c:v>5.7306747089850745E-3</c:v>
                </c:pt>
                <c:pt idx="2168">
                  <c:v>-1.4388737452099556E-2</c:v>
                </c:pt>
                <c:pt idx="2169">
                  <c:v>2.8943580263645565E-3</c:v>
                </c:pt>
                <c:pt idx="2170">
                  <c:v>-7.251663395320236E-3</c:v>
                </c:pt>
                <c:pt idx="2171">
                  <c:v>-1.1713164663653203E-2</c:v>
                </c:pt>
                <c:pt idx="2172">
                  <c:v>1.4716706114562507E-3</c:v>
                </c:pt>
                <c:pt idx="2173">
                  <c:v>2.0379162336652046E-2</c:v>
                </c:pt>
                <c:pt idx="2174">
                  <c:v>1.0035926527785654E-2</c:v>
                </c:pt>
                <c:pt idx="2175">
                  <c:v>-4.2887842722175926E-3</c:v>
                </c:pt>
                <c:pt idx="2176">
                  <c:v>5.7143012634386352E-3</c:v>
                </c:pt>
                <c:pt idx="2177">
                  <c:v>-5.6996296783787021E-4</c:v>
                </c:pt>
                <c:pt idx="2178">
                  <c:v>-6.5780302974493632E-3</c:v>
                </c:pt>
                <c:pt idx="2179">
                  <c:v>-2.8698522223080523E-4</c:v>
                </c:pt>
                <c:pt idx="2180">
                  <c:v>-6.9124699206234508E-3</c:v>
                </c:pt>
                <c:pt idx="2181">
                  <c:v>2.3094698486626399E-3</c:v>
                </c:pt>
                <c:pt idx="2182">
                  <c:v>9.1849095770725701E-3</c:v>
                </c:pt>
                <c:pt idx="2183">
                  <c:v>-1.4388737452099556E-2</c:v>
                </c:pt>
                <c:pt idx="2184">
                  <c:v>5.7954217791322371E-4</c:v>
                </c:pt>
                <c:pt idx="2185">
                  <c:v>-5.7954217791310889E-4</c:v>
                </c:pt>
                <c:pt idx="2186">
                  <c:v>-1.3129291441792736E-2</c:v>
                </c:pt>
                <c:pt idx="2187">
                  <c:v>-6.1574743733518794E-3</c:v>
                </c:pt>
                <c:pt idx="2188">
                  <c:v>1.0241494052196921E-2</c:v>
                </c:pt>
                <c:pt idx="2189">
                  <c:v>2.6166608911716888E-3</c:v>
                </c:pt>
                <c:pt idx="2190">
                  <c:v>-8.4560935427309674E-3</c:v>
                </c:pt>
                <c:pt idx="2191">
                  <c:v>-1.4652017273279918E-3</c:v>
                </c:pt>
                <c:pt idx="2192">
                  <c:v>-2.9368596733097135E-3</c:v>
                </c:pt>
                <c:pt idx="2193">
                  <c:v>-1.1536882879147099E-2</c:v>
                </c:pt>
                <c:pt idx="2194">
                  <c:v>5.3412589891842117E-3</c:v>
                </c:pt>
                <c:pt idx="2195">
                  <c:v>3.2501136602060498E-3</c:v>
                </c:pt>
                <c:pt idx="2196">
                  <c:v>5.2956875747105026E-3</c:v>
                </c:pt>
                <c:pt idx="2197">
                  <c:v>-1.1212864602798907E-2</c:v>
                </c:pt>
                <c:pt idx="2198">
                  <c:v>2.9629651306570487E-3</c:v>
                </c:pt>
                <c:pt idx="2199">
                  <c:v>-9.2139156828599141E-3</c:v>
                </c:pt>
                <c:pt idx="2200">
                  <c:v>-1.7774229034787044E-2</c:v>
                </c:pt>
                <c:pt idx="2201">
                  <c:v>-6.0975798681184449E-3</c:v>
                </c:pt>
                <c:pt idx="2202">
                  <c:v>-1.2307847674596814E-2</c:v>
                </c:pt>
                <c:pt idx="2203">
                  <c:v>1.0777625493829115E-2</c:v>
                </c:pt>
                <c:pt idx="2204">
                  <c:v>1.8265347977293189E-2</c:v>
                </c:pt>
                <c:pt idx="2205">
                  <c:v>7.8125397367936247E-3</c:v>
                </c:pt>
                <c:pt idx="2206">
                  <c:v>-3.2978593822670117E-3</c:v>
                </c:pt>
                <c:pt idx="2207">
                  <c:v>5.390848634876373E-3</c:v>
                </c:pt>
                <c:pt idx="2208">
                  <c:v>-1.8083675433295351E-2</c:v>
                </c:pt>
                <c:pt idx="2209">
                  <c:v>6.0808758334706802E-4</c:v>
                </c:pt>
                <c:pt idx="2210">
                  <c:v>1.2084739215071827E-2</c:v>
                </c:pt>
                <c:pt idx="2211">
                  <c:v>-9.3529117459080664E-3</c:v>
                </c:pt>
                <c:pt idx="2212">
                  <c:v>-1.0053397698171007E-2</c:v>
                </c:pt>
                <c:pt idx="2213">
                  <c:v>1.3080034391201647E-2</c:v>
                </c:pt>
                <c:pt idx="2214">
                  <c:v>-1.2095556358254597E-3</c:v>
                </c:pt>
                <c:pt idx="2215">
                  <c:v>-5.7654536885732161E-3</c:v>
                </c:pt>
                <c:pt idx="2216">
                  <c:v>-9.1338109562072304E-4</c:v>
                </c:pt>
                <c:pt idx="2217">
                  <c:v>8.1905508695158842E-3</c:v>
                </c:pt>
                <c:pt idx="2218">
                  <c:v>7.2245949396307994E-3</c:v>
                </c:pt>
                <c:pt idx="2219">
                  <c:v>-1.9382799419440277E-2</c:v>
                </c:pt>
                <c:pt idx="2220">
                  <c:v>5.185309772920396E-3</c:v>
                </c:pt>
                <c:pt idx="2221">
                  <c:v>-6.0864274550854352E-4</c:v>
                </c:pt>
                <c:pt idx="2222">
                  <c:v>-3.6596564175303986E-3</c:v>
                </c:pt>
                <c:pt idx="2223">
                  <c:v>9.1241508896091929E-3</c:v>
                </c:pt>
                <c:pt idx="2224">
                  <c:v>2.1170429803189245E-3</c:v>
                </c:pt>
                <c:pt idx="2225">
                  <c:v>-1.3382194840698186E-2</c:v>
                </c:pt>
                <c:pt idx="2226">
                  <c:v>-4.9109982066272507E-3</c:v>
                </c:pt>
                <c:pt idx="2227">
                  <c:v>5.8291314004274355E-3</c:v>
                </c:pt>
                <c:pt idx="2228">
                  <c:v>1.528351206869576E-3</c:v>
                </c:pt>
                <c:pt idx="2229">
                  <c:v>3.0539013827202881E-4</c:v>
                </c:pt>
                <c:pt idx="2230">
                  <c:v>1.5151805020602246E-2</c:v>
                </c:pt>
                <c:pt idx="2231">
                  <c:v>-9.9743912929941211E-3</c:v>
                </c:pt>
                <c:pt idx="2232">
                  <c:v>-6.7052979056613131E-3</c:v>
                </c:pt>
                <c:pt idx="2233">
                  <c:v>2.4170360927812971E-2</c:v>
                </c:pt>
                <c:pt idx="2234">
                  <c:v>-9.5981540687222824E-3</c:v>
                </c:pt>
                <c:pt idx="2235">
                  <c:v>-1.2062727638815322E-3</c:v>
                </c:pt>
                <c:pt idx="2236">
                  <c:v>-4.2334505319365666E-3</c:v>
                </c:pt>
                <c:pt idx="2237">
                  <c:v>4.5351551653913628E-3</c:v>
                </c:pt>
                <c:pt idx="2238">
                  <c:v>1.05027221991492E-2</c:v>
                </c:pt>
                <c:pt idx="2239">
                  <c:v>-1.5037877364540559E-2</c:v>
                </c:pt>
                <c:pt idx="2240">
                  <c:v>-9.0950438284049986E-4</c:v>
                </c:pt>
                <c:pt idx="2241">
                  <c:v>-1.189945390974066E-2</c:v>
                </c:pt>
                <c:pt idx="2242">
                  <c:v>5.8148595368241974E-3</c:v>
                </c:pt>
                <c:pt idx="2243">
                  <c:v>-8.2733733750314127E-3</c:v>
                </c:pt>
                <c:pt idx="2244">
                  <c:v>-3.077396546829009E-4</c:v>
                </c:pt>
                <c:pt idx="2245">
                  <c:v>-1.7073206894142507E-2</c:v>
                </c:pt>
                <c:pt idx="2246">
                  <c:v>-1.4506719237663918E-2</c:v>
                </c:pt>
                <c:pt idx="2247">
                  <c:v>-3.500401346615748E-3</c:v>
                </c:pt>
                <c:pt idx="2248">
                  <c:v>-7.3588557967345187E-3</c:v>
                </c:pt>
                <c:pt idx="2249">
                  <c:v>3.2107882760991878E-4</c:v>
                </c:pt>
                <c:pt idx="2250">
                  <c:v>-1.0326003335403195E-2</c:v>
                </c:pt>
                <c:pt idx="2251">
                  <c:v>-4.5513732664142249E-3</c:v>
                </c:pt>
                <c:pt idx="2252">
                  <c:v>-3.9546605285870666E-2</c:v>
                </c:pt>
                <c:pt idx="2253">
                  <c:v>2.0134908409055807E-2</c:v>
                </c:pt>
                <c:pt idx="2254">
                  <c:v>-1.995344858895996E-3</c:v>
                </c:pt>
                <c:pt idx="2255">
                  <c:v>8.9478641737777455E-3</c:v>
                </c:pt>
                <c:pt idx="2256">
                  <c:v>4.936656397303946E-3</c:v>
                </c:pt>
                <c:pt idx="2257">
                  <c:v>-5.5967224278697901E-3</c:v>
                </c:pt>
                <c:pt idx="2258">
                  <c:v>-5.6282221074530903E-3</c:v>
                </c:pt>
                <c:pt idx="2259">
                  <c:v>-1.2360270940054052E-2</c:v>
                </c:pt>
                <c:pt idx="2260">
                  <c:v>-1.4218249002279137E-2</c:v>
                </c:pt>
                <c:pt idx="2261">
                  <c:v>-5.4700991097295718E-3</c:v>
                </c:pt>
                <c:pt idx="2262">
                  <c:v>5.4700991097296646E-3</c:v>
                </c:pt>
                <c:pt idx="2263">
                  <c:v>7.4728608627475024E-3</c:v>
                </c:pt>
                <c:pt idx="2264">
                  <c:v>2.4733881187038745E-2</c:v>
                </c:pt>
                <c:pt idx="2265">
                  <c:v>-1.1288300477687549E-2</c:v>
                </c:pt>
                <c:pt idx="2266">
                  <c:v>-1.175496323144362E-2</c:v>
                </c:pt>
                <c:pt idx="2267">
                  <c:v>3.4858301052205769E-2</c:v>
                </c:pt>
                <c:pt idx="2268">
                  <c:v>9.783141168351083E-4</c:v>
                </c:pt>
                <c:pt idx="2269">
                  <c:v>4.2283361095211049E-3</c:v>
                </c:pt>
                <c:pt idx="2270">
                  <c:v>1.1616781170669241E-2</c:v>
                </c:pt>
                <c:pt idx="2271">
                  <c:v>2.5632824031648531E-3</c:v>
                </c:pt>
                <c:pt idx="2272">
                  <c:v>3.1948908965192886E-3</c:v>
                </c:pt>
                <c:pt idx="2273">
                  <c:v>4.4557680340035705E-3</c:v>
                </c:pt>
                <c:pt idx="2274">
                  <c:v>4.7521077865198642E-3</c:v>
                </c:pt>
                <c:pt idx="2275">
                  <c:v>1.0062977998620746E-2</c:v>
                </c:pt>
                <c:pt idx="2276">
                  <c:v>9.6528851657965171E-3</c:v>
                </c:pt>
                <c:pt idx="2277">
                  <c:v>7.1020832718213774E-3</c:v>
                </c:pt>
                <c:pt idx="2278">
                  <c:v>-2.3032452956756821E-2</c:v>
                </c:pt>
                <c:pt idx="2279">
                  <c:v>9.713377326128465E-3</c:v>
                </c:pt>
                <c:pt idx="2280">
                  <c:v>2.2507501685034483E-2</c:v>
                </c:pt>
                <c:pt idx="2281">
                  <c:v>-1.2270092591814359E-2</c:v>
                </c:pt>
                <c:pt idx="2282">
                  <c:v>2.9341958284015375E-2</c:v>
                </c:pt>
                <c:pt idx="2283">
                  <c:v>-1.5174798019235115E-2</c:v>
                </c:pt>
                <c:pt idx="2284">
                  <c:v>7.0090184850652168E-3</c:v>
                </c:pt>
                <c:pt idx="2285">
                  <c:v>-1.0378603538802791E-2</c:v>
                </c:pt>
                <c:pt idx="2286">
                  <c:v>-5.8470700511864338E-3</c:v>
                </c:pt>
                <c:pt idx="2287">
                  <c:v>8.6048471935184275E-3</c:v>
                </c:pt>
                <c:pt idx="2288">
                  <c:v>-6.1218244948311107E-4</c:v>
                </c:pt>
                <c:pt idx="2289">
                  <c:v>-1.4184634991956413E-2</c:v>
                </c:pt>
                <c:pt idx="2290">
                  <c:v>2.6660074443338719E-2</c:v>
                </c:pt>
                <c:pt idx="2291">
                  <c:v>1.5108025233574302E-3</c:v>
                </c:pt>
                <c:pt idx="2292">
                  <c:v>3.0188679474560745E-4</c:v>
                </c:pt>
                <c:pt idx="2293">
                  <c:v>-2.1151239189263643E-3</c:v>
                </c:pt>
                <c:pt idx="2294">
                  <c:v>-3.0252609518284767E-4</c:v>
                </c:pt>
                <c:pt idx="2295">
                  <c:v>1.8137852614596298E-3</c:v>
                </c:pt>
                <c:pt idx="2296">
                  <c:v>3.0197795790401033E-4</c:v>
                </c:pt>
                <c:pt idx="2297">
                  <c:v>-4.8426244757880151E-3</c:v>
                </c:pt>
                <c:pt idx="2298">
                  <c:v>-4.561358068260698E-3</c:v>
                </c:pt>
                <c:pt idx="2299">
                  <c:v>-3.0525054227177393E-3</c:v>
                </c:pt>
                <c:pt idx="2300">
                  <c:v>1.0340724747402837E-2</c:v>
                </c:pt>
                <c:pt idx="2301">
                  <c:v>7.535830688702924E-3</c:v>
                </c:pt>
                <c:pt idx="2302">
                  <c:v>5.3782685772552949E-2</c:v>
                </c:pt>
                <c:pt idx="2303">
                  <c:v>1.3286414530735279E-2</c:v>
                </c:pt>
                <c:pt idx="2304">
                  <c:v>-9.0268596025077016E-3</c:v>
                </c:pt>
                <c:pt idx="2305">
                  <c:v>-3.4061912012876613E-3</c:v>
                </c:pt>
                <c:pt idx="2306">
                  <c:v>-5.7028954106066636E-3</c:v>
                </c:pt>
                <c:pt idx="2307">
                  <c:v>-2.8600028794975558E-4</c:v>
                </c:pt>
                <c:pt idx="2308">
                  <c:v>2.8563287057536365E-3</c:v>
                </c:pt>
                <c:pt idx="2309">
                  <c:v>5.4046497651891925E-3</c:v>
                </c:pt>
                <c:pt idx="2310">
                  <c:v>-3.125446499326509E-3</c:v>
                </c:pt>
                <c:pt idx="2311">
                  <c:v>1.1037327273984668E-2</c:v>
                </c:pt>
                <c:pt idx="2312">
                  <c:v>-6.2112000926406357E-3</c:v>
                </c:pt>
                <c:pt idx="2313">
                  <c:v>-3.1201273362436339E-3</c:v>
                </c:pt>
                <c:pt idx="2314">
                  <c:v>1.4194466542262925E-3</c:v>
                </c:pt>
                <c:pt idx="2315">
                  <c:v>2.8364771144648754E-4</c:v>
                </c:pt>
                <c:pt idx="2316">
                  <c:v>1.6036354347138217E-2</c:v>
                </c:pt>
                <c:pt idx="2317">
                  <c:v>1.1101973590123378E-2</c:v>
                </c:pt>
                <c:pt idx="2318">
                  <c:v>-3.3176696176194708E-3</c:v>
                </c:pt>
                <c:pt idx="2319">
                  <c:v>-1.3856175141951921E-3</c:v>
                </c:pt>
                <c:pt idx="2320">
                  <c:v>9.6592444121708556E-3</c:v>
                </c:pt>
                <c:pt idx="2321">
                  <c:v>6.2970776185873991E-3</c:v>
                </c:pt>
                <c:pt idx="2322">
                  <c:v>1.1824694357945902E-2</c:v>
                </c:pt>
                <c:pt idx="2323">
                  <c:v>-2.1893823742737731E-3</c:v>
                </c:pt>
                <c:pt idx="2324">
                  <c:v>2.7393507909959764E-4</c:v>
                </c:pt>
                <c:pt idx="2325">
                  <c:v>1.6420364937443893E-3</c:v>
                </c:pt>
                <c:pt idx="2326">
                  <c:v>-1.2658396871923465E-2</c:v>
                </c:pt>
                <c:pt idx="2327">
                  <c:v>1.2658396871923465E-2</c:v>
                </c:pt>
                <c:pt idx="2328">
                  <c:v>-5.8268908123975761E-2</c:v>
                </c:pt>
                <c:pt idx="2329">
                  <c:v>-4.3573053689557007E-3</c:v>
                </c:pt>
                <c:pt idx="2330">
                  <c:v>-4.3763745997988882E-3</c:v>
                </c:pt>
                <c:pt idx="2331">
                  <c:v>-5.8496638111467597E-4</c:v>
                </c:pt>
                <c:pt idx="2332">
                  <c:v>2.925259637649973E-4</c:v>
                </c:pt>
                <c:pt idx="2333">
                  <c:v>1.0184869067322584E-2</c:v>
                </c:pt>
                <c:pt idx="2334">
                  <c:v>2.1764891220718438E-2</c:v>
                </c:pt>
                <c:pt idx="2335">
                  <c:v>-4.5428811802998969E-3</c:v>
                </c:pt>
                <c:pt idx="2336">
                  <c:v>-2.849816690760456E-3</c:v>
                </c:pt>
                <c:pt idx="2337">
                  <c:v>6.5424781797698978E-3</c:v>
                </c:pt>
                <c:pt idx="2338">
                  <c:v>6.4999522334093802E-3</c:v>
                </c:pt>
                <c:pt idx="2339">
                  <c:v>-2.8208763416413406E-3</c:v>
                </c:pt>
                <c:pt idx="2340">
                  <c:v>-1.6963532481784019E-3</c:v>
                </c:pt>
                <c:pt idx="2341">
                  <c:v>-6.8143364197301654E-3</c:v>
                </c:pt>
                <c:pt idx="2342">
                  <c:v>-2.8494087669634092E-4</c:v>
                </c:pt>
                <c:pt idx="2343">
                  <c:v>6.5331861406355413E-3</c:v>
                </c:pt>
                <c:pt idx="2344">
                  <c:v>5.6465423882100406E-3</c:v>
                </c:pt>
                <c:pt idx="2345">
                  <c:v>4.7746193780997398E-3</c:v>
                </c:pt>
                <c:pt idx="2346">
                  <c:v>-4.2117147755636637E-3</c:v>
                </c:pt>
                <c:pt idx="2347">
                  <c:v>1.6868151314795696E-3</c:v>
                </c:pt>
                <c:pt idx="2348">
                  <c:v>7.2768303190020754E-3</c:v>
                </c:pt>
                <c:pt idx="2349">
                  <c:v>-4.7519306749178132E-3</c:v>
                </c:pt>
                <c:pt idx="2350">
                  <c:v>-2.8022979026032571E-4</c:v>
                </c:pt>
                <c:pt idx="2351">
                  <c:v>2.7987703687645089E-3</c:v>
                </c:pt>
                <c:pt idx="2352">
                  <c:v>7.7951396945981901E-3</c:v>
                </c:pt>
                <c:pt idx="2353">
                  <c:v>-1.6652793190612089E-3</c:v>
                </c:pt>
                <c:pt idx="2354">
                  <c:v>4.158010148663677E-3</c:v>
                </c:pt>
                <c:pt idx="2355">
                  <c:v>-5.5340344522483535E-4</c:v>
                </c:pt>
                <c:pt idx="2356">
                  <c:v>9.0922240909680676E-3</c:v>
                </c:pt>
                <c:pt idx="2357">
                  <c:v>7.9224564083286986E-3</c:v>
                </c:pt>
                <c:pt idx="2358">
                  <c:v>9.4787439545437387E-3</c:v>
                </c:pt>
                <c:pt idx="2359">
                  <c:v>-9.47874395454377E-3</c:v>
                </c:pt>
                <c:pt idx="2360">
                  <c:v>4.3442913830614984E-3</c:v>
                </c:pt>
                <c:pt idx="2361">
                  <c:v>3.2458778836141726E-3</c:v>
                </c:pt>
                <c:pt idx="2362">
                  <c:v>4.0746377294615062E-2</c:v>
                </c:pt>
                <c:pt idx="2363">
                  <c:v>3.8684767779203319E-3</c:v>
                </c:pt>
                <c:pt idx="2364">
                  <c:v>9.733683407804743E-3</c:v>
                </c:pt>
                <c:pt idx="2365">
                  <c:v>-1.4377654602255509E-2</c:v>
                </c:pt>
                <c:pt idx="2366">
                  <c:v>-1.0659141607098922E-2</c:v>
                </c:pt>
                <c:pt idx="2367">
                  <c:v>6.2532772816316943E-3</c:v>
                </c:pt>
                <c:pt idx="2368">
                  <c:v>6.7305457288269225E-3</c:v>
                </c:pt>
                <c:pt idx="2369">
                  <c:v>-1.4291525563756879E-2</c:v>
                </c:pt>
                <c:pt idx="2370">
                  <c:v>8.0803254711163345E-3</c:v>
                </c:pt>
                <c:pt idx="2371">
                  <c:v>-9.651829199458787E-3</c:v>
                </c:pt>
                <c:pt idx="2372">
                  <c:v>-4.4660523463261846E-3</c:v>
                </c:pt>
                <c:pt idx="2373">
                  <c:v>2.1041564838635359E-3</c:v>
                </c:pt>
                <c:pt idx="2374">
                  <c:v>2.3884832211411258E-2</c:v>
                </c:pt>
                <c:pt idx="2375">
                  <c:v>-6.1760361005649472E-3</c:v>
                </c:pt>
                <c:pt idx="2376">
                  <c:v>-8.8151983851685982E-3</c:v>
                </c:pt>
                <c:pt idx="2377">
                  <c:v>-4.6985207815541498E-3</c:v>
                </c:pt>
                <c:pt idx="2378">
                  <c:v>1.9176539962207459E-2</c:v>
                </c:pt>
                <c:pt idx="2379">
                  <c:v>-1.4478019180653225E-2</c:v>
                </c:pt>
                <c:pt idx="2380">
                  <c:v>-1.0422095784437539E-3</c:v>
                </c:pt>
                <c:pt idx="2381">
                  <c:v>8.5659186971840315E-3</c:v>
                </c:pt>
                <c:pt idx="2382">
                  <c:v>3.0967766683932625E-3</c:v>
                </c:pt>
                <c:pt idx="2383">
                  <c:v>-7.7599975539973881E-3</c:v>
                </c:pt>
                <c:pt idx="2384">
                  <c:v>-1.819363724725748E-3</c:v>
                </c:pt>
                <c:pt idx="2385">
                  <c:v>2.922535607232795E-2</c:v>
                </c:pt>
                <c:pt idx="2386">
                  <c:v>-1.7329689550019033E-2</c:v>
                </c:pt>
                <c:pt idx="2387">
                  <c:v>-1.5544354437800344E-2</c:v>
                </c:pt>
                <c:pt idx="2388">
                  <c:v>-3.6620496065144803E-3</c:v>
                </c:pt>
                <c:pt idx="2389">
                  <c:v>4.9666812331794607E-3</c:v>
                </c:pt>
                <c:pt idx="2390">
                  <c:v>-1.56576232406206E-3</c:v>
                </c:pt>
                <c:pt idx="2391">
                  <c:v>4.9498603083025011E-3</c:v>
                </c:pt>
                <c:pt idx="2392">
                  <c:v>-2.6021352179519302E-3</c:v>
                </c:pt>
                <c:pt idx="2393">
                  <c:v>-7.0597756937850527E-3</c:v>
                </c:pt>
                <c:pt idx="2394">
                  <c:v>6.7991893730921333E-3</c:v>
                </c:pt>
                <c:pt idx="2395">
                  <c:v>8.5636957768752114E-3</c:v>
                </c:pt>
                <c:pt idx="2396">
                  <c:v>1.5384918839479456E-2</c:v>
                </c:pt>
                <c:pt idx="2397">
                  <c:v>1.6153809112453531E-2</c:v>
                </c:pt>
                <c:pt idx="2398">
                  <c:v>-2.255922751445069E-3</c:v>
                </c:pt>
                <c:pt idx="2399">
                  <c:v>-7.5310660017380857E-4</c:v>
                </c:pt>
                <c:pt idx="2400">
                  <c:v>3.2593735762334081E-3</c:v>
                </c:pt>
                <c:pt idx="2401">
                  <c:v>-9.0521110942444107E-3</c:v>
                </c:pt>
                <c:pt idx="2402">
                  <c:v>1.005286174068765E-2</c:v>
                </c:pt>
                <c:pt idx="2403">
                  <c:v>2.7135360036591328E-2</c:v>
                </c:pt>
                <c:pt idx="2404">
                  <c:v>1.5695118753736331E-2</c:v>
                </c:pt>
                <c:pt idx="2405">
                  <c:v>1.6756437194190336E-3</c:v>
                </c:pt>
                <c:pt idx="2406">
                  <c:v>-5.0353781012560444E-3</c:v>
                </c:pt>
                <c:pt idx="2407">
                  <c:v>4.7961722634930135E-3</c:v>
                </c:pt>
                <c:pt idx="2408">
                  <c:v>-2.6668247082161294E-2</c:v>
                </c:pt>
                <c:pt idx="2409">
                  <c:v>-6.1614489440485753E-3</c:v>
                </c:pt>
                <c:pt idx="2410">
                  <c:v>-8.6903091919771965E-3</c:v>
                </c:pt>
                <c:pt idx="2411">
                  <c:v>9.9256397999699982E-3</c:v>
                </c:pt>
                <c:pt idx="2412">
                  <c:v>8.6048471935184275E-3</c:v>
                </c:pt>
                <c:pt idx="2413">
                  <c:v>6.1013001961771132E-3</c:v>
                </c:pt>
                <c:pt idx="2414">
                  <c:v>-8.797710703529197E-3</c:v>
                </c:pt>
                <c:pt idx="2415">
                  <c:v>1.2198248350099373E-2</c:v>
                </c:pt>
                <c:pt idx="2416">
                  <c:v>1.6959422599140178E-3</c:v>
                </c:pt>
                <c:pt idx="2417">
                  <c:v>-6.3137655102359514E-3</c:v>
                </c:pt>
                <c:pt idx="2418">
                  <c:v>1.2172856037517249E-3</c:v>
                </c:pt>
                <c:pt idx="2419">
                  <c:v>2.4327940759821966E-4</c:v>
                </c:pt>
                <c:pt idx="2420">
                  <c:v>1.1848766357430648E-2</c:v>
                </c:pt>
                <c:pt idx="2421">
                  <c:v>1.6450484217179609E-2</c:v>
                </c:pt>
                <c:pt idx="2422">
                  <c:v>-9.4629768121441118E-4</c:v>
                </c:pt>
                <c:pt idx="2423">
                  <c:v>1.8757877070557004E-2</c:v>
                </c:pt>
                <c:pt idx="2424">
                  <c:v>-3.0243131112420818E-3</c:v>
                </c:pt>
                <c:pt idx="2425">
                  <c:v>4.6587468813722756E-4</c:v>
                </c:pt>
                <c:pt idx="2426">
                  <c:v>-5.6048722160561264E-3</c:v>
                </c:pt>
                <c:pt idx="2427">
                  <c:v>-1.5209418663528795E-2</c:v>
                </c:pt>
                <c:pt idx="2428">
                  <c:v>-1.6776516816777421E-3</c:v>
                </c:pt>
                <c:pt idx="2429">
                  <c:v>1.121061234040137E-2</c:v>
                </c:pt>
                <c:pt idx="2430">
                  <c:v>1.0617063278713841E-2</c:v>
                </c:pt>
                <c:pt idx="2431">
                  <c:v>-9.905741375573306E-3</c:v>
                </c:pt>
                <c:pt idx="2432">
                  <c:v>7.1081628392724203E-4</c:v>
                </c:pt>
                <c:pt idx="2433">
                  <c:v>-2.371355154399752E-3</c:v>
                </c:pt>
                <c:pt idx="2434">
                  <c:v>-2.8530689824063991E-3</c:v>
                </c:pt>
                <c:pt idx="2435">
                  <c:v>-1.1976191046715649E-2</c:v>
                </c:pt>
                <c:pt idx="2436">
                  <c:v>7.2029122940580163E-3</c:v>
                </c:pt>
                <c:pt idx="2437">
                  <c:v>9.286886605536674E-3</c:v>
                </c:pt>
                <c:pt idx="2438">
                  <c:v>7.0855279904728456E-3</c:v>
                </c:pt>
                <c:pt idx="2439">
                  <c:v>-6.8485330847541043E-3</c:v>
                </c:pt>
                <c:pt idx="2440">
                  <c:v>-4.5125358606754465E-3</c:v>
                </c:pt>
                <c:pt idx="2441">
                  <c:v>-9.8075179140731331E-3</c:v>
                </c:pt>
                <c:pt idx="2442">
                  <c:v>-1.330933136878038E-2</c:v>
                </c:pt>
                <c:pt idx="2443">
                  <c:v>-1.2187691941294547E-3</c:v>
                </c:pt>
                <c:pt idx="2444">
                  <c:v>3.593200922606337E-2</c:v>
                </c:pt>
                <c:pt idx="2445">
                  <c:v>-1.6484167161376932E-3</c:v>
                </c:pt>
                <c:pt idx="2446">
                  <c:v>4.7125354312288855E-4</c:v>
                </c:pt>
                <c:pt idx="2447">
                  <c:v>-6.380737706727764E-3</c:v>
                </c:pt>
                <c:pt idx="2448">
                  <c:v>4.0222460474348331E-3</c:v>
                </c:pt>
                <c:pt idx="2449">
                  <c:v>1.1799411398487696E-3</c:v>
                </c:pt>
                <c:pt idx="2450">
                  <c:v>4.471121697209971E-3</c:v>
                </c:pt>
                <c:pt idx="2451">
                  <c:v>-5.6510628370586846E-3</c:v>
                </c:pt>
                <c:pt idx="2452">
                  <c:v>-5.4457338322886897E-3</c:v>
                </c:pt>
                <c:pt idx="2453">
                  <c:v>-1.2903404835907841E-2</c:v>
                </c:pt>
                <c:pt idx="2454">
                  <c:v>5.2770571008438193E-3</c:v>
                </c:pt>
                <c:pt idx="2455">
                  <c:v>-7.2029122940579973E-3</c:v>
                </c:pt>
                <c:pt idx="2456">
                  <c:v>2.4093482829480519E-4</c:v>
                </c:pt>
                <c:pt idx="2457">
                  <c:v>-3.8046066134401021E-2</c:v>
                </c:pt>
                <c:pt idx="2458">
                  <c:v>1.908123807542771E-2</c:v>
                </c:pt>
                <c:pt idx="2459">
                  <c:v>3.0459207484708439E-2</c:v>
                </c:pt>
                <c:pt idx="2460">
                  <c:v>1.7465631607633283E-2</c:v>
                </c:pt>
                <c:pt idx="2461">
                  <c:v>6.0648658025608685E-3</c:v>
                </c:pt>
                <c:pt idx="2462">
                  <c:v>4.6500814602166616E-4</c:v>
                </c:pt>
                <c:pt idx="2463">
                  <c:v>-6.7638741836503619E-3</c:v>
                </c:pt>
                <c:pt idx="2464">
                  <c:v>6.2988660376288291E-3</c:v>
                </c:pt>
                <c:pt idx="2465">
                  <c:v>-1.1696039763191298E-2</c:v>
                </c:pt>
                <c:pt idx="2466">
                  <c:v>3.054154846747831E-3</c:v>
                </c:pt>
                <c:pt idx="2467">
                  <c:v>2.8109646056502283E-3</c:v>
                </c:pt>
                <c:pt idx="2468">
                  <c:v>-2.5764155251801171E-3</c:v>
                </c:pt>
                <c:pt idx="2469">
                  <c:v>-2.5830705920469777E-3</c:v>
                </c:pt>
                <c:pt idx="2470">
                  <c:v>6.3283933222089963E-3</c:v>
                </c:pt>
                <c:pt idx="2471">
                  <c:v>2.7998151747466479E-3</c:v>
                </c:pt>
                <c:pt idx="2472">
                  <c:v>8.8147172459465024E-3</c:v>
                </c:pt>
                <c:pt idx="2473">
                  <c:v>3.228040617235901E-3</c:v>
                </c:pt>
                <c:pt idx="2474">
                  <c:v>8.4814262001270315E-3</c:v>
                </c:pt>
                <c:pt idx="2475">
                  <c:v>-7.1011637311686974E-3</c:v>
                </c:pt>
                <c:pt idx="2476">
                  <c:v>4.5871640069061401E-3</c:v>
                </c:pt>
                <c:pt idx="2477">
                  <c:v>4.5756120679336541E-4</c:v>
                </c:pt>
                <c:pt idx="2478">
                  <c:v>-1.6605547614775399E-2</c:v>
                </c:pt>
                <c:pt idx="2479">
                  <c:v>6.9525193148816632E-3</c:v>
                </c:pt>
                <c:pt idx="2480">
                  <c:v>4.6178712434580396E-4</c:v>
                </c:pt>
                <c:pt idx="2481">
                  <c:v>-3.9320046033529286E-3</c:v>
                </c:pt>
                <c:pt idx="2482">
                  <c:v>-3.4823018358745524E-3</c:v>
                </c:pt>
                <c:pt idx="2483">
                  <c:v>1.6265833724568E-3</c:v>
                </c:pt>
                <c:pt idx="2484">
                  <c:v>-6.522268637293765E-3</c:v>
                </c:pt>
                <c:pt idx="2485">
                  <c:v>2.10108633382109E-3</c:v>
                </c:pt>
                <c:pt idx="2486">
                  <c:v>-6.5512634872218149E-3</c:v>
                </c:pt>
                <c:pt idx="2487">
                  <c:v>1.0507977598415165E-2</c:v>
                </c:pt>
                <c:pt idx="2488">
                  <c:v>3.4782643763247925E-3</c:v>
                </c:pt>
                <c:pt idx="2489">
                  <c:v>3.6968618813262026E-3</c:v>
                </c:pt>
                <c:pt idx="2490">
                  <c:v>-6.9212137957273497E-4</c:v>
                </c:pt>
                <c:pt idx="2491">
                  <c:v>1.6142053545412009E-3</c:v>
                </c:pt>
                <c:pt idx="2492">
                  <c:v>2.5313556262296691E-3</c:v>
                </c:pt>
                <c:pt idx="2493">
                  <c:v>-2.5313556262295759E-3</c:v>
                </c:pt>
                <c:pt idx="2494">
                  <c:v>8.4892100964446843E-3</c:v>
                </c:pt>
                <c:pt idx="2495">
                  <c:v>2.7378524973385777E-3</c:v>
                </c:pt>
                <c:pt idx="2496">
                  <c:v>3.4118081543366464E-3</c:v>
                </c:pt>
                <c:pt idx="2497">
                  <c:v>-9.0867793621806432E-4</c:v>
                </c:pt>
                <c:pt idx="2498">
                  <c:v>5.2136579619741375E-3</c:v>
                </c:pt>
                <c:pt idx="2499">
                  <c:v>-3.6376017942547266E-2</c:v>
                </c:pt>
                <c:pt idx="2500">
                  <c:v>-2.0130934406977486E-2</c:v>
                </c:pt>
                <c:pt idx="2501">
                  <c:v>4.2969748617763337E-3</c:v>
                </c:pt>
                <c:pt idx="2502">
                  <c:v>9.7191709720588267E-3</c:v>
                </c:pt>
                <c:pt idx="2503">
                  <c:v>9.6256172232053912E-3</c:v>
                </c:pt>
                <c:pt idx="2504">
                  <c:v>3.964095199152624E-3</c:v>
                </c:pt>
                <c:pt idx="2505">
                  <c:v>6.9791790665864209E-4</c:v>
                </c:pt>
                <c:pt idx="2506">
                  <c:v>-2.0952166901290863E-3</c:v>
                </c:pt>
                <c:pt idx="2507">
                  <c:v>2.7926478470750248E-3</c:v>
                </c:pt>
                <c:pt idx="2508">
                  <c:v>3.4798782361529714E-3</c:v>
                </c:pt>
                <c:pt idx="2509">
                  <c:v>-3.9049090620819878E-3</c:v>
                </c:pt>
                <c:pt idx="2510">
                  <c:v>1.15008638323731E-3</c:v>
                </c:pt>
                <c:pt idx="2511">
                  <c:v>6.8941746956778429E-4</c:v>
                </c:pt>
                <c:pt idx="2512">
                  <c:v>5.9551252491008271E-3</c:v>
                </c:pt>
                <c:pt idx="2513">
                  <c:v>9.1303361741089872E-4</c:v>
                </c:pt>
                <c:pt idx="2514">
                  <c:v>-2.284149005888623E-3</c:v>
                </c:pt>
                <c:pt idx="2515">
                  <c:v>-5.2734273301908658E-3</c:v>
                </c:pt>
                <c:pt idx="2516">
                  <c:v>8.2418048951037881E-3</c:v>
                </c:pt>
                <c:pt idx="2517">
                  <c:v>7.4957761529063534E-3</c:v>
                </c:pt>
                <c:pt idx="2518">
                  <c:v>-2.0387366898483171E-3</c:v>
                </c:pt>
                <c:pt idx="2519">
                  <c:v>9.066183757900925E-4</c:v>
                </c:pt>
                <c:pt idx="2520">
                  <c:v>4.5300114024944608E-4</c:v>
                </c:pt>
                <c:pt idx="2521">
                  <c:v>-1.0929070532190317E-2</c:v>
                </c:pt>
                <c:pt idx="2522">
                  <c:v>3.6563112031104792E-3</c:v>
                </c:pt>
                <c:pt idx="2523">
                  <c:v>-6.8454081395297672E-4</c:v>
                </c:pt>
                <c:pt idx="2524">
                  <c:v>4.1002335348213192E-3</c:v>
                </c:pt>
                <c:pt idx="2525">
                  <c:v>2.4974470921719297E-3</c:v>
                </c:pt>
                <c:pt idx="2526">
                  <c:v>2.2673166404795696E-4</c:v>
                </c:pt>
                <c:pt idx="2527">
                  <c:v>1.3957903327908411E-2</c:v>
                </c:pt>
                <c:pt idx="2528">
                  <c:v>1.5308119232655732E-2</c:v>
                </c:pt>
                <c:pt idx="2529">
                  <c:v>-4.4043163011016107E-4</c:v>
                </c:pt>
                <c:pt idx="2530">
                  <c:v>-1.3303965626362815E-2</c:v>
                </c:pt>
                <c:pt idx="2531">
                  <c:v>-1.8018505502678365E-2</c:v>
                </c:pt>
                <c:pt idx="2532">
                  <c:v>3.403293131707865E-3</c:v>
                </c:pt>
                <c:pt idx="2533">
                  <c:v>1.5842483793313113E-3</c:v>
                </c:pt>
                <c:pt idx="2534">
                  <c:v>-9.0497743732911732E-4</c:v>
                </c:pt>
                <c:pt idx="2535">
                  <c:v>-6.8135625849415826E-3</c:v>
                </c:pt>
                <c:pt idx="2536">
                  <c:v>9.7517498043686295E-3</c:v>
                </c:pt>
                <c:pt idx="2537">
                  <c:v>-2.4855961277456553E-3</c:v>
                </c:pt>
                <c:pt idx="2538">
                  <c:v>6.7644000885420628E-3</c:v>
                </c:pt>
                <c:pt idx="2539">
                  <c:v>7.1652792005863566E-3</c:v>
                </c:pt>
                <c:pt idx="2540">
                  <c:v>2.8962925448483027E-3</c:v>
                </c:pt>
                <c:pt idx="2541">
                  <c:v>-5.8009979722691086E-3</c:v>
                </c:pt>
                <c:pt idx="2542">
                  <c:v>3.5738255594449024E-3</c:v>
                </c:pt>
                <c:pt idx="2543">
                  <c:v>3.3389012655146303E-3</c:v>
                </c:pt>
                <c:pt idx="2544">
                  <c:v>5.742065246865399E-3</c:v>
                </c:pt>
                <c:pt idx="2545">
                  <c:v>1.97998084704508E-3</c:v>
                </c:pt>
                <c:pt idx="2546">
                  <c:v>3.2912810840727306E-3</c:v>
                </c:pt>
                <c:pt idx="2547">
                  <c:v>1.154319688537174E-2</c:v>
                </c:pt>
                <c:pt idx="2548">
                  <c:v>4.5371148373029606E-3</c:v>
                </c:pt>
                <c:pt idx="2549">
                  <c:v>-8.4425222745573431E-3</c:v>
                </c:pt>
                <c:pt idx="2550">
                  <c:v>4.3384015985981411E-3</c:v>
                </c:pt>
                <c:pt idx="2551">
                  <c:v>-3.4692142340113094E-3</c:v>
                </c:pt>
                <c:pt idx="2552">
                  <c:v>-1.086602301849475E-3</c:v>
                </c:pt>
                <c:pt idx="2553">
                  <c:v>2.1741493726249575E-4</c:v>
                </c:pt>
                <c:pt idx="2554">
                  <c:v>3.2555644597662002E-3</c:v>
                </c:pt>
                <c:pt idx="2555">
                  <c:v>-2.5456718095780251E-2</c:v>
                </c:pt>
                <c:pt idx="2556">
                  <c:v>6.4251910418465473E-3</c:v>
                </c:pt>
                <c:pt idx="2557">
                  <c:v>9.2328640052315863E-3</c:v>
                </c:pt>
                <c:pt idx="2558">
                  <c:v>4.3668191663403895E-3</c:v>
                </c:pt>
                <c:pt idx="2559">
                  <c:v>2.1762794225954484E-3</c:v>
                </c:pt>
                <c:pt idx="2560">
                  <c:v>4.3384015985981411E-3</c:v>
                </c:pt>
                <c:pt idx="2561">
                  <c:v>1.0121761874031179E-2</c:v>
                </c:pt>
                <c:pt idx="2562">
                  <c:v>1.7628151078871238E-2</c:v>
                </c:pt>
                <c:pt idx="2563">
                  <c:v>6.0867015494714214E-3</c:v>
                </c:pt>
                <c:pt idx="2564">
                  <c:v>-3.3535977772978232E-3</c:v>
                </c:pt>
                <c:pt idx="2565">
                  <c:v>-6.3005357539473413E-4</c:v>
                </c:pt>
                <c:pt idx="2566">
                  <c:v>-5.2659416052870511E-3</c:v>
                </c:pt>
                <c:pt idx="2567">
                  <c:v>-4.6570786964477816E-3</c:v>
                </c:pt>
                <c:pt idx="2568">
                  <c:v>-1.0022474342355519E-2</c:v>
                </c:pt>
                <c:pt idx="2569">
                  <c:v>5.7698632130422801E-3</c:v>
                </c:pt>
                <c:pt idx="2570">
                  <c:v>-1.4926967266767099E-3</c:v>
                </c:pt>
                <c:pt idx="2571">
                  <c:v>-5.7785072509441669E-3</c:v>
                </c:pt>
                <c:pt idx="2572">
                  <c:v>-2.7941984864423212E-3</c:v>
                </c:pt>
                <c:pt idx="2573">
                  <c:v>3.6523834779665079E-3</c:v>
                </c:pt>
                <c:pt idx="2574">
                  <c:v>-9.4807863777154611E-3</c:v>
                </c:pt>
                <c:pt idx="2575">
                  <c:v>-6.4970224266994289E-4</c:v>
                </c:pt>
                <c:pt idx="2576">
                  <c:v>-1.5176154674272574E-3</c:v>
                </c:pt>
                <c:pt idx="2577">
                  <c:v>4.329948310762285E-3</c:v>
                </c:pt>
                <c:pt idx="2578">
                  <c:v>2.1600604900931143E-4</c:v>
                </c:pt>
                <c:pt idx="2579">
                  <c:v>-6.500564603093428E-3</c:v>
                </c:pt>
                <c:pt idx="2580">
                  <c:v>1.0810916104215676E-2</c:v>
                </c:pt>
                <c:pt idx="2581">
                  <c:v>-6.4725145056174788E-3</c:v>
                </c:pt>
                <c:pt idx="2582">
                  <c:v>4.3196611445163796E-3</c:v>
                </c:pt>
                <c:pt idx="2583">
                  <c:v>6.2305497506361628E-3</c:v>
                </c:pt>
                <c:pt idx="2584">
                  <c:v>-6.2305497506360864E-3</c:v>
                </c:pt>
                <c:pt idx="2585">
                  <c:v>-8.6580627431145415E-3</c:v>
                </c:pt>
                <c:pt idx="2586">
                  <c:v>-4.3573053689557007E-3</c:v>
                </c:pt>
                <c:pt idx="2587">
                  <c:v>-6.5717651632345017E-3</c:v>
                </c:pt>
                <c:pt idx="2588">
                  <c:v>-3.0816665374081122E-3</c:v>
                </c:pt>
                <c:pt idx="2589">
                  <c:v>-1.1029007404498221E-3</c:v>
                </c:pt>
                <c:pt idx="2590">
                  <c:v>-7.5321578964307667E-3</c:v>
                </c:pt>
                <c:pt idx="2591">
                  <c:v>-3.5642719845643835E-3</c:v>
                </c:pt>
                <c:pt idx="2592">
                  <c:v>1.3080776249250749E-2</c:v>
                </c:pt>
                <c:pt idx="2593">
                  <c:v>1.3207133770948788E-3</c:v>
                </c:pt>
                <c:pt idx="2594">
                  <c:v>5.2654794757618865E-3</c:v>
                </c:pt>
                <c:pt idx="2595">
                  <c:v>-3.946508082083541E-3</c:v>
                </c:pt>
                <c:pt idx="2596">
                  <c:v>-2.6396847707732172E-3</c:v>
                </c:pt>
                <c:pt idx="2597">
                  <c:v>2.2002209096023376E-3</c:v>
                </c:pt>
                <c:pt idx="2598">
                  <c:v>1.4401296242939426E-2</c:v>
                </c:pt>
                <c:pt idx="2599">
                  <c:v>1.7316021642778939E-3</c:v>
                </c:pt>
                <c:pt idx="2600">
                  <c:v>-8.6542627642882187E-4</c:v>
                </c:pt>
                <c:pt idx="2601">
                  <c:v>-7.8227256812090449E-3</c:v>
                </c:pt>
                <c:pt idx="2602">
                  <c:v>5.6558775961186008E-3</c:v>
                </c:pt>
                <c:pt idx="2603">
                  <c:v>5.1925690016273538E-3</c:v>
                </c:pt>
                <c:pt idx="2604">
                  <c:v>-7.7989996691946242E-3</c:v>
                </c:pt>
                <c:pt idx="2605">
                  <c:v>4.3487715405946252E-4</c:v>
                </c:pt>
                <c:pt idx="2606">
                  <c:v>6.5005646030934627E-3</c:v>
                </c:pt>
                <c:pt idx="2607">
                  <c:v>1.2875714360045367E-2</c:v>
                </c:pt>
                <c:pt idx="2608">
                  <c:v>-3.8453369322620713E-3</c:v>
                </c:pt>
                <c:pt idx="2609">
                  <c:v>-5.5806111777084869E-3</c:v>
                </c:pt>
                <c:pt idx="2610">
                  <c:v>4.3038520139259995E-4</c:v>
                </c:pt>
                <c:pt idx="2611">
                  <c:v>-1.7226533114461818E-3</c:v>
                </c:pt>
                <c:pt idx="2612">
                  <c:v>-4.3196611445163961E-3</c:v>
                </c:pt>
                <c:pt idx="2613">
                  <c:v>-2.166848085090314E-3</c:v>
                </c:pt>
                <c:pt idx="2614">
                  <c:v>4.3290110895854786E-3</c:v>
                </c:pt>
                <c:pt idx="2615">
                  <c:v>-6.500564603093428E-3</c:v>
                </c:pt>
                <c:pt idx="2616">
                  <c:v>-2.1762794225955173E-3</c:v>
                </c:pt>
                <c:pt idx="2617">
                  <c:v>-4.3668191663404025E-3</c:v>
                </c:pt>
                <c:pt idx="2618">
                  <c:v>-4.3773255240427605E-4</c:v>
                </c:pt>
                <c:pt idx="2619">
                  <c:v>-1.0563478509569259E-2</c:v>
                </c:pt>
                <c:pt idx="2620">
                  <c:v>-8.4426184654045888E-3</c:v>
                </c:pt>
                <c:pt idx="2621">
                  <c:v>-2.5306366271236488E-2</c:v>
                </c:pt>
                <c:pt idx="2622">
                  <c:v>1.5891367336634661E-2</c:v>
                </c:pt>
                <c:pt idx="2623">
                  <c:v>2.139118998131756E-2</c:v>
                </c:pt>
                <c:pt idx="2624">
                  <c:v>8.8144562780564169E-4</c:v>
                </c:pt>
                <c:pt idx="2625">
                  <c:v>6.571765163234519E-3</c:v>
                </c:pt>
                <c:pt idx="2626">
                  <c:v>7.8295310797048007E-3</c:v>
                </c:pt>
                <c:pt idx="2627">
                  <c:v>-3.4722257107490922E-3</c:v>
                </c:pt>
                <c:pt idx="2628">
                  <c:v>2.3631604533277038E-2</c:v>
                </c:pt>
                <c:pt idx="2629">
                  <c:v>-3.8289772370973508E-3</c:v>
                </c:pt>
                <c:pt idx="2630">
                  <c:v>-8.5287851651751534E-4</c:v>
                </c:pt>
                <c:pt idx="2631">
                  <c:v>-1.7079423451561474E-3</c:v>
                </c:pt>
                <c:pt idx="2632">
                  <c:v>-3.4246608813641032E-3</c:v>
                </c:pt>
                <c:pt idx="2633">
                  <c:v>-3.0062294489263354E-3</c:v>
                </c:pt>
                <c:pt idx="2634">
                  <c:v>6.4308903302903314E-3</c:v>
                </c:pt>
                <c:pt idx="2635">
                  <c:v>4.2725913916365194E-4</c:v>
                </c:pt>
                <c:pt idx="2636">
                  <c:v>4.2707666675184338E-4</c:v>
                </c:pt>
                <c:pt idx="2637">
                  <c:v>-3.8502721362327044E-3</c:v>
                </c:pt>
                <c:pt idx="2638">
                  <c:v>-3.4349539999732693E-3</c:v>
                </c:pt>
                <c:pt idx="2639">
                  <c:v>7.7121204863390335E-3</c:v>
                </c:pt>
                <c:pt idx="2640">
                  <c:v>-1.7086719236165952E-3</c:v>
                </c:pt>
                <c:pt idx="2641">
                  <c:v>-3.8552200244328133E-3</c:v>
                </c:pt>
                <c:pt idx="2642">
                  <c:v>3.855220024432832E-3</c:v>
                </c:pt>
                <c:pt idx="2643">
                  <c:v>-2.9972191137960453E-3</c:v>
                </c:pt>
                <c:pt idx="2644">
                  <c:v>5.559133409996646E-3</c:v>
                </c:pt>
                <c:pt idx="2645">
                  <c:v>-1.7072133894689278E-3</c:v>
                </c:pt>
                <c:pt idx="2646">
                  <c:v>1.2806832059925641E-3</c:v>
                </c:pt>
                <c:pt idx="2647">
                  <c:v>-4.2753378504019482E-3</c:v>
                </c:pt>
                <c:pt idx="2648">
                  <c:v>-2.1445429621603008E-3</c:v>
                </c:pt>
                <c:pt idx="2649">
                  <c:v>2.5729002186567524E-3</c:v>
                </c:pt>
                <c:pt idx="2650">
                  <c:v>-3.4320068007059799E-3</c:v>
                </c:pt>
                <c:pt idx="2651">
                  <c:v>1.2883832574545969E-3</c:v>
                </c:pt>
                <c:pt idx="2652">
                  <c:v>1.715266286754946E-3</c:v>
                </c:pt>
                <c:pt idx="2653">
                  <c:v>-2.5740039951728773E-3</c:v>
                </c:pt>
                <c:pt idx="2654">
                  <c:v>3.0023612516692339E-3</c:v>
                </c:pt>
                <c:pt idx="2655">
                  <c:v>6.4034370352070071E-3</c:v>
                </c:pt>
                <c:pt idx="2656">
                  <c:v>8.4746269909722356E-3</c:v>
                </c:pt>
                <c:pt idx="2657">
                  <c:v>-2.1119332031435015E-3</c:v>
                </c:pt>
                <c:pt idx="2658">
                  <c:v>4.2194155427082896E-3</c:v>
                </c:pt>
                <c:pt idx="2659">
                  <c:v>1.0471299867295437E-2</c:v>
                </c:pt>
                <c:pt idx="2660">
                  <c:v>-1.2507819016526025E-3</c:v>
                </c:pt>
                <c:pt idx="2661">
                  <c:v>-2.9245895088280444E-3</c:v>
                </c:pt>
                <c:pt idx="2662">
                  <c:v>7.0877928575156565E-3</c:v>
                </c:pt>
                <c:pt idx="2663">
                  <c:v>-1.4647677665455935E-2</c:v>
                </c:pt>
                <c:pt idx="2664">
                  <c:v>6.7227143948767375E-3</c:v>
                </c:pt>
                <c:pt idx="2665">
                  <c:v>-5.4587580437510993E-3</c:v>
                </c:pt>
                <c:pt idx="2666">
                  <c:v>-8.0321716972642666E-3</c:v>
                </c:pt>
                <c:pt idx="2667">
                  <c:v>1.6963532481783338E-3</c:v>
                </c:pt>
                <c:pt idx="2668">
                  <c:v>-8.4781692233955926E-4</c:v>
                </c:pt>
                <c:pt idx="2669">
                  <c:v>-1.2730746467980965E-3</c:v>
                </c:pt>
                <c:pt idx="2670">
                  <c:v>-3.4028105994946089E-3</c:v>
                </c:pt>
                <c:pt idx="2671">
                  <c:v>1.2774112871811244E-3</c:v>
                </c:pt>
                <c:pt idx="2672">
                  <c:v>4.246290881451004E-3</c:v>
                </c:pt>
                <c:pt idx="2673">
                  <c:v>-2.1208915691376244E-3</c:v>
                </c:pt>
                <c:pt idx="2674">
                  <c:v>-2.1253993123134776E-3</c:v>
                </c:pt>
                <c:pt idx="2675">
                  <c:v>-4.2562247929181995E-4</c:v>
                </c:pt>
                <c:pt idx="2676">
                  <c:v>4.256224792918316E-4</c:v>
                </c:pt>
                <c:pt idx="2677">
                  <c:v>-2.1299262578248533E-3</c:v>
                </c:pt>
                <c:pt idx="2678">
                  <c:v>2.129926257824849E-3</c:v>
                </c:pt>
                <c:pt idx="2679">
                  <c:v>-2.1506205220963619E-2</c:v>
                </c:pt>
                <c:pt idx="2680">
                  <c:v>-8.6994350854010746E-4</c:v>
                </c:pt>
                <c:pt idx="2681">
                  <c:v>-1.0059127023650158E-2</c:v>
                </c:pt>
                <c:pt idx="2682">
                  <c:v>-2.2002209096024235E-3</c:v>
                </c:pt>
                <c:pt idx="2683">
                  <c:v>-8.8144562780565416E-4</c:v>
                </c:pt>
                <c:pt idx="2684">
                  <c:v>-7.9681696491768449E-3</c:v>
                </c:pt>
                <c:pt idx="2685">
                  <c:v>1.6310698824315361E-2</c:v>
                </c:pt>
                <c:pt idx="2686">
                  <c:v>4.3715847690728763E-4</c:v>
                </c:pt>
                <c:pt idx="2687">
                  <c:v>-5.6980211146377786E-3</c:v>
                </c:pt>
                <c:pt idx="2688">
                  <c:v>-4.3965707456939572E-4</c:v>
                </c:pt>
                <c:pt idx="2689">
                  <c:v>4.8256290178237378E-3</c:v>
                </c:pt>
                <c:pt idx="2690">
                  <c:v>-8.7565679850951062E-4</c:v>
                </c:pt>
                <c:pt idx="2691">
                  <c:v>-4.8298666887535433E-3</c:v>
                </c:pt>
                <c:pt idx="2692">
                  <c:v>1.3195515440088063E-3</c:v>
                </c:pt>
                <c:pt idx="2693">
                  <c:v>1.317812622076743E-3</c:v>
                </c:pt>
                <c:pt idx="2694">
                  <c:v>-4.3907794338780029E-4</c:v>
                </c:pt>
                <c:pt idx="2695">
                  <c:v>8.779631819446842E-4</c:v>
                </c:pt>
                <c:pt idx="2696">
                  <c:v>4.386927028021346E-4</c:v>
                </c:pt>
                <c:pt idx="2697">
                  <c:v>-5.2770571008437812E-3</c:v>
                </c:pt>
                <c:pt idx="2698">
                  <c:v>-5.3050522296932291E-3</c:v>
                </c:pt>
                <c:pt idx="2699">
                  <c:v>1.7714796483820209E-3</c:v>
                </c:pt>
                <c:pt idx="2700">
                  <c:v>4.4150182091166933E-3</c:v>
                </c:pt>
                <c:pt idx="2701">
                  <c:v>1.7605638350329589E-3</c:v>
                </c:pt>
                <c:pt idx="2702">
                  <c:v>-9.7216850509003732E-3</c:v>
                </c:pt>
                <c:pt idx="2703">
                  <c:v>-8.8849406111516705E-4</c:v>
                </c:pt>
                <c:pt idx="2704">
                  <c:v>-4.4543503493803087E-3</c:v>
                </c:pt>
                <c:pt idx="2705">
                  <c:v>2.2296553272690683E-3</c:v>
                </c:pt>
                <c:pt idx="2706">
                  <c:v>2.2246950221111086E-3</c:v>
                </c:pt>
                <c:pt idx="2707">
                  <c:v>4.8769770795040824E-3</c:v>
                </c:pt>
                <c:pt idx="2708">
                  <c:v>8.8417335556744477E-4</c:v>
                </c:pt>
                <c:pt idx="2709">
                  <c:v>-3.5413936967586632E-3</c:v>
                </c:pt>
                <c:pt idx="2710">
                  <c:v>2.2148403295528213E-3</c:v>
                </c:pt>
                <c:pt idx="2711">
                  <c:v>-1.7714796483820044E-3</c:v>
                </c:pt>
                <c:pt idx="2712">
                  <c:v>3.5398267051239868E-3</c:v>
                </c:pt>
                <c:pt idx="2713">
                  <c:v>4.4159859406084503E-4</c:v>
                </c:pt>
                <c:pt idx="2714">
                  <c:v>2.645504188424175E-3</c:v>
                </c:pt>
                <c:pt idx="2715">
                  <c:v>-4.4043163011016107E-4</c:v>
                </c:pt>
                <c:pt idx="2716">
                  <c:v>5.2724199465724979E-3</c:v>
                </c:pt>
                <c:pt idx="2717">
                  <c:v>-8.7680847353453686E-4</c:v>
                </c:pt>
                <c:pt idx="2718">
                  <c:v>-3.5149421074444969E-3</c:v>
                </c:pt>
                <c:pt idx="2719">
                  <c:v>1.3195515440088063E-3</c:v>
                </c:pt>
                <c:pt idx="2720">
                  <c:v>5.2608626377302426E-3</c:v>
                </c:pt>
                <c:pt idx="2721">
                  <c:v>-1.3126232468802538E-3</c:v>
                </c:pt>
                <c:pt idx="2722">
                  <c:v>2.1867491766657523E-3</c:v>
                </c:pt>
                <c:pt idx="2723">
                  <c:v>1.3097578820635101E-3</c:v>
                </c:pt>
                <c:pt idx="2724">
                  <c:v>-3.4965070587293142E-3</c:v>
                </c:pt>
                <c:pt idx="2725">
                  <c:v>2.6235257723844106E-3</c:v>
                </c:pt>
                <c:pt idx="2726">
                  <c:v>2.1810259463601461E-3</c:v>
                </c:pt>
                <c:pt idx="2727">
                  <c:v>2.1762794225954484E-3</c:v>
                </c:pt>
                <c:pt idx="2728">
                  <c:v>2.605298911763173E-3</c:v>
                </c:pt>
                <c:pt idx="2729">
                  <c:v>-4.3374539825543864E-4</c:v>
                </c:pt>
                <c:pt idx="2730">
                  <c:v>1.3006721972413529E-3</c:v>
                </c:pt>
                <c:pt idx="2731">
                  <c:v>1.2989826463906465E-3</c:v>
                </c:pt>
                <c:pt idx="2732">
                  <c:v>2.5929141579954075E-3</c:v>
                </c:pt>
                <c:pt idx="2733">
                  <c:v>-2.2698486515241815E-2</c:v>
                </c:pt>
                <c:pt idx="2734">
                  <c:v>2.2050725583139755E-3</c:v>
                </c:pt>
                <c:pt idx="2735">
                  <c:v>1.7605638350329589E-3</c:v>
                </c:pt>
                <c:pt idx="2736">
                  <c:v>4.3965707456950344E-4</c:v>
                </c:pt>
                <c:pt idx="2737">
                  <c:v>-2.6408466052090089E-3</c:v>
                </c:pt>
                <c:pt idx="2738">
                  <c:v>-3.0898281037759203E-3</c:v>
                </c:pt>
                <c:pt idx="2739">
                  <c:v>4.419889574715635E-4</c:v>
                </c:pt>
                <c:pt idx="2740">
                  <c:v>2.6478391463042772E-3</c:v>
                </c:pt>
                <c:pt idx="2741">
                  <c:v>-5.3027079623060719E-3</c:v>
                </c:pt>
                <c:pt idx="2742">
                  <c:v>3.0966625055378573E-3</c:v>
                </c:pt>
                <c:pt idx="2743">
                  <c:v>-4.4179368953618103E-4</c:v>
                </c:pt>
                <c:pt idx="2744">
                  <c:v>5.7281496126842229E-3</c:v>
                </c:pt>
                <c:pt idx="2745">
                  <c:v>1.7559267022650125E-3</c:v>
                </c:pt>
                <c:pt idx="2746">
                  <c:v>8.7680847353438615E-4</c:v>
                </c:pt>
                <c:pt idx="2747">
                  <c:v>8.7260588598069861E-3</c:v>
                </c:pt>
                <c:pt idx="2748">
                  <c:v>3.4692142340113198E-3</c:v>
                </c:pt>
                <c:pt idx="2749">
                  <c:v>2.1621630044953172E-3</c:v>
                </c:pt>
                <c:pt idx="2750">
                  <c:v>5.1701967819573142E-3</c:v>
                </c:pt>
                <c:pt idx="2751">
                  <c:v>2.5751087191381744E-3</c:v>
                </c:pt>
                <c:pt idx="2752">
                  <c:v>8.5689808156768634E-4</c:v>
                </c:pt>
                <c:pt idx="2753">
                  <c:v>2.5662973879130991E-3</c:v>
                </c:pt>
                <c:pt idx="2754">
                  <c:v>-4.7099209311644973E-3</c:v>
                </c:pt>
                <c:pt idx="2755">
                  <c:v>-2.1482285382896063E-3</c:v>
                </c:pt>
                <c:pt idx="2756">
                  <c:v>-4.3020004965489206E-4</c:v>
                </c:pt>
                <c:pt idx="2757">
                  <c:v>-8.646779613538057E-4</c:v>
                </c:pt>
                <c:pt idx="2758">
                  <c:v>5.6070882291886556E-3</c:v>
                </c:pt>
                <c:pt idx="2759">
                  <c:v>1.2894908298716921E-3</c:v>
                </c:pt>
                <c:pt idx="2760">
                  <c:v>4.2946103301255229E-4</c:v>
                </c:pt>
                <c:pt idx="2761">
                  <c:v>-6.029303364006507E-3</c:v>
                </c:pt>
                <c:pt idx="2762">
                  <c:v>3.8801514514673111E-3</c:v>
                </c:pt>
                <c:pt idx="2763">
                  <c:v>4.7220521311957392E-3</c:v>
                </c:pt>
                <c:pt idx="2764">
                  <c:v>4.2817384511999326E-4</c:v>
                </c:pt>
                <c:pt idx="2765">
                  <c:v>-4.7200259266609668E-3</c:v>
                </c:pt>
                <c:pt idx="2766">
                  <c:v>3.4349539999732615E-3</c:v>
                </c:pt>
                <c:pt idx="2767">
                  <c:v>-3.4349539999732693E-3</c:v>
                </c:pt>
                <c:pt idx="2768">
                  <c:v>2.5773210143005408E-3</c:v>
                </c:pt>
                <c:pt idx="2769">
                  <c:v>8.5763298567278557E-4</c:v>
                </c:pt>
                <c:pt idx="2770">
                  <c:v>1.2850719266876609E-3</c:v>
                </c:pt>
                <c:pt idx="2771">
                  <c:v>-4.2817384511997786E-4</c:v>
                </c:pt>
                <c:pt idx="2772">
                  <c:v>3.8046970436638452E-3</c:v>
                </c:pt>
                <c:pt idx="2773">
                  <c:v>2.1074823395647994E-3</c:v>
                </c:pt>
                <c:pt idx="2774">
                  <c:v>-1.0582109330536972E-2</c:v>
                </c:pt>
                <c:pt idx="2775">
                  <c:v>-3.8371396472939188E-3</c:v>
                </c:pt>
                <c:pt idx="2776">
                  <c:v>5.9625389596074342E-3</c:v>
                </c:pt>
                <c:pt idx="2777">
                  <c:v>1.2658396871923465E-2</c:v>
                </c:pt>
                <c:pt idx="2778">
                  <c:v>-6.309169193264721E-3</c:v>
                </c:pt>
                <c:pt idx="2779">
                  <c:v>6.3091691932647556E-3</c:v>
                </c:pt>
                <c:pt idx="2780">
                  <c:v>8.3507792174198885E-3</c:v>
                </c:pt>
                <c:pt idx="2781">
                  <c:v>6.2176366108705819E-3</c:v>
                </c:pt>
                <c:pt idx="2782">
                  <c:v>2.0639842208514275E-3</c:v>
                </c:pt>
                <c:pt idx="2783">
                  <c:v>1.1072493684518363E-2</c:v>
                </c:pt>
                <c:pt idx="2784">
                  <c:v>8.9322558963312298E-3</c:v>
                </c:pt>
                <c:pt idx="2785">
                  <c:v>6.4464365063200491E-3</c:v>
                </c:pt>
                <c:pt idx="2786">
                  <c:v>6.8041086995400445E-3</c:v>
                </c:pt>
                <c:pt idx="2787">
                  <c:v>7.1542435511667375E-3</c:v>
                </c:pt>
                <c:pt idx="2788">
                  <c:v>-5.9583095836306353E-3</c:v>
                </c:pt>
                <c:pt idx="2789">
                  <c:v>1.9900504080100092E-3</c:v>
                </c:pt>
                <c:pt idx="2790">
                  <c:v>-7.1827922540664089E-3</c:v>
                </c:pt>
                <c:pt idx="2791">
                  <c:v>-2.0044103724294014E-3</c:v>
                </c:pt>
                <c:pt idx="2792">
                  <c:v>5.2031336116213998E-3</c:v>
                </c:pt>
                <c:pt idx="2793">
                  <c:v>4.3816043013658644E-3</c:v>
                </c:pt>
                <c:pt idx="2794">
                  <c:v>-6.3796069640390399E-3</c:v>
                </c:pt>
                <c:pt idx="2795">
                  <c:v>-6.0180723255630212E-3</c:v>
                </c:pt>
                <c:pt idx="2796">
                  <c:v>-1.0924648404749019E-2</c:v>
                </c:pt>
                <c:pt idx="2797">
                  <c:v>-3.2599865872074856E-3</c:v>
                </c:pt>
                <c:pt idx="2798">
                  <c:v>6.1037829380178859E-3</c:v>
                </c:pt>
                <c:pt idx="2799">
                  <c:v>8.1103005256624424E-4</c:v>
                </c:pt>
                <c:pt idx="2800">
                  <c:v>2.0247020482245972E-3</c:v>
                </c:pt>
                <c:pt idx="2801">
                  <c:v>1.7245263956258274E-2</c:v>
                </c:pt>
                <c:pt idx="2802">
                  <c:v>-4.3833503138504034E-3</c:v>
                </c:pt>
                <c:pt idx="2803">
                  <c:v>-5.6067427612358353E-3</c:v>
                </c:pt>
                <c:pt idx="2804">
                  <c:v>1.197619104671562E-2</c:v>
                </c:pt>
                <c:pt idx="2805">
                  <c:v>-1.9860979716294028E-3</c:v>
                </c:pt>
                <c:pt idx="2806">
                  <c:v>-3.5849470778259937E-3</c:v>
                </c:pt>
                <c:pt idx="2807">
                  <c:v>2.3913921320757054E-3</c:v>
                </c:pt>
                <c:pt idx="2808">
                  <c:v>-1.593625835278036E-3</c:v>
                </c:pt>
                <c:pt idx="2809">
                  <c:v>2.3894873973814854E-3</c:v>
                </c:pt>
                <c:pt idx="2810">
                  <c:v>7.9522867013831716E-4</c:v>
                </c:pt>
                <c:pt idx="2811">
                  <c:v>-1.1930802767389399E-3</c:v>
                </c:pt>
                <c:pt idx="2812">
                  <c:v>-2.7894020875785254E-3</c:v>
                </c:pt>
                <c:pt idx="2813">
                  <c:v>-3.9912193704844101E-4</c:v>
                </c:pt>
                <c:pt idx="2814">
                  <c:v>3.5863756312276532E-3</c:v>
                </c:pt>
                <c:pt idx="2815">
                  <c:v>-5.1844582725737312E-3</c:v>
                </c:pt>
                <c:pt idx="2816">
                  <c:v>4.7866066659730394E-3</c:v>
                </c:pt>
                <c:pt idx="2817">
                  <c:v>-3.5878053236030744E-3</c:v>
                </c:pt>
                <c:pt idx="2818">
                  <c:v>-7.9904119313267815E-4</c:v>
                </c:pt>
                <c:pt idx="2819">
                  <c:v>3.9960040491768853E-4</c:v>
                </c:pt>
                <c:pt idx="2820">
                  <c:v>-4.0032079082163562E-3</c:v>
                </c:pt>
                <c:pt idx="2821">
                  <c:v>-3.2141449928287285E-3</c:v>
                </c:pt>
                <c:pt idx="2822">
                  <c:v>1.2065153283409916E-3</c:v>
                </c:pt>
                <c:pt idx="2823">
                  <c:v>-8.0710688337916614E-3</c:v>
                </c:pt>
                <c:pt idx="2824">
                  <c:v>4.8504541337494799E-3</c:v>
                </c:pt>
                <c:pt idx="2825">
                  <c:v>-4.0404095370049744E-3</c:v>
                </c:pt>
                <c:pt idx="2826">
                  <c:v>-6.0913893934019282E-3</c:v>
                </c:pt>
                <c:pt idx="2827">
                  <c:v>3.2533578919170113E-3</c:v>
                </c:pt>
                <c:pt idx="2828">
                  <c:v>1.6227184088187518E-3</c:v>
                </c:pt>
                <c:pt idx="2829">
                  <c:v>2.0247020482245972E-3</c:v>
                </c:pt>
                <c:pt idx="2830">
                  <c:v>-1.2143292324019422E-3</c:v>
                </c:pt>
                <c:pt idx="2831">
                  <c:v>-4.4651992191994195E-3</c:v>
                </c:pt>
                <c:pt idx="2832">
                  <c:v>-3.2599865872074856E-3</c:v>
                </c:pt>
                <c:pt idx="2833">
                  <c:v>-4.4999053228524403E-3</c:v>
                </c:pt>
                <c:pt idx="2834">
                  <c:v>2.4570036930520837E-3</c:v>
                </c:pt>
                <c:pt idx="2835">
                  <c:v>2.4509816191401607E-3</c:v>
                </c:pt>
                <c:pt idx="2836">
                  <c:v>-2.4509816191401849E-3</c:v>
                </c:pt>
                <c:pt idx="2837">
                  <c:v>4.8959706122066867E-3</c:v>
                </c:pt>
                <c:pt idx="2838">
                  <c:v>-2.4449889930665317E-3</c:v>
                </c:pt>
                <c:pt idx="2839">
                  <c:v>5.6957029486778936E-3</c:v>
                </c:pt>
                <c:pt idx="2840">
                  <c:v>-2.4370442605978885E-3</c:v>
                </c:pt>
                <c:pt idx="2841">
                  <c:v>2.0312824372178411E-3</c:v>
                </c:pt>
                <c:pt idx="2842">
                  <c:v>-4.0592653287243132E-4</c:v>
                </c:pt>
                <c:pt idx="2843">
                  <c:v>8.4900449328314601E-3</c:v>
                </c:pt>
                <c:pt idx="2844">
                  <c:v>-3.6297680505787237E-3</c:v>
                </c:pt>
                <c:pt idx="2845">
                  <c:v>-3.6429912785010919E-3</c:v>
                </c:pt>
                <c:pt idx="2846">
                  <c:v>-1.6233769798907488E-3</c:v>
                </c:pt>
                <c:pt idx="2847">
                  <c:v>5.2663682583918535E-3</c:v>
                </c:pt>
                <c:pt idx="2848">
                  <c:v>6.0423144559626617E-3</c:v>
                </c:pt>
                <c:pt idx="2849">
                  <c:v>-1.7419926016081652E-2</c:v>
                </c:pt>
                <c:pt idx="2850">
                  <c:v>-2.4549930497115464E-3</c:v>
                </c:pt>
                <c:pt idx="2851">
                  <c:v>-9.4670392182220776E-3</c:v>
                </c:pt>
                <c:pt idx="2852">
                  <c:v>2.8907721968456711E-3</c:v>
                </c:pt>
                <c:pt idx="2853">
                  <c:v>-1.2378792585460499E-3</c:v>
                </c:pt>
                <c:pt idx="2854">
                  <c:v>-4.1373662659615063E-3</c:v>
                </c:pt>
                <c:pt idx="2855">
                  <c:v>-2.9063753072145209E-3</c:v>
                </c:pt>
                <c:pt idx="2856">
                  <c:v>-1.6645863186083346E-3</c:v>
                </c:pt>
                <c:pt idx="2857">
                  <c:v>4.1562819599177481E-3</c:v>
                </c:pt>
                <c:pt idx="2858">
                  <c:v>8.2918744386077962E-4</c:v>
                </c:pt>
                <c:pt idx="2859">
                  <c:v>-4.1450777795566516E-4</c:v>
                </c:pt>
                <c:pt idx="2860">
                  <c:v>-4.5709616258228477E-3</c:v>
                </c:pt>
                <c:pt idx="2861">
                  <c:v>-2.5020863762375838E-3</c:v>
                </c:pt>
                <c:pt idx="2862">
                  <c:v>-4.1762372709714903E-4</c:v>
                </c:pt>
                <c:pt idx="2863">
                  <c:v>4.1762372709706913E-4</c:v>
                </c:pt>
                <c:pt idx="2864">
                  <c:v>-1.2533947744932446E-3</c:v>
                </c:pt>
                <c:pt idx="2865">
                  <c:v>-2.0924887316922866E-3</c:v>
                </c:pt>
                <c:pt idx="2866">
                  <c:v>-3.7775490881029991E-3</c:v>
                </c:pt>
                <c:pt idx="2867">
                  <c:v>-9.7190708002090724E-3</c:v>
                </c:pt>
                <c:pt idx="2868">
                  <c:v>-2.1253993123134776E-3</c:v>
                </c:pt>
                <c:pt idx="2869">
                  <c:v>2.1253993123135366E-3</c:v>
                </c:pt>
                <c:pt idx="2870">
                  <c:v>4.2372944755152174E-3</c:v>
                </c:pt>
                <c:pt idx="2871">
                  <c:v>-2.5402215183582743E-3</c:v>
                </c:pt>
                <c:pt idx="2872">
                  <c:v>1.3892035662847255E-2</c:v>
                </c:pt>
                <c:pt idx="2873">
                  <c:v>-9.2398809413455352E-3</c:v>
                </c:pt>
                <c:pt idx="2874">
                  <c:v>3.3698431215503626E-3</c:v>
                </c:pt>
                <c:pt idx="2875">
                  <c:v>-3.369843121550324E-3</c:v>
                </c:pt>
                <c:pt idx="2876">
                  <c:v>-1.2666246151929424E-3</c:v>
                </c:pt>
                <c:pt idx="2877">
                  <c:v>1.688476551421536E-3</c:v>
                </c:pt>
                <c:pt idx="2878">
                  <c:v>-2.1110415270733942E-3</c:v>
                </c:pt>
                <c:pt idx="2879">
                  <c:v>8.4495146556431359E-4</c:v>
                </c:pt>
                <c:pt idx="2880">
                  <c:v>9.2476489216600805E-3</c:v>
                </c:pt>
                <c:pt idx="2881">
                  <c:v>4.1832253276833086E-4</c:v>
                </c:pt>
                <c:pt idx="2882">
                  <c:v>9.5734341991521761E-3</c:v>
                </c:pt>
                <c:pt idx="2883">
                  <c:v>2.06910895255048E-3</c:v>
                </c:pt>
                <c:pt idx="2884">
                  <c:v>1.0690891298945192E-2</c:v>
                </c:pt>
                <c:pt idx="2885">
                  <c:v>-7.8013124049769516E-3</c:v>
                </c:pt>
                <c:pt idx="2886">
                  <c:v>-2.8895788939681793E-3</c:v>
                </c:pt>
                <c:pt idx="2887">
                  <c:v>-1.6549445233541827E-3</c:v>
                </c:pt>
                <c:pt idx="2888">
                  <c:v>4.5445234173224682E-3</c:v>
                </c:pt>
                <c:pt idx="2889">
                  <c:v>-1.4532122045670677E-2</c:v>
                </c:pt>
                <c:pt idx="2890">
                  <c:v>-8.3682013251516676E-4</c:v>
                </c:pt>
                <c:pt idx="2891">
                  <c:v>4.1849759974685964E-4</c:v>
                </c:pt>
                <c:pt idx="2892">
                  <c:v>-6.2959284568148118E-3</c:v>
                </c:pt>
                <c:pt idx="2893">
                  <c:v>2.0009004347784132E-2</c:v>
                </c:pt>
                <c:pt idx="2894">
                  <c:v>-2.0656896417877249E-3</c:v>
                </c:pt>
                <c:pt idx="2895">
                  <c:v>7.4165976550496192E-3</c:v>
                </c:pt>
                <c:pt idx="2896">
                  <c:v>8.2068121142913535E-4</c:v>
                </c:pt>
                <c:pt idx="2897">
                  <c:v>4.9099934975557853E-3</c:v>
                </c:pt>
                <c:pt idx="2898">
                  <c:v>-1.025650016718911E-2</c:v>
                </c:pt>
                <c:pt idx="2899">
                  <c:v>2.1216626117776086E-2</c:v>
                </c:pt>
                <c:pt idx="2900">
                  <c:v>-2.829999867336667E-3</c:v>
                </c:pt>
                <c:pt idx="2901">
                  <c:v>2.7945930390559322E-2</c:v>
                </c:pt>
                <c:pt idx="2902">
                  <c:v>1.9665689720408473E-3</c:v>
                </c:pt>
                <c:pt idx="2903">
                  <c:v>-8.2857053235193961E-3</c:v>
                </c:pt>
                <c:pt idx="2904">
                  <c:v>4.3486923641798594E-3</c:v>
                </c:pt>
                <c:pt idx="2905">
                  <c:v>5.899722127188322E-3</c:v>
                </c:pt>
                <c:pt idx="2906">
                  <c:v>5.3447834443412987E-2</c:v>
                </c:pt>
                <c:pt idx="2907">
                  <c:v>1.6590242260196789E-2</c:v>
                </c:pt>
                <c:pt idx="2908">
                  <c:v>1.0909199100353531E-2</c:v>
                </c:pt>
                <c:pt idx="2909">
                  <c:v>1.2578782206860185E-2</c:v>
                </c:pt>
                <c:pt idx="2910">
                  <c:v>-1.8018505502678365E-2</c:v>
                </c:pt>
                <c:pt idx="2911">
                  <c:v>1.6946502541342705E-2</c:v>
                </c:pt>
                <c:pt idx="2912">
                  <c:v>2.7157373437010589E-2</c:v>
                </c:pt>
                <c:pt idx="2913">
                  <c:v>4.2907501011276598E-2</c:v>
                </c:pt>
                <c:pt idx="2914">
                  <c:v>3.3277900926747457E-3</c:v>
                </c:pt>
                <c:pt idx="2915">
                  <c:v>1.6474837203505042E-2</c:v>
                </c:pt>
                <c:pt idx="2916">
                  <c:v>-6.8864020296333598E-3</c:v>
                </c:pt>
                <c:pt idx="2917">
                  <c:v>-1.558645382242517E-2</c:v>
                </c:pt>
                <c:pt idx="2918">
                  <c:v>7.6577700669178475E-3</c:v>
                </c:pt>
                <c:pt idx="2919">
                  <c:v>-1.0000083334583311E-2</c:v>
                </c:pt>
                <c:pt idx="2920">
                  <c:v>-6.7024131195396171E-4</c:v>
                </c:pt>
                <c:pt idx="2921">
                  <c:v>4.0147260348011816E-3</c:v>
                </c:pt>
                <c:pt idx="2922">
                  <c:v>-3.3444847228472486E-3</c:v>
                </c:pt>
                <c:pt idx="2923">
                  <c:v>-3.3557078469723042E-3</c:v>
                </c:pt>
                <c:pt idx="2924">
                  <c:v>4.3602282729776863E-3</c:v>
                </c:pt>
                <c:pt idx="2925">
                  <c:v>4.0080213975388678E-3</c:v>
                </c:pt>
                <c:pt idx="2926">
                  <c:v>-6.6688898770376765E-4</c:v>
                </c:pt>
                <c:pt idx="2927">
                  <c:v>6.6688898770377427E-4</c:v>
                </c:pt>
                <c:pt idx="2928">
                  <c:v>-3.0045090202987243E-3</c:v>
                </c:pt>
                <c:pt idx="2929">
                  <c:v>8.6551805291130227E-3</c:v>
                </c:pt>
                <c:pt idx="2930">
                  <c:v>-4.8210285927610237E-2</c:v>
                </c:pt>
                <c:pt idx="2931">
                  <c:v>-1.7406444777839894E-3</c:v>
                </c:pt>
                <c:pt idx="2932">
                  <c:v>1.3153529899743171E-2</c:v>
                </c:pt>
                <c:pt idx="2933">
                  <c:v>-9.3281035688814514E-3</c:v>
                </c:pt>
                <c:pt idx="2934">
                  <c:v>1.1389251670621573E-2</c:v>
                </c:pt>
                <c:pt idx="2935">
                  <c:v>1.9035245041595195E-2</c:v>
                </c:pt>
                <c:pt idx="2936">
                  <c:v>9.7169469522638847E-3</c:v>
                </c:pt>
                <c:pt idx="2937">
                  <c:v>-1.715192543978182E-2</c:v>
                </c:pt>
                <c:pt idx="2938">
                  <c:v>-9.8858824551124515E-3</c:v>
                </c:pt>
                <c:pt idx="2939">
                  <c:v>-6.5303548795493495E-3</c:v>
                </c:pt>
                <c:pt idx="2940">
                  <c:v>6.1877131081655504E-3</c:v>
                </c:pt>
                <c:pt idx="2941">
                  <c:v>6.8516617959651059E-4</c:v>
                </c:pt>
                <c:pt idx="2942">
                  <c:v>-1.2058716320127488E-2</c:v>
                </c:pt>
                <c:pt idx="2943">
                  <c:v>1.4453107749685879E-2</c:v>
                </c:pt>
                <c:pt idx="2944">
                  <c:v>-6.8352702592898256E-4</c:v>
                </c:pt>
                <c:pt idx="2945">
                  <c:v>-1.1346176387301567E-2</c:v>
                </c:pt>
                <c:pt idx="2946">
                  <c:v>3.4572169747978823E-4</c:v>
                </c:pt>
                <c:pt idx="2947">
                  <c:v>9.9742873345097915E-3</c:v>
                </c:pt>
                <c:pt idx="2948">
                  <c:v>7.1611559228280065E-3</c:v>
                </c:pt>
                <c:pt idx="2949">
                  <c:v>-2.3813584990666015E-3</c:v>
                </c:pt>
                <c:pt idx="2950">
                  <c:v>1.7015488195887554E-3</c:v>
                </c:pt>
                <c:pt idx="2951">
                  <c:v>1.0195412947717605E-3</c:v>
                </c:pt>
                <c:pt idx="2952">
                  <c:v>-8.1855845864394049E-3</c:v>
                </c:pt>
                <c:pt idx="2953">
                  <c:v>2.6361783400215662E-2</c:v>
                </c:pt>
                <c:pt idx="2954">
                  <c:v>-4.6807173388915208E-3</c:v>
                </c:pt>
                <c:pt idx="2955">
                  <c:v>-1.3413818242013361E-3</c:v>
                </c:pt>
                <c:pt idx="2956">
                  <c:v>1.4987790965491708E-2</c:v>
                </c:pt>
                <c:pt idx="2957">
                  <c:v>2.3522809508260949E-2</c:v>
                </c:pt>
                <c:pt idx="2958">
                  <c:v>-2.3522809508260946E-2</c:v>
                </c:pt>
                <c:pt idx="2959">
                  <c:v>-2.6481313058807311E-3</c:v>
                </c:pt>
                <c:pt idx="2960">
                  <c:v>9.2379409849363599E-3</c:v>
                </c:pt>
                <c:pt idx="2961">
                  <c:v>4.9140148024291626E-3</c:v>
                </c:pt>
                <c:pt idx="2962">
                  <c:v>8.4608379766796631E-3</c:v>
                </c:pt>
                <c:pt idx="2963">
                  <c:v>-1.4360560103867987E-2</c:v>
                </c:pt>
                <c:pt idx="2964">
                  <c:v>-1.3236460625830931E-2</c:v>
                </c:pt>
                <c:pt idx="2965">
                  <c:v>-7.6910594801249798E-3</c:v>
                </c:pt>
                <c:pt idx="2966">
                  <c:v>-9.7825033794168292E-3</c:v>
                </c:pt>
                <c:pt idx="2967">
                  <c:v>-4.2942886089392764E-2</c:v>
                </c:pt>
                <c:pt idx="2968">
                  <c:v>-1.4164308317134733E-3</c:v>
                </c:pt>
                <c:pt idx="2969">
                  <c:v>-5.3295560508768627E-3</c:v>
                </c:pt>
                <c:pt idx="2970">
                  <c:v>-2.4888570513488285E-2</c:v>
                </c:pt>
                <c:pt idx="2971">
                  <c:v>1.881386896701712E-2</c:v>
                </c:pt>
                <c:pt idx="2972">
                  <c:v>-2.1739986636405875E-2</c:v>
                </c:pt>
                <c:pt idx="2973">
                  <c:v>7.3233251167526307E-4</c:v>
                </c:pt>
                <c:pt idx="2974">
                  <c:v>6.5669699699363645E-3</c:v>
                </c:pt>
                <c:pt idx="2975">
                  <c:v>-1.0969031370573933E-2</c:v>
                </c:pt>
                <c:pt idx="2976">
                  <c:v>9.1491946535880823E-3</c:v>
                </c:pt>
                <c:pt idx="2977">
                  <c:v>-1.8231545615151365E-3</c:v>
                </c:pt>
                <c:pt idx="2978">
                  <c:v>9.0827145743192263E-3</c:v>
                </c:pt>
                <c:pt idx="2979">
                  <c:v>6.1294585269531408E-3</c:v>
                </c:pt>
                <c:pt idx="2980">
                  <c:v>1.0777798779962589E-3</c:v>
                </c:pt>
                <c:pt idx="2981">
                  <c:v>1.0766195190301858E-3</c:v>
                </c:pt>
                <c:pt idx="2982">
                  <c:v>1.0702920578211006E-2</c:v>
                </c:pt>
                <c:pt idx="2983">
                  <c:v>1.1642396454046428E-2</c:v>
                </c:pt>
                <c:pt idx="2984">
                  <c:v>-1.0932924980512678E-2</c:v>
                </c:pt>
                <c:pt idx="2985">
                  <c:v>-7.1174677688639896E-3</c:v>
                </c:pt>
                <c:pt idx="2986">
                  <c:v>4.6321123265615849E-3</c:v>
                </c:pt>
                <c:pt idx="2987">
                  <c:v>-1.3240486863161724E-2</c:v>
                </c:pt>
                <c:pt idx="2988">
                  <c:v>1.2884931303860299E-2</c:v>
                </c:pt>
                <c:pt idx="2989">
                  <c:v>-4.2765567672601937E-3</c:v>
                </c:pt>
                <c:pt idx="2990">
                  <c:v>5.342844410495446E-3</c:v>
                </c:pt>
                <c:pt idx="2991">
                  <c:v>6.7268796768349438E-3</c:v>
                </c:pt>
                <c:pt idx="2992">
                  <c:v>3.8739263098054671E-3</c:v>
                </c:pt>
                <c:pt idx="2993">
                  <c:v>-1.7590154051795588E-3</c:v>
                </c:pt>
                <c:pt idx="2994">
                  <c:v>-8.4866138773186939E-3</c:v>
                </c:pt>
                <c:pt idx="2995">
                  <c:v>1.4194466542262925E-3</c:v>
                </c:pt>
                <c:pt idx="2996">
                  <c:v>3.8931211797403626E-3</c:v>
                </c:pt>
                <c:pt idx="2997">
                  <c:v>6.6889881507967101E-3</c:v>
                </c:pt>
                <c:pt idx="2998">
                  <c:v>5.249355886143745E-3</c:v>
                </c:pt>
                <c:pt idx="2999">
                  <c:v>1.2142386825725561E-2</c:v>
                </c:pt>
                <c:pt idx="3000">
                  <c:v>2.7548226788446837E-3</c:v>
                </c:pt>
                <c:pt idx="3001">
                  <c:v>1.6371443414682368E-2</c:v>
                </c:pt>
                <c:pt idx="3002">
                  <c:v>-7.1295498058956026E-3</c:v>
                </c:pt>
                <c:pt idx="3003">
                  <c:v>1.7021280705303626E-3</c:v>
                </c:pt>
                <c:pt idx="3004">
                  <c:v>-1.1287959773851396E-2</c:v>
                </c:pt>
                <c:pt idx="3005">
                  <c:v>1.3750431867473672E-3</c:v>
                </c:pt>
                <c:pt idx="3006">
                  <c:v>2.4017853371078135E-3</c:v>
                </c:pt>
                <c:pt idx="3007">
                  <c:v>3.4211459984711712E-3</c:v>
                </c:pt>
                <c:pt idx="3008">
                  <c:v>-3.421145998471254E-3</c:v>
                </c:pt>
                <c:pt idx="3009">
                  <c:v>9.2103670029561411E-3</c:v>
                </c:pt>
                <c:pt idx="3010">
                  <c:v>-5.1063940745741387E-3</c:v>
                </c:pt>
                <c:pt idx="3011">
                  <c:v>1.7050302510837475E-3</c:v>
                </c:pt>
                <c:pt idx="3012">
                  <c:v>8.4818150559091299E-3</c:v>
                </c:pt>
                <c:pt idx="3013">
                  <c:v>-8.4818150559092306E-3</c:v>
                </c:pt>
                <c:pt idx="3014">
                  <c:v>-2.0463854344633021E-3</c:v>
                </c:pt>
                <c:pt idx="3015">
                  <c:v>5.4477492579534928E-3</c:v>
                </c:pt>
                <c:pt idx="3016">
                  <c:v>1.3490929741015288E-2</c:v>
                </c:pt>
                <c:pt idx="3017">
                  <c:v>-3.691898806602065E-3</c:v>
                </c:pt>
                <c:pt idx="3018">
                  <c:v>-8.1026776862349204E-3</c:v>
                </c:pt>
                <c:pt idx="3019">
                  <c:v>8.4388686458646035E-3</c:v>
                </c:pt>
                <c:pt idx="3020">
                  <c:v>-1.7975725669085302E-2</c:v>
                </c:pt>
                <c:pt idx="3021">
                  <c:v>6.8213088507379531E-3</c:v>
                </c:pt>
                <c:pt idx="3022">
                  <c:v>1.3169192516688653E-2</c:v>
                </c:pt>
                <c:pt idx="3023">
                  <c:v>-3.6968618813260916E-3</c:v>
                </c:pt>
                <c:pt idx="3024">
                  <c:v>5.7075864193645688E-3</c:v>
                </c:pt>
                <c:pt idx="3025">
                  <c:v>4.3427494341368601E-3</c:v>
                </c:pt>
                <c:pt idx="3026">
                  <c:v>1.6652793190612488E-3</c:v>
                </c:pt>
                <c:pt idx="3027">
                  <c:v>-7.0128856456565004E-3</c:v>
                </c:pt>
                <c:pt idx="3028">
                  <c:v>-8.7513180529063105E-3</c:v>
                </c:pt>
                <c:pt idx="3029">
                  <c:v>6.7590404736104549E-4</c:v>
                </c:pt>
                <c:pt idx="3030">
                  <c:v>4.3822756799916625E-3</c:v>
                </c:pt>
                <c:pt idx="3031">
                  <c:v>2.3517565013524023E-3</c:v>
                </c:pt>
                <c:pt idx="3032">
                  <c:v>3.0155827844877258E-3</c:v>
                </c:pt>
                <c:pt idx="3033">
                  <c:v>-8.3991758679603616E-3</c:v>
                </c:pt>
                <c:pt idx="3034">
                  <c:v>1.3737860553330549E-2</c:v>
                </c:pt>
                <c:pt idx="3035">
                  <c:v>3.3222621919778601E-3</c:v>
                </c:pt>
                <c:pt idx="3036">
                  <c:v>6.6312999777518402E-4</c:v>
                </c:pt>
                <c:pt idx="3037">
                  <c:v>1.0222677647475774E-2</c:v>
                </c:pt>
                <c:pt idx="3038">
                  <c:v>-2.6281224062694691E-3</c:v>
                </c:pt>
                <c:pt idx="3039">
                  <c:v>2.2443615658486321E-2</c:v>
                </c:pt>
                <c:pt idx="3040">
                  <c:v>1.3101321760924958E-2</c:v>
                </c:pt>
                <c:pt idx="3041">
                  <c:v>-3.1796529173796842E-3</c:v>
                </c:pt>
                <c:pt idx="3042">
                  <c:v>-2.8703575758934089E-3</c:v>
                </c:pt>
                <c:pt idx="3043">
                  <c:v>1.2767317406153459E-3</c:v>
                </c:pt>
                <c:pt idx="3044">
                  <c:v>-8.6497415794829658E-3</c:v>
                </c:pt>
                <c:pt idx="3045">
                  <c:v>7.0535720466608637E-3</c:v>
                </c:pt>
                <c:pt idx="3046">
                  <c:v>-1.4481347194710732E-2</c:v>
                </c:pt>
                <c:pt idx="3047">
                  <c:v>-1.1111225425070722E-2</c:v>
                </c:pt>
                <c:pt idx="3048">
                  <c:v>-3.2867707773289541E-4</c:v>
                </c:pt>
                <c:pt idx="3049">
                  <c:v>1.5655897072553063E-2</c:v>
                </c:pt>
                <c:pt idx="3050">
                  <c:v>-1.2373977487443486E-2</c:v>
                </c:pt>
                <c:pt idx="3051">
                  <c:v>9.7816234757133937E-3</c:v>
                </c:pt>
                <c:pt idx="3052">
                  <c:v>-9.7386795556069416E-4</c:v>
                </c:pt>
                <c:pt idx="3053">
                  <c:v>3.2472804311980047E-4</c:v>
                </c:pt>
                <c:pt idx="3054">
                  <c:v>-1.624695727001922E-3</c:v>
                </c:pt>
                <c:pt idx="3055">
                  <c:v>-1.078970742138009E-2</c:v>
                </c:pt>
                <c:pt idx="3056">
                  <c:v>2.6263967822190825E-3</c:v>
                </c:pt>
                <c:pt idx="3057">
                  <c:v>-1.8197359051907582E-2</c:v>
                </c:pt>
                <c:pt idx="3058">
                  <c:v>1.9556720705105257E-3</c:v>
                </c:pt>
                <c:pt idx="3059">
                  <c:v>1.2619484732457399E-2</c:v>
                </c:pt>
                <c:pt idx="3060">
                  <c:v>1.6898218132369008E-2</c:v>
                </c:pt>
                <c:pt idx="3061">
                  <c:v>5.6746684434953098E-3</c:v>
                </c:pt>
                <c:pt idx="3062">
                  <c:v>1.5905527891841957E-2</c:v>
                </c:pt>
                <c:pt idx="3063">
                  <c:v>-7.4534506545808907E-3</c:v>
                </c:pt>
                <c:pt idx="3064">
                  <c:v>-9.3956218897437698E-3</c:v>
                </c:pt>
                <c:pt idx="3065">
                  <c:v>-1.2594460103069487E-3</c:v>
                </c:pt>
                <c:pt idx="3066">
                  <c:v>-2.10131895988163E-2</c:v>
                </c:pt>
                <c:pt idx="3067">
                  <c:v>-9.0498355199179273E-3</c:v>
                </c:pt>
                <c:pt idx="3068">
                  <c:v>5.5043040055826028E-3</c:v>
                </c:pt>
                <c:pt idx="3069">
                  <c:v>-6.4599485450630761E-4</c:v>
                </c:pt>
                <c:pt idx="3070">
                  <c:v>1.6142053545412009E-3</c:v>
                </c:pt>
                <c:pt idx="3071">
                  <c:v>6.4495326324659702E-4</c:v>
                </c:pt>
                <c:pt idx="3072">
                  <c:v>6.4267573388933109E-3</c:v>
                </c:pt>
                <c:pt idx="3073">
                  <c:v>-6.7491819749284495E-3</c:v>
                </c:pt>
                <c:pt idx="3074">
                  <c:v>-3.8772261818672271E-3</c:v>
                </c:pt>
                <c:pt idx="3075">
                  <c:v>-7.7998445482699592E-3</c:v>
                </c:pt>
                <c:pt idx="3076">
                  <c:v>-8.5190554535187028E-3</c:v>
                </c:pt>
                <c:pt idx="3077">
                  <c:v>5.2510786889026261E-3</c:v>
                </c:pt>
                <c:pt idx="3078">
                  <c:v>-1.6380020042383583E-3</c:v>
                </c:pt>
                <c:pt idx="3079">
                  <c:v>3.2733253449691085E-3</c:v>
                </c:pt>
                <c:pt idx="3080">
                  <c:v>-4.9140148024290403E-3</c:v>
                </c:pt>
                <c:pt idx="3081">
                  <c:v>-3.9486724554163308E-3</c:v>
                </c:pt>
                <c:pt idx="3082">
                  <c:v>-9.2746607192731641E-3</c:v>
                </c:pt>
                <c:pt idx="3083">
                  <c:v>-6.6577898597772113E-4</c:v>
                </c:pt>
                <c:pt idx="3084">
                  <c:v>-2.00000066666711E-3</c:v>
                </c:pt>
                <c:pt idx="3085">
                  <c:v>-3.0075210639553284E-3</c:v>
                </c:pt>
                <c:pt idx="3086">
                  <c:v>-4.360228272977845E-3</c:v>
                </c:pt>
                <c:pt idx="3087">
                  <c:v>-8.0564383391261794E-3</c:v>
                </c:pt>
                <c:pt idx="3088">
                  <c:v>-1.0116338748442624E-3</c:v>
                </c:pt>
                <c:pt idx="3089">
                  <c:v>-1.012658314386269E-3</c:v>
                </c:pt>
                <c:pt idx="3090">
                  <c:v>-7.7979713677686401E-3</c:v>
                </c:pt>
                <c:pt idx="3091">
                  <c:v>1.6205621365313023E-2</c:v>
                </c:pt>
                <c:pt idx="3092">
                  <c:v>3.0095324504141063E-3</c:v>
                </c:pt>
                <c:pt idx="3093">
                  <c:v>8.9746322831351644E-3</c:v>
                </c:pt>
                <c:pt idx="3094">
                  <c:v>2.313668194552464E-3</c:v>
                </c:pt>
                <c:pt idx="3095">
                  <c:v>-7.6222407143175016E-3</c:v>
                </c:pt>
                <c:pt idx="3096">
                  <c:v>-1.9980026626731087E-3</c:v>
                </c:pt>
                <c:pt idx="3097">
                  <c:v>-1.1398044952369311E-2</c:v>
                </c:pt>
                <c:pt idx="3098">
                  <c:v>5.3799726268062868E-3</c:v>
                </c:pt>
                <c:pt idx="3099">
                  <c:v>-6.3919477511184351E-3</c:v>
                </c:pt>
                <c:pt idx="3100">
                  <c:v>1.0408017406008363E-2</c:v>
                </c:pt>
                <c:pt idx="3101">
                  <c:v>-1.3368985948415196E-3</c:v>
                </c:pt>
                <c:pt idx="3102">
                  <c:v>2.0046782523779408E-3</c:v>
                </c:pt>
                <c:pt idx="3103">
                  <c:v>6.6733402543292411E-4</c:v>
                </c:pt>
                <c:pt idx="3104">
                  <c:v>1.3333335308643387E-3</c:v>
                </c:pt>
                <c:pt idx="3105">
                  <c:v>-5.6789863667047972E-3</c:v>
                </c:pt>
                <c:pt idx="3106">
                  <c:v>7.3431571618265794E-3</c:v>
                </c:pt>
                <c:pt idx="3107">
                  <c:v>-9.019603489078926E-3</c:v>
                </c:pt>
                <c:pt idx="3108">
                  <c:v>-1.3431835464676259E-3</c:v>
                </c:pt>
                <c:pt idx="3109">
                  <c:v>5.027662676965616E-3</c:v>
                </c:pt>
                <c:pt idx="3110">
                  <c:v>6.6844922275101002E-4</c:v>
                </c:pt>
                <c:pt idx="3111">
                  <c:v>-4.3529283532488267E-3</c:v>
                </c:pt>
                <c:pt idx="3112">
                  <c:v>4.0187595949176553E-3</c:v>
                </c:pt>
                <c:pt idx="3113">
                  <c:v>9.3147712745473878E-3</c:v>
                </c:pt>
                <c:pt idx="3114">
                  <c:v>4.6250495395621927E-3</c:v>
                </c:pt>
                <c:pt idx="3115">
                  <c:v>-8.2740832784323481E-3</c:v>
                </c:pt>
                <c:pt idx="3116">
                  <c:v>-8.8685094312044334E-3</c:v>
                </c:pt>
                <c:pt idx="3117">
                  <c:v>5.5930397487338043E-3</c:v>
                </c:pt>
                <c:pt idx="3118">
                  <c:v>9.8376791013274822E-4</c:v>
                </c:pt>
                <c:pt idx="3119">
                  <c:v>3.2722542287428598E-3</c:v>
                </c:pt>
                <c:pt idx="3120">
                  <c:v>-5.2407588014151607E-3</c:v>
                </c:pt>
                <c:pt idx="3121">
                  <c:v>-9.8570732475918824E-4</c:v>
                </c:pt>
                <c:pt idx="3122">
                  <c:v>-1.2903404835907841E-2</c:v>
                </c:pt>
                <c:pt idx="3123">
                  <c:v>3.3294490069518619E-4</c:v>
                </c:pt>
                <c:pt idx="3124">
                  <c:v>3.6550962772604854E-3</c:v>
                </c:pt>
                <c:pt idx="3125">
                  <c:v>9.945301665083635E-4</c:v>
                </c:pt>
                <c:pt idx="3126">
                  <c:v>3.9682591756206699E-3</c:v>
                </c:pt>
                <c:pt idx="3127">
                  <c:v>4.9382816405825767E-3</c:v>
                </c:pt>
                <c:pt idx="3128">
                  <c:v>-6.5898096790555525E-3</c:v>
                </c:pt>
                <c:pt idx="3129">
                  <c:v>-9.9668599153921473E-3</c:v>
                </c:pt>
                <c:pt idx="3130">
                  <c:v>3.0005023344757162E-3</c:v>
                </c:pt>
                <c:pt idx="3131">
                  <c:v>1.3306721857051724E-3</c:v>
                </c:pt>
                <c:pt idx="3132">
                  <c:v>-6.0020186849983588E-3</c:v>
                </c:pt>
                <c:pt idx="3133">
                  <c:v>6.6666913581892974E-3</c:v>
                </c:pt>
                <c:pt idx="3134">
                  <c:v>1.6597514183644708E-3</c:v>
                </c:pt>
                <c:pt idx="3135">
                  <c:v>-6.6555986117360633E-3</c:v>
                </c:pt>
                <c:pt idx="3136">
                  <c:v>3.3383408756028371E-4</c:v>
                </c:pt>
                <c:pt idx="3137">
                  <c:v>6.6533844907366736E-3</c:v>
                </c:pt>
                <c:pt idx="3138">
                  <c:v>-5.3191614775999329E-3</c:v>
                </c:pt>
                <c:pt idx="3139">
                  <c:v>-3.0045090202987243E-3</c:v>
                </c:pt>
                <c:pt idx="3140">
                  <c:v>2.3376200325948937E-3</c:v>
                </c:pt>
                <c:pt idx="3141">
                  <c:v>2.3321683067649844E-3</c:v>
                </c:pt>
                <c:pt idx="3142">
                  <c:v>-9.9883477590064483E-4</c:v>
                </c:pt>
                <c:pt idx="3143">
                  <c:v>-6.6644454316055883E-4</c:v>
                </c:pt>
                <c:pt idx="3144">
                  <c:v>-1.0005003335835344E-3</c:v>
                </c:pt>
                <c:pt idx="3145">
                  <c:v>-1.3355594639642468E-3</c:v>
                </c:pt>
                <c:pt idx="3146">
                  <c:v>2.6693375876682842E-3</c:v>
                </c:pt>
                <c:pt idx="3147">
                  <c:v>-2.0013348908174268E-3</c:v>
                </c:pt>
                <c:pt idx="3148">
                  <c:v>3.3383408756028371E-4</c:v>
                </c:pt>
                <c:pt idx="3149">
                  <c:v>-3.3383408756037781E-4</c:v>
                </c:pt>
                <c:pt idx="3150">
                  <c:v>-3.3394556997607821E-4</c:v>
                </c:pt>
                <c:pt idx="3151">
                  <c:v>9.3085778531112953E-3</c:v>
                </c:pt>
                <c:pt idx="3152">
                  <c:v>1.2169201318218545E-2</c:v>
                </c:pt>
                <c:pt idx="3153">
                  <c:v>-9.8119386449229459E-4</c:v>
                </c:pt>
                <c:pt idx="3154">
                  <c:v>-5.9074671306929161E-3</c:v>
                </c:pt>
                <c:pt idx="3155">
                  <c:v>1.2105497084900082E-2</c:v>
                </c:pt>
                <c:pt idx="3156">
                  <c:v>-1.6273396593753711E-3</c:v>
                </c:pt>
                <c:pt idx="3157">
                  <c:v>1.0691823867137323E-2</c:v>
                </c:pt>
                <c:pt idx="3158">
                  <c:v>-3.5512547410676398E-3</c:v>
                </c:pt>
                <c:pt idx="3159">
                  <c:v>9.6977541138390934E-4</c:v>
                </c:pt>
                <c:pt idx="3160">
                  <c:v>-7.4590908511337414E-3</c:v>
                </c:pt>
                <c:pt idx="3161">
                  <c:v>-2.2812458972510485E-3</c:v>
                </c:pt>
                <c:pt idx="3162">
                  <c:v>1.7785432433216342E-2</c:v>
                </c:pt>
                <c:pt idx="3163">
                  <c:v>-5.4636163551478201E-3</c:v>
                </c:pt>
                <c:pt idx="3164">
                  <c:v>-2.5814793296837276E-3</c:v>
                </c:pt>
                <c:pt idx="3165">
                  <c:v>4.8348200545833111E-3</c:v>
                </c:pt>
                <c:pt idx="3166">
                  <c:v>-3.5432473855316338E-3</c:v>
                </c:pt>
                <c:pt idx="3167">
                  <c:v>-4.2037248646420861E-3</c:v>
                </c:pt>
                <c:pt idx="3168">
                  <c:v>9.7165999547549179E-4</c:v>
                </c:pt>
                <c:pt idx="3169">
                  <c:v>6.472492135345129E-4</c:v>
                </c:pt>
                <c:pt idx="3170">
                  <c:v>-3.889794207615903E-3</c:v>
                </c:pt>
                <c:pt idx="3171">
                  <c:v>-9.4632783230430319E-3</c:v>
                </c:pt>
                <c:pt idx="3172">
                  <c:v>1.0112628995210532E-2</c:v>
                </c:pt>
                <c:pt idx="3173">
                  <c:v>-1.9493183560496533E-3</c:v>
                </c:pt>
                <c:pt idx="3174">
                  <c:v>-1.9531256208820736E-3</c:v>
                </c:pt>
                <c:pt idx="3175">
                  <c:v>5.1998817197520851E-3</c:v>
                </c:pt>
                <c:pt idx="3176">
                  <c:v>-7.1568295067129337E-3</c:v>
                </c:pt>
                <c:pt idx="3177">
                  <c:v>6.5274153753646009E-4</c:v>
                </c:pt>
                <c:pt idx="3178">
                  <c:v>1.62999221093097E-3</c:v>
                </c:pt>
                <c:pt idx="3179">
                  <c:v>-2.6069781951294804E-2</c:v>
                </c:pt>
                <c:pt idx="3180">
                  <c:v>9.6490517389673982E-3</c:v>
                </c:pt>
                <c:pt idx="3181">
                  <c:v>7.2583624503229013E-3</c:v>
                </c:pt>
                <c:pt idx="3182">
                  <c:v>-1.2237625849930236E-2</c:v>
                </c:pt>
                <c:pt idx="3183">
                  <c:v>-7.6833516446241749E-3</c:v>
                </c:pt>
                <c:pt idx="3184">
                  <c:v>-3.0226723265860101E-3</c:v>
                </c:pt>
                <c:pt idx="3185">
                  <c:v>6.724949816323437E-4</c:v>
                </c:pt>
                <c:pt idx="3186">
                  <c:v>5.3637406502179122E-3</c:v>
                </c:pt>
                <c:pt idx="3187">
                  <c:v>-2.3430973062965646E-3</c:v>
                </c:pt>
                <c:pt idx="3188">
                  <c:v>-2.3486003078750589E-3</c:v>
                </c:pt>
                <c:pt idx="3189">
                  <c:v>-1.3445380176787577E-3</c:v>
                </c:pt>
                <c:pt idx="3190">
                  <c:v>1.0706023971210293E-2</c:v>
                </c:pt>
                <c:pt idx="3191">
                  <c:v>2.3267419504762847E-3</c:v>
                </c:pt>
                <c:pt idx="3192">
                  <c:v>8.5950942359339609E-3</c:v>
                </c:pt>
                <c:pt idx="3193">
                  <c:v>-9.8797966211958002E-4</c:v>
                </c:pt>
                <c:pt idx="3194">
                  <c:v>-1.9788924663613236E-3</c:v>
                </c:pt>
                <c:pt idx="3195">
                  <c:v>1.6493488812403237E-3</c:v>
                </c:pt>
                <c:pt idx="3196">
                  <c:v>-1.126959225823077E-2</c:v>
                </c:pt>
                <c:pt idx="3197">
                  <c:v>-8.3682496705165792E-3</c:v>
                </c:pt>
                <c:pt idx="3198">
                  <c:v>5.3637406502179122E-3</c:v>
                </c:pt>
                <c:pt idx="3199">
                  <c:v>1.1303311834993718E-2</c:v>
                </c:pt>
                <c:pt idx="3200">
                  <c:v>-3.3063316551823257E-4</c:v>
                </c:pt>
                <c:pt idx="3201">
                  <c:v>-1.9860979716294028E-3</c:v>
                </c:pt>
                <c:pt idx="3202">
                  <c:v>-5.982071677547429E-3</c:v>
                </c:pt>
                <c:pt idx="3203">
                  <c:v>4.9875415110389679E-3</c:v>
                </c:pt>
                <c:pt idx="3204">
                  <c:v>-6.9895441817121864E-3</c:v>
                </c:pt>
                <c:pt idx="3205">
                  <c:v>-1.00250634962559E-3</c:v>
                </c:pt>
                <c:pt idx="3206">
                  <c:v>-3.6844791304978751E-3</c:v>
                </c:pt>
                <c:pt idx="3207">
                  <c:v>-2.0154524793497153E-3</c:v>
                </c:pt>
                <c:pt idx="3208">
                  <c:v>3.0216574946481797E-3</c:v>
                </c:pt>
                <c:pt idx="3209">
                  <c:v>6.7024131195401386E-4</c:v>
                </c:pt>
                <c:pt idx="3210">
                  <c:v>-2.0120731134202312E-3</c:v>
                </c:pt>
                <c:pt idx="3211">
                  <c:v>3.3562678616786041E-4</c:v>
                </c:pt>
                <c:pt idx="3212">
                  <c:v>8.6869908134696201E-3</c:v>
                </c:pt>
                <c:pt idx="3213">
                  <c:v>-2.3313915639106616E-3</c:v>
                </c:pt>
                <c:pt idx="3214">
                  <c:v>-8.0348607692789977E-3</c:v>
                </c:pt>
                <c:pt idx="3215">
                  <c:v>2.685466535018285E-3</c:v>
                </c:pt>
                <c:pt idx="3216">
                  <c:v>-3.0216574946481164E-3</c:v>
                </c:pt>
                <c:pt idx="3217">
                  <c:v>2.0154524793497075E-3</c:v>
                </c:pt>
                <c:pt idx="3218">
                  <c:v>-1.6792615197200253E-3</c:v>
                </c:pt>
                <c:pt idx="3219">
                  <c:v>-6.7249498163242871E-4</c:v>
                </c:pt>
                <c:pt idx="3220">
                  <c:v>-2.3573003002202255E-3</c:v>
                </c:pt>
                <c:pt idx="3221">
                  <c:v>1.0109520658823634E-3</c:v>
                </c:pt>
                <c:pt idx="3222">
                  <c:v>6.0443434523500105E-3</c:v>
                </c:pt>
                <c:pt idx="3223">
                  <c:v>-1.3400337013612454E-3</c:v>
                </c:pt>
                <c:pt idx="3224">
                  <c:v>3.3517680890298715E-4</c:v>
                </c:pt>
                <c:pt idx="3225">
                  <c:v>6.7001677548428123E-4</c:v>
                </c:pt>
                <c:pt idx="3226">
                  <c:v>1.0990951607703098E-2</c:v>
                </c:pt>
                <c:pt idx="3227">
                  <c:v>-4.9809168228134651E-3</c:v>
                </c:pt>
                <c:pt idx="3228">
                  <c:v>-3.3344479044517057E-3</c:v>
                </c:pt>
                <c:pt idx="3229">
                  <c:v>-4.6869854801235731E-3</c:v>
                </c:pt>
                <c:pt idx="3230">
                  <c:v>-2.3517565013524665E-3</c:v>
                </c:pt>
                <c:pt idx="3231">
                  <c:v>4.6979952180120155E-3</c:v>
                </c:pt>
                <c:pt idx="3232">
                  <c:v>3.3422491005533801E-3</c:v>
                </c:pt>
                <c:pt idx="3233">
                  <c:v>-5.0175719919794805E-3</c:v>
                </c:pt>
                <c:pt idx="3234">
                  <c:v>3.0135633052642587E-3</c:v>
                </c:pt>
                <c:pt idx="3235">
                  <c:v>2.0040086867152622E-3</c:v>
                </c:pt>
                <c:pt idx="3236">
                  <c:v>3.336113458799069E-4</c:v>
                </c:pt>
                <c:pt idx="3237">
                  <c:v>3.6623979675021196E-3</c:v>
                </c:pt>
                <c:pt idx="3238">
                  <c:v>-3.3239156031477588E-4</c:v>
                </c:pt>
                <c:pt idx="3239">
                  <c:v>6.2966239519881154E-3</c:v>
                </c:pt>
                <c:pt idx="3240">
                  <c:v>9.9058948169608823E-4</c:v>
                </c:pt>
                <c:pt idx="3241">
                  <c:v>3.2948958968524846E-3</c:v>
                </c:pt>
                <c:pt idx="3242">
                  <c:v>-4.6159000519661961E-3</c:v>
                </c:pt>
                <c:pt idx="3243">
                  <c:v>-7.2968814642758563E-3</c:v>
                </c:pt>
                <c:pt idx="3244">
                  <c:v>-1.0373189885927732E-2</c:v>
                </c:pt>
                <c:pt idx="3245">
                  <c:v>8.0402443185655439E-3</c:v>
                </c:pt>
                <c:pt idx="3246">
                  <c:v>-2.3384009319310462E-3</c:v>
                </c:pt>
                <c:pt idx="3247">
                  <c:v>-1.3386882855964594E-3</c:v>
                </c:pt>
                <c:pt idx="3248">
                  <c:v>4.6775895511109973E-3</c:v>
                </c:pt>
                <c:pt idx="3249">
                  <c:v>-1.2072581234269249E-2</c:v>
                </c:pt>
                <c:pt idx="3250">
                  <c:v>-4.7345370821119861E-3</c:v>
                </c:pt>
                <c:pt idx="3251">
                  <c:v>2.7081939368795564E-3</c:v>
                </c:pt>
                <c:pt idx="3252">
                  <c:v>-1.3531801794199703E-3</c:v>
                </c:pt>
                <c:pt idx="3253">
                  <c:v>2.7045317364190729E-3</c:v>
                </c:pt>
                <c:pt idx="3254">
                  <c:v>4.0431321923563249E-3</c:v>
                </c:pt>
                <c:pt idx="3255">
                  <c:v>4.0268510790352242E-3</c:v>
                </c:pt>
                <c:pt idx="3256">
                  <c:v>9.0015610311655527E-3</c:v>
                </c:pt>
                <c:pt idx="3257">
                  <c:v>1.05646410136962E-2</c:v>
                </c:pt>
                <c:pt idx="3258">
                  <c:v>6.6384107634985617E-2</c:v>
                </c:pt>
                <c:pt idx="3259">
                  <c:v>-1.3302593689469214E-2</c:v>
                </c:pt>
                <c:pt idx="3260">
                  <c:v>1.7289717511556158E-2</c:v>
                </c:pt>
                <c:pt idx="3261">
                  <c:v>-1.0461633875637123E-2</c:v>
                </c:pt>
                <c:pt idx="3262">
                  <c:v>1.4737755235668636E-2</c:v>
                </c:pt>
                <c:pt idx="3263">
                  <c:v>-3.9700769812081637E-3</c:v>
                </c:pt>
                <c:pt idx="3264">
                  <c:v>2.2989518224698781E-2</c:v>
                </c:pt>
                <c:pt idx="3265">
                  <c:v>1.366222616990365E-2</c:v>
                </c:pt>
                <c:pt idx="3266">
                  <c:v>2.3612815487290422E-2</c:v>
                </c:pt>
                <c:pt idx="3267">
                  <c:v>-7.1960599645084083E-2</c:v>
                </c:pt>
                <c:pt idx="3268">
                  <c:v>3.6776671520608248E-2</c:v>
                </c:pt>
                <c:pt idx="3269">
                  <c:v>-2.6918304556351219E-2</c:v>
                </c:pt>
                <c:pt idx="3270">
                  <c:v>2.0331454394065782E-2</c:v>
                </c:pt>
                <c:pt idx="3271">
                  <c:v>1.2240785771382498E-2</c:v>
                </c:pt>
                <c:pt idx="3272">
                  <c:v>1.2971880007978564E-2</c:v>
                </c:pt>
                <c:pt idx="3273">
                  <c:v>-3.227228853480227E-3</c:v>
                </c:pt>
                <c:pt idx="3274">
                  <c:v>-1.1229432422077532E-2</c:v>
                </c:pt>
                <c:pt idx="3275">
                  <c:v>-7.7566021351736297E-3</c:v>
                </c:pt>
                <c:pt idx="3276">
                  <c:v>-4.0959270588884142E-2</c:v>
                </c:pt>
                <c:pt idx="3277">
                  <c:v>9.0903947105141172E-2</c:v>
                </c:pt>
                <c:pt idx="3278">
                  <c:v>-2.8494087669634092E-4</c:v>
                </c:pt>
                <c:pt idx="3279">
                  <c:v>1.6113422839870557E-2</c:v>
                </c:pt>
                <c:pt idx="3280">
                  <c:v>-8.1656092176050944E-3</c:v>
                </c:pt>
                <c:pt idx="3281">
                  <c:v>-1.4146274816299431E-3</c:v>
                </c:pt>
                <c:pt idx="3282">
                  <c:v>-1.3396238529226362E-2</c:v>
                </c:pt>
                <c:pt idx="3283">
                  <c:v>-1.736657249829859E-2</c:v>
                </c:pt>
                <c:pt idx="3284">
                  <c:v>2.1661496781179467E-2</c:v>
                </c:pt>
                <c:pt idx="3285">
                  <c:v>2.3716526617316065E-2</c:v>
                </c:pt>
                <c:pt idx="3286">
                  <c:v>3.7244173172371178E-2</c:v>
                </c:pt>
                <c:pt idx="3287">
                  <c:v>-9.4531426437552534E-3</c:v>
                </c:pt>
                <c:pt idx="3288">
                  <c:v>4.1982785941406899E-2</c:v>
                </c:pt>
                <c:pt idx="3289">
                  <c:v>6.1068416729259251E-2</c:v>
                </c:pt>
                <c:pt idx="3290">
                  <c:v>2.990336147646741E-2</c:v>
                </c:pt>
                <c:pt idx="3291">
                  <c:v>3.5017583467822043E-2</c:v>
                </c:pt>
                <c:pt idx="3292">
                  <c:v>-2.4618056984759037E-2</c:v>
                </c:pt>
                <c:pt idx="3293">
                  <c:v>7.4959357782467349E-3</c:v>
                </c:pt>
                <c:pt idx="3294">
                  <c:v>8.5977060349511081E-3</c:v>
                </c:pt>
                <c:pt idx="3295">
                  <c:v>-9.2592599207864045E-4</c:v>
                </c:pt>
                <c:pt idx="3296">
                  <c:v>2.4477946367277261E-2</c:v>
                </c:pt>
                <c:pt idx="3297">
                  <c:v>3.2899166216025358E-2</c:v>
                </c:pt>
                <c:pt idx="3298">
                  <c:v>-2.59179420509352E-2</c:v>
                </c:pt>
                <c:pt idx="3299">
                  <c:v>-8.3380764763799995E-3</c:v>
                </c:pt>
                <c:pt idx="3300">
                  <c:v>-2.4975522032946448E-2</c:v>
                </c:pt>
                <c:pt idx="3301">
                  <c:v>3.3986621529683118E-2</c:v>
                </c:pt>
                <c:pt idx="3302">
                  <c:v>1.2037595199524551E-2</c:v>
                </c:pt>
                <c:pt idx="3303">
                  <c:v>-2.7632893757784181E-2</c:v>
                </c:pt>
                <c:pt idx="3304">
                  <c:v>1.6491958560052845E-2</c:v>
                </c:pt>
                <c:pt idx="3305">
                  <c:v>8.0339642119024307E-3</c:v>
                </c:pt>
                <c:pt idx="3306">
                  <c:v>0.10057022075152089</c:v>
                </c:pt>
                <c:pt idx="3307">
                  <c:v>-3.706023459836346E-2</c:v>
                </c:pt>
                <c:pt idx="3308">
                  <c:v>-3.0497916412927702E-2</c:v>
                </c:pt>
                <c:pt idx="3309">
                  <c:v>5.2367985517315939E-2</c:v>
                </c:pt>
                <c:pt idx="3310">
                  <c:v>7.1174677688639549E-3</c:v>
                </c:pt>
                <c:pt idx="3311">
                  <c:v>-1.3053418061039284E-2</c:v>
                </c:pt>
                <c:pt idx="3312">
                  <c:v>-5.1456324300716422E-3</c:v>
                </c:pt>
                <c:pt idx="3313">
                  <c:v>5.5000816657082362E-2</c:v>
                </c:pt>
                <c:pt idx="3314">
                  <c:v>8.9442556222323766E-3</c:v>
                </c:pt>
                <c:pt idx="3315">
                  <c:v>6.7003540873396883E-2</c:v>
                </c:pt>
                <c:pt idx="3316">
                  <c:v>0.1320821170085324</c:v>
                </c:pt>
                <c:pt idx="3317">
                  <c:v>1.1199738488911789E-2</c:v>
                </c:pt>
                <c:pt idx="3318">
                  <c:v>-6.2960681613982591E-2</c:v>
                </c:pt>
                <c:pt idx="3319">
                  <c:v>1.0965386495602247E-2</c:v>
                </c:pt>
                <c:pt idx="3320">
                  <c:v>-2.543644501443576E-2</c:v>
                </c:pt>
                <c:pt idx="3321">
                  <c:v>3.4974422271830181E-2</c:v>
                </c:pt>
                <c:pt idx="3322">
                  <c:v>5.8021834402097495E-2</c:v>
                </c:pt>
                <c:pt idx="3323">
                  <c:v>1.6390042935546707E-2</c:v>
                </c:pt>
                <c:pt idx="3324">
                  <c:v>-2.7728208973476894E-2</c:v>
                </c:pt>
                <c:pt idx="3325">
                  <c:v>2.5142066207088146E-2</c:v>
                </c:pt>
                <c:pt idx="3326">
                  <c:v>-9.950330853168092E-3</c:v>
                </c:pt>
                <c:pt idx="3327">
                  <c:v>-3.6025822256762062E-2</c:v>
                </c:pt>
                <c:pt idx="3328">
                  <c:v>-7.684956169384023E-3</c:v>
                </c:pt>
                <c:pt idx="3329">
                  <c:v>3.689745102095653E-3</c:v>
                </c:pt>
                <c:pt idx="3330">
                  <c:v>3.1368321737187038E-2</c:v>
                </c:pt>
                <c:pt idx="3331">
                  <c:v>6.1881385587018271E-3</c:v>
                </c:pt>
                <c:pt idx="3332">
                  <c:v>1.773204515895024E-2</c:v>
                </c:pt>
                <c:pt idx="3333">
                  <c:v>0.10871850765020268</c:v>
                </c:pt>
                <c:pt idx="3334">
                  <c:v>-8.9807543364504805E-2</c:v>
                </c:pt>
                <c:pt idx="3335">
                  <c:v>-0.10575706567789339</c:v>
                </c:pt>
                <c:pt idx="3336">
                  <c:v>2.40031117253721E-2</c:v>
                </c:pt>
                <c:pt idx="3337">
                  <c:v>-3.8797332855889629E-3</c:v>
                </c:pt>
                <c:pt idx="3338">
                  <c:v>-1.7317864593681689E-2</c:v>
                </c:pt>
                <c:pt idx="3339">
                  <c:v>3.3385048282200694E-2</c:v>
                </c:pt>
                <c:pt idx="3340">
                  <c:v>3.4618540354076556E-2</c:v>
                </c:pt>
                <c:pt idx="3341">
                  <c:v>1.1481182373956232E-2</c:v>
                </c:pt>
                <c:pt idx="3342">
                  <c:v>-2.169482733696949E-2</c:v>
                </c:pt>
                <c:pt idx="3343">
                  <c:v>1.8631563660226193E-2</c:v>
                </c:pt>
                <c:pt idx="3344">
                  <c:v>1.4342875359404282E-2</c:v>
                </c:pt>
                <c:pt idx="3345">
                  <c:v>3.9478930075848399E-3</c:v>
                </c:pt>
                <c:pt idx="3346">
                  <c:v>-1.3486916054343845E-2</c:v>
                </c:pt>
                <c:pt idx="3347">
                  <c:v>-1.3023739033164642E-2</c:v>
                </c:pt>
                <c:pt idx="3348">
                  <c:v>1.2704199167847879E-2</c:v>
                </c:pt>
                <c:pt idx="3349">
                  <c:v>-6.8949202840159519E-3</c:v>
                </c:pt>
                <c:pt idx="3350">
                  <c:v>-1.1978129615412218E-2</c:v>
                </c:pt>
                <c:pt idx="3351">
                  <c:v>-4.5985113241823382E-2</c:v>
                </c:pt>
                <c:pt idx="3352">
                  <c:v>-6.7167720405370862E-2</c:v>
                </c:pt>
                <c:pt idx="3353">
                  <c:v>4.6495149600650994E-2</c:v>
                </c:pt>
                <c:pt idx="3354">
                  <c:v>3.9421536529797095E-2</c:v>
                </c:pt>
                <c:pt idx="3355">
                  <c:v>3.4537226432361685E-2</c:v>
                </c:pt>
                <c:pt idx="3356">
                  <c:v>-3.8897454705339472E-2</c:v>
                </c:pt>
                <c:pt idx="3357">
                  <c:v>3.523198007316878E-3</c:v>
                </c:pt>
                <c:pt idx="3358">
                  <c:v>-4.1547987906510916E-2</c:v>
                </c:pt>
                <c:pt idx="3359">
                  <c:v>5.055104971837427E-2</c:v>
                </c:pt>
                <c:pt idx="3360">
                  <c:v>1.1058955656196778E-2</c:v>
                </c:pt>
                <c:pt idx="3361">
                  <c:v>-1.6551188817997019E-2</c:v>
                </c:pt>
                <c:pt idx="3362">
                  <c:v>1.5008757924575144E-3</c:v>
                </c:pt>
                <c:pt idx="3363">
                  <c:v>5.1525086982792245E-3</c:v>
                </c:pt>
                <c:pt idx="3364">
                  <c:v>2.4886680579465848E-2</c:v>
                </c:pt>
                <c:pt idx="3365">
                  <c:v>2.745258082619989E-3</c:v>
                </c:pt>
                <c:pt idx="3366">
                  <c:v>9.6293473954325529E-3</c:v>
                </c:pt>
                <c:pt idx="3367">
                  <c:v>3.9306711937065843E-2</c:v>
                </c:pt>
                <c:pt idx="3368">
                  <c:v>5.7874782902974528E-2</c:v>
                </c:pt>
                <c:pt idx="3369">
                  <c:v>6.7885001075301725E-3</c:v>
                </c:pt>
                <c:pt idx="3370">
                  <c:v>-5.9914135823142138E-2</c:v>
                </c:pt>
                <c:pt idx="3371">
                  <c:v>0.10191579988504397</c:v>
                </c:pt>
                <c:pt idx="3372">
                  <c:v>0.10846129333607452</c:v>
                </c:pt>
                <c:pt idx="3373">
                  <c:v>-8.1230202972747897E-2</c:v>
                </c:pt>
                <c:pt idx="3374">
                  <c:v>3.3028101154870197E-2</c:v>
                </c:pt>
                <c:pt idx="3375">
                  <c:v>3.2475367300133062E-2</c:v>
                </c:pt>
                <c:pt idx="3376">
                  <c:v>-1.9050614242614543E-2</c:v>
                </c:pt>
                <c:pt idx="3377">
                  <c:v>-3.1918296058095909E-2</c:v>
                </c:pt>
                <c:pt idx="3378">
                  <c:v>4.1361959912064934E-2</c:v>
                </c:pt>
                <c:pt idx="3379">
                  <c:v>4.0562864591051307E-3</c:v>
                </c:pt>
                <c:pt idx="3380">
                  <c:v>-2.6600813709615964E-3</c:v>
                </c:pt>
                <c:pt idx="3381">
                  <c:v>-4.4745842060908994E-2</c:v>
                </c:pt>
                <c:pt idx="3382">
                  <c:v>-3.9088078362981456E-2</c:v>
                </c:pt>
                <c:pt idx="3383">
                  <c:v>-3.1774565657393572E-3</c:v>
                </c:pt>
                <c:pt idx="3384">
                  <c:v>-0.11731614591169484</c:v>
                </c:pt>
                <c:pt idx="3385">
                  <c:v>8.910968745448615E-2</c:v>
                </c:pt>
                <c:pt idx="3386">
                  <c:v>0.33805692641465612</c:v>
                </c:pt>
                <c:pt idx="3387">
                  <c:v>0.31538550698628737</c:v>
                </c:pt>
                <c:pt idx="3388">
                  <c:v>-0.1893808467449464</c:v>
                </c:pt>
                <c:pt idx="3389">
                  <c:v>2.8667894869571848E-2</c:v>
                </c:pt>
                <c:pt idx="3390">
                  <c:v>-8.1964843648942007E-2</c:v>
                </c:pt>
                <c:pt idx="3391">
                  <c:v>-8.4356691884926293E-3</c:v>
                </c:pt>
                <c:pt idx="3392">
                  <c:v>-7.9305305910796195E-2</c:v>
                </c:pt>
                <c:pt idx="3393">
                  <c:v>0.12479940738575099</c:v>
                </c:pt>
                <c:pt idx="3394">
                  <c:v>-3.6527070237374358E-2</c:v>
                </c:pt>
                <c:pt idx="3395">
                  <c:v>-2.4300824270074517E-2</c:v>
                </c:pt>
                <c:pt idx="3396">
                  <c:v>-1.9398155334901294E-2</c:v>
                </c:pt>
                <c:pt idx="3397">
                  <c:v>2.3152027748938916E-2</c:v>
                </c:pt>
                <c:pt idx="3398">
                  <c:v>-4.3462608676764797E-2</c:v>
                </c:pt>
                <c:pt idx="3399">
                  <c:v>-7.1114241216437201E-3</c:v>
                </c:pt>
                <c:pt idx="3400">
                  <c:v>9.1189265127829058E-3</c:v>
                </c:pt>
                <c:pt idx="3401">
                  <c:v>-2.4143892571538341E-2</c:v>
                </c:pt>
                <c:pt idx="3402">
                  <c:v>-1.2984204377727794E-3</c:v>
                </c:pt>
                <c:pt idx="3403">
                  <c:v>-1.5807547416907076E-2</c:v>
                </c:pt>
                <c:pt idx="3404">
                  <c:v>-9.1773266575299439E-2</c:v>
                </c:pt>
                <c:pt idx="3405">
                  <c:v>1.7193788379708131E-2</c:v>
                </c:pt>
                <c:pt idx="3406">
                  <c:v>1.7729062143114663E-2</c:v>
                </c:pt>
                <c:pt idx="3407">
                  <c:v>1.1724838268962322E-2</c:v>
                </c:pt>
                <c:pt idx="3408">
                  <c:v>2.5611189785142196E-3</c:v>
                </c:pt>
                <c:pt idx="3409">
                  <c:v>-1.4050108189779449E-2</c:v>
                </c:pt>
                <c:pt idx="3410">
                  <c:v>2.1201421369261213E-3</c:v>
                </c:pt>
                <c:pt idx="3411">
                  <c:v>7.0571633133594566E-4</c:v>
                </c:pt>
                <c:pt idx="3412">
                  <c:v>3.1708280096246655E-2</c:v>
                </c:pt>
                <c:pt idx="3413">
                  <c:v>3.1727340300874783E-2</c:v>
                </c:pt>
                <c:pt idx="3414">
                  <c:v>3.2355444244554159E-2</c:v>
                </c:pt>
                <c:pt idx="3415">
                  <c:v>1.2211460478989323E-2</c:v>
                </c:pt>
                <c:pt idx="3416">
                  <c:v>-1.3601314768043717E-2</c:v>
                </c:pt>
                <c:pt idx="3417">
                  <c:v>-2.250446591038175E-2</c:v>
                </c:pt>
                <c:pt idx="3418">
                  <c:v>-4.3778046009450988E-4</c:v>
                </c:pt>
                <c:pt idx="3419">
                  <c:v>-2.2248966900043122E-2</c:v>
                </c:pt>
                <c:pt idx="3420">
                  <c:v>-5.0975222606671027E-2</c:v>
                </c:pt>
                <c:pt idx="3421">
                  <c:v>-1.5430573226645691E-2</c:v>
                </c:pt>
                <c:pt idx="3422">
                  <c:v>1.8957913744614207E-2</c:v>
                </c:pt>
                <c:pt idx="3423">
                  <c:v>2.2399822407925398E-2</c:v>
                </c:pt>
                <c:pt idx="3424">
                  <c:v>-1.9703929079668156E-2</c:v>
                </c:pt>
                <c:pt idx="3425">
                  <c:v>-2.2491478395712399E-2</c:v>
                </c:pt>
                <c:pt idx="3426">
                  <c:v>-1.5807267298082524E-2</c:v>
                </c:pt>
                <c:pt idx="3427">
                  <c:v>8.8394351667212146E-3</c:v>
                </c:pt>
                <c:pt idx="3428">
                  <c:v>-1.7634996389636465E-2</c:v>
                </c:pt>
                <c:pt idx="3429">
                  <c:v>-1.7826666682389431E-2</c:v>
                </c:pt>
                <c:pt idx="3430">
                  <c:v>-2.9535070322299298E-2</c:v>
                </c:pt>
                <c:pt idx="3431">
                  <c:v>-1.5166536097429491E-2</c:v>
                </c:pt>
                <c:pt idx="3432">
                  <c:v>-1.7923516188904701E-2</c:v>
                </c:pt>
                <c:pt idx="3433">
                  <c:v>-5.2553887032948769E-2</c:v>
                </c:pt>
                <c:pt idx="3434">
                  <c:v>-6.6090376260198808E-3</c:v>
                </c:pt>
                <c:pt idx="3435">
                  <c:v>-4.886070841834135E-2</c:v>
                </c:pt>
                <c:pt idx="3436">
                  <c:v>2.2703281976817095E-2</c:v>
                </c:pt>
                <c:pt idx="3437">
                  <c:v>0.13562911844711506</c:v>
                </c:pt>
                <c:pt idx="3438">
                  <c:v>3.0388390612053107E-2</c:v>
                </c:pt>
                <c:pt idx="3439">
                  <c:v>8.4524233618026162E-2</c:v>
                </c:pt>
                <c:pt idx="3440">
                  <c:v>-1.9464503877911838E-2</c:v>
                </c:pt>
                <c:pt idx="3441">
                  <c:v>2.2728251077556091E-2</c:v>
                </c:pt>
                <c:pt idx="3442">
                  <c:v>-4.9560813317583632E-3</c:v>
                </c:pt>
                <c:pt idx="3443">
                  <c:v>1.212136053234482E-2</c:v>
                </c:pt>
                <c:pt idx="3444">
                  <c:v>3.3411324098351299E-3</c:v>
                </c:pt>
                <c:pt idx="3445">
                  <c:v>2.3321683067649844E-3</c:v>
                </c:pt>
                <c:pt idx="3446">
                  <c:v>4.6913222239780672E-2</c:v>
                </c:pt>
                <c:pt idx="3447">
                  <c:v>-3.8518165755340047E-2</c:v>
                </c:pt>
                <c:pt idx="3448">
                  <c:v>-1.2836592853153885E-2</c:v>
                </c:pt>
                <c:pt idx="3449">
                  <c:v>-2.8633164117296578E-2</c:v>
                </c:pt>
                <c:pt idx="3450">
                  <c:v>1.0336296526921508E-2</c:v>
                </c:pt>
                <c:pt idx="3451">
                  <c:v>1.7210619384500678E-2</c:v>
                </c:pt>
                <c:pt idx="3452">
                  <c:v>-2.1760426386612801E-3</c:v>
                </c:pt>
                <c:pt idx="3453">
                  <c:v>-1.6694511836220852E-2</c:v>
                </c:pt>
                <c:pt idx="3454">
                  <c:v>-1.5402090186340166E-2</c:v>
                </c:pt>
                <c:pt idx="3455">
                  <c:v>-5.9788451427871814E-2</c:v>
                </c:pt>
                <c:pt idx="3456">
                  <c:v>-4.3063310363268985E-2</c:v>
                </c:pt>
                <c:pt idx="3457">
                  <c:v>7.4446270161880296E-2</c:v>
                </c:pt>
                <c:pt idx="3458">
                  <c:v>-1.2107249173971078E-2</c:v>
                </c:pt>
                <c:pt idx="3459">
                  <c:v>-4.5782788192810942E-3</c:v>
                </c:pt>
                <c:pt idx="3460">
                  <c:v>-1.4816841919537579E-2</c:v>
                </c:pt>
                <c:pt idx="3461">
                  <c:v>-2.5274941174523193E-2</c:v>
                </c:pt>
                <c:pt idx="3462">
                  <c:v>1.8925713495864475E-2</c:v>
                </c:pt>
                <c:pt idx="3463">
                  <c:v>-2.045113494760015E-3</c:v>
                </c:pt>
                <c:pt idx="3464">
                  <c:v>7.1994551428543286E-3</c:v>
                </c:pt>
                <c:pt idx="3465">
                  <c:v>8.6900136171025912E-3</c:v>
                </c:pt>
                <c:pt idx="3466">
                  <c:v>-1.2523271784764164E-2</c:v>
                </c:pt>
                <c:pt idx="3467">
                  <c:v>-8.4048753221802758E-4</c:v>
                </c:pt>
                <c:pt idx="3468">
                  <c:v>-3.0075210639553284E-3</c:v>
                </c:pt>
                <c:pt idx="3469">
                  <c:v>-1.7011345826536562E-2</c:v>
                </c:pt>
                <c:pt idx="3470">
                  <c:v>-1.6682499959936134E-2</c:v>
                </c:pt>
                <c:pt idx="3471">
                  <c:v>3.1104224143923302E-3</c:v>
                </c:pt>
                <c:pt idx="3472">
                  <c:v>-4.9660107677972028E-2</c:v>
                </c:pt>
                <c:pt idx="3473">
                  <c:v>4.004884976785851E-2</c:v>
                </c:pt>
                <c:pt idx="3474">
                  <c:v>1.6913722442061838E-2</c:v>
                </c:pt>
                <c:pt idx="3475">
                  <c:v>-7.9237755180736804E-3</c:v>
                </c:pt>
                <c:pt idx="3476">
                  <c:v>-1.250798045566727E-2</c:v>
                </c:pt>
                <c:pt idx="3477">
                  <c:v>-1.6375893311297459E-3</c:v>
                </c:pt>
                <c:pt idx="3478">
                  <c:v>-7.5671588930628381E-4</c:v>
                </c:pt>
                <c:pt idx="3479">
                  <c:v>5.927297921661346E-2</c:v>
                </c:pt>
                <c:pt idx="3480">
                  <c:v>1.0644689511414007E-2</c:v>
                </c:pt>
                <c:pt idx="3481">
                  <c:v>-1.3027266853778564E-2</c:v>
                </c:pt>
                <c:pt idx="3482">
                  <c:v>1.8574974260845607E-2</c:v>
                </c:pt>
                <c:pt idx="3483">
                  <c:v>-1.3297917160001829E-2</c:v>
                </c:pt>
                <c:pt idx="3484">
                  <c:v>-9.8885478647510478E-3</c:v>
                </c:pt>
                <c:pt idx="3485">
                  <c:v>-2.3113371188067606E-4</c:v>
                </c:pt>
                <c:pt idx="3486">
                  <c:v>9.547435495207585E-3</c:v>
                </c:pt>
                <c:pt idx="3487">
                  <c:v>2.9886633750199603E-2</c:v>
                </c:pt>
                <c:pt idx="3488">
                  <c:v>-2.6115847130559675E-2</c:v>
                </c:pt>
                <c:pt idx="3489">
                  <c:v>9.5346919831435974E-3</c:v>
                </c:pt>
                <c:pt idx="3490">
                  <c:v>-3.7349372827594715E-3</c:v>
                </c:pt>
                <c:pt idx="3491">
                  <c:v>-4.3181885281852496E-3</c:v>
                </c:pt>
              </c:numCache>
            </c:numRef>
          </c:xVal>
          <c:yVal>
            <c:numRef>
              <c:f>[1]расчеты!$C$3:$C$3494</c:f>
              <c:numCache>
                <c:formatCode>General</c:formatCode>
                <c:ptCount val="3492"/>
                <c:pt idx="0">
                  <c:v>-3.82799793115614E-2</c:v>
                </c:pt>
                <c:pt idx="1">
                  <c:v>-1.2775191488722805E-2</c:v>
                </c:pt>
                <c:pt idx="2">
                  <c:v>4.4973365642731196E-2</c:v>
                </c:pt>
                <c:pt idx="3">
                  <c:v>-2.2765042099830965E-4</c:v>
                </c:pt>
                <c:pt idx="4">
                  <c:v>-5.0214658604261966E-3</c:v>
                </c:pt>
                <c:pt idx="5">
                  <c:v>5.3419082357927868E-2</c:v>
                </c:pt>
                <c:pt idx="6">
                  <c:v>1.207431659068095E-2</c:v>
                </c:pt>
                <c:pt idx="7">
                  <c:v>-2.5658574051684344E-2</c:v>
                </c:pt>
                <c:pt idx="8">
                  <c:v>-1.1900425784416472E-2</c:v>
                </c:pt>
                <c:pt idx="9">
                  <c:v>-3.9487771507118387E-2</c:v>
                </c:pt>
                <c:pt idx="10">
                  <c:v>1.3793322132335769E-2</c:v>
                </c:pt>
                <c:pt idx="11">
                  <c:v>-1.1434994064209213E-2</c:v>
                </c:pt>
                <c:pt idx="12">
                  <c:v>-2.3269903353232674E-2</c:v>
                </c:pt>
                <c:pt idx="13">
                  <c:v>5.9389314830462963E-3</c:v>
                </c:pt>
                <c:pt idx="14">
                  <c:v>2.2490609243870734E-2</c:v>
                </c:pt>
                <c:pt idx="15">
                  <c:v>-2.0847146333165673E-2</c:v>
                </c:pt>
                <c:pt idx="16">
                  <c:v>-8.1498507857693733E-3</c:v>
                </c:pt>
                <c:pt idx="17">
                  <c:v>3.5272353809459943E-2</c:v>
                </c:pt>
                <c:pt idx="18">
                  <c:v>1.080895214097722E-2</c:v>
                </c:pt>
                <c:pt idx="19">
                  <c:v>-4.4819777588778519E-3</c:v>
                </c:pt>
                <c:pt idx="20">
                  <c:v>2.0701698005819925E-2</c:v>
                </c:pt>
                <c:pt idx="21">
                  <c:v>8.8496152769826E-3</c:v>
                </c:pt>
                <c:pt idx="22">
                  <c:v>3.5180335316792504E-3</c:v>
                </c:pt>
                <c:pt idx="23">
                  <c:v>1.6457335171045268E-2</c:v>
                </c:pt>
                <c:pt idx="24">
                  <c:v>1.4660127960031959E-2</c:v>
                </c:pt>
                <c:pt idx="25">
                  <c:v>-2.8924960608409149E-2</c:v>
                </c:pt>
                <c:pt idx="26">
                  <c:v>1.6119920649909057E-2</c:v>
                </c:pt>
                <c:pt idx="27">
                  <c:v>4.257979380041744E-3</c:v>
                </c:pt>
                <c:pt idx="28">
                  <c:v>-1.7971686466049422E-2</c:v>
                </c:pt>
                <c:pt idx="29">
                  <c:v>-8.1608034520404341E-3</c:v>
                </c:pt>
                <c:pt idx="30">
                  <c:v>1.9241851111965459E-2</c:v>
                </c:pt>
                <c:pt idx="31">
                  <c:v>1.1173300598125036E-2</c:v>
                </c:pt>
                <c:pt idx="32">
                  <c:v>-6.6889881507965401E-3</c:v>
                </c:pt>
                <c:pt idx="33">
                  <c:v>1.6470056985957295E-2</c:v>
                </c:pt>
                <c:pt idx="34">
                  <c:v>-2.9667324154305269E-3</c:v>
                </c:pt>
                <c:pt idx="35">
                  <c:v>5.5026593873082714E-3</c:v>
                </c:pt>
                <c:pt idx="36">
                  <c:v>-3.8063061391296581E-3</c:v>
                </c:pt>
                <c:pt idx="37">
                  <c:v>-2.358094258890691E-2</c:v>
                </c:pt>
                <c:pt idx="38">
                  <c:v>1.5070252920998173E-2</c:v>
                </c:pt>
                <c:pt idx="39">
                  <c:v>1.0627092574286193E-2</c:v>
                </c:pt>
                <c:pt idx="40">
                  <c:v>-1.9641963670501618E-2</c:v>
                </c:pt>
                <c:pt idx="41">
                  <c:v>-5.2314263584921699E-3</c:v>
                </c:pt>
                <c:pt idx="42">
                  <c:v>1.2749451243441293E-2</c:v>
                </c:pt>
                <c:pt idx="43">
                  <c:v>-1.0843946357837381E-2</c:v>
                </c:pt>
                <c:pt idx="44">
                  <c:v>-1.5587792721098368E-3</c:v>
                </c:pt>
                <c:pt idx="45">
                  <c:v>1.2402725629947207E-2</c:v>
                </c:pt>
                <c:pt idx="46">
                  <c:v>8.5437273341317996E-2</c:v>
                </c:pt>
                <c:pt idx="47">
                  <c:v>3.555055087148784E-2</c:v>
                </c:pt>
                <c:pt idx="48">
                  <c:v>0.10156492560635927</c:v>
                </c:pt>
                <c:pt idx="49">
                  <c:v>-2.5468033916467382E-2</c:v>
                </c:pt>
                <c:pt idx="50">
                  <c:v>2.752149300416612E-2</c:v>
                </c:pt>
                <c:pt idx="51">
                  <c:v>1.7421309637684107E-3</c:v>
                </c:pt>
                <c:pt idx="52">
                  <c:v>-1.4576715746107071E-2</c:v>
                </c:pt>
                <c:pt idx="53">
                  <c:v>2.8237250531572562E-2</c:v>
                </c:pt>
                <c:pt idx="54">
                  <c:v>-2.0544241482673576E-2</c:v>
                </c:pt>
                <c:pt idx="55">
                  <c:v>4.4917697973408995E-3</c:v>
                </c:pt>
                <c:pt idx="56">
                  <c:v>-1.3813754165297643E-2</c:v>
                </c:pt>
                <c:pt idx="57">
                  <c:v>-4.2117826058387729E-2</c:v>
                </c:pt>
                <c:pt idx="58">
                  <c:v>2.1684142938235133E-3</c:v>
                </c:pt>
                <c:pt idx="59">
                  <c:v>1.5048653749171333E-2</c:v>
                </c:pt>
                <c:pt idx="60">
                  <c:v>3.4154009137051265E-2</c:v>
                </c:pt>
                <c:pt idx="61">
                  <c:v>-1.2762819155733638E-2</c:v>
                </c:pt>
                <c:pt idx="62">
                  <c:v>-6.2676279080911557E-4</c:v>
                </c:pt>
                <c:pt idx="63">
                  <c:v>-4.2332481067829678E-2</c:v>
                </c:pt>
                <c:pt idx="64">
                  <c:v>1.1560822401076006E-2</c:v>
                </c:pt>
                <c:pt idx="65">
                  <c:v>1.5681005562153075E-2</c:v>
                </c:pt>
                <c:pt idx="66">
                  <c:v>-2.7714323292498594E-2</c:v>
                </c:pt>
                <c:pt idx="67">
                  <c:v>8.0743418918132765E-3</c:v>
                </c:pt>
                <c:pt idx="68">
                  <c:v>-1.4529859687710095E-2</c:v>
                </c:pt>
                <c:pt idx="69">
                  <c:v>1.4493797010773706E-2</c:v>
                </c:pt>
                <c:pt idx="70">
                  <c:v>-6.8543807586314836E-4</c:v>
                </c:pt>
                <c:pt idx="71">
                  <c:v>9.8752934684358251E-3</c:v>
                </c:pt>
                <c:pt idx="72">
                  <c:v>-5.8775211309969313E-3</c:v>
                </c:pt>
                <c:pt idx="73">
                  <c:v>5.6988380250090837E-3</c:v>
                </c:pt>
                <c:pt idx="74">
                  <c:v>-1.439909687217945E-2</c:v>
                </c:pt>
                <c:pt idx="75">
                  <c:v>-2.1068838320301337E-2</c:v>
                </c:pt>
                <c:pt idx="76">
                  <c:v>-2.6415072770296193E-2</c:v>
                </c:pt>
                <c:pt idx="77">
                  <c:v>1.8613137128132241E-3</c:v>
                </c:pt>
                <c:pt idx="78">
                  <c:v>-7.6573261254240469E-3</c:v>
                </c:pt>
                <c:pt idx="79">
                  <c:v>1.9484619051038652E-3</c:v>
                </c:pt>
                <c:pt idx="80">
                  <c:v>-1.0744539282977153E-2</c:v>
                </c:pt>
                <c:pt idx="81">
                  <c:v>-5.0643732818754915E-2</c:v>
                </c:pt>
                <c:pt idx="82">
                  <c:v>6.8756590383906155E-3</c:v>
                </c:pt>
                <c:pt idx="83">
                  <c:v>-2.8254307393677891E-3</c:v>
                </c:pt>
                <c:pt idx="84">
                  <c:v>-1.5355778995958287E-2</c:v>
                </c:pt>
                <c:pt idx="85">
                  <c:v>1.5759901046315788E-2</c:v>
                </c:pt>
                <c:pt idx="86">
                  <c:v>-1.7320860942630547E-2</c:v>
                </c:pt>
                <c:pt idx="87">
                  <c:v>-1.0372208114525588E-2</c:v>
                </c:pt>
                <c:pt idx="88">
                  <c:v>8.8911530036287524E-3</c:v>
                </c:pt>
                <c:pt idx="89">
                  <c:v>-2.6660458023229899E-2</c:v>
                </c:pt>
                <c:pt idx="90">
                  <c:v>4.3318663829552899E-2</c:v>
                </c:pt>
                <c:pt idx="91">
                  <c:v>-8.3191694802635732E-3</c:v>
                </c:pt>
                <c:pt idx="92">
                  <c:v>2.9914386777404465E-2</c:v>
                </c:pt>
                <c:pt idx="93">
                  <c:v>-6.0105359056550164E-2</c:v>
                </c:pt>
                <c:pt idx="94">
                  <c:v>-4.7034542685194065E-3</c:v>
                </c:pt>
                <c:pt idx="95">
                  <c:v>-1.7892687686709645E-2</c:v>
                </c:pt>
                <c:pt idx="96">
                  <c:v>-7.9576016733139757E-3</c:v>
                </c:pt>
                <c:pt idx="97">
                  <c:v>-1.5566605261603323E-2</c:v>
                </c:pt>
                <c:pt idx="98">
                  <c:v>-6.9340704298821762E-2</c:v>
                </c:pt>
                <c:pt idx="99">
                  <c:v>-3.0714282075481322E-2</c:v>
                </c:pt>
                <c:pt idx="100">
                  <c:v>-7.4015140852728284E-3</c:v>
                </c:pt>
                <c:pt idx="101">
                  <c:v>5.0266263809034116E-2</c:v>
                </c:pt>
                <c:pt idx="102">
                  <c:v>-1.1039758853662488E-2</c:v>
                </c:pt>
                <c:pt idx="103">
                  <c:v>-1.4046744848814843E-2</c:v>
                </c:pt>
                <c:pt idx="104">
                  <c:v>-9.5906305017017576E-3</c:v>
                </c:pt>
                <c:pt idx="105">
                  <c:v>-4.4204696479397967E-2</c:v>
                </c:pt>
                <c:pt idx="106">
                  <c:v>2.0602420809866594E-2</c:v>
                </c:pt>
                <c:pt idx="107">
                  <c:v>1.8704350421921835E-3</c:v>
                </c:pt>
                <c:pt idx="108">
                  <c:v>-6.7911205616210391E-2</c:v>
                </c:pt>
                <c:pt idx="109">
                  <c:v>1.1821738965166733E-2</c:v>
                </c:pt>
                <c:pt idx="110">
                  <c:v>3.3978115696149086E-2</c:v>
                </c:pt>
                <c:pt idx="111">
                  <c:v>-2.1766655217159578E-2</c:v>
                </c:pt>
                <c:pt idx="112">
                  <c:v>4.3928509947222069E-2</c:v>
                </c:pt>
                <c:pt idx="113">
                  <c:v>1.2496712276920922E-2</c:v>
                </c:pt>
                <c:pt idx="114">
                  <c:v>-4.9876555535454229E-5</c:v>
                </c:pt>
                <c:pt idx="115">
                  <c:v>-9.5165544646258329E-2</c:v>
                </c:pt>
                <c:pt idx="116">
                  <c:v>1.4811052126681041E-2</c:v>
                </c:pt>
                <c:pt idx="117">
                  <c:v>9.6286481232311233E-3</c:v>
                </c:pt>
                <c:pt idx="118">
                  <c:v>-1.5102768185756742E-2</c:v>
                </c:pt>
                <c:pt idx="119">
                  <c:v>-6.2800901239030232E-2</c:v>
                </c:pt>
                <c:pt idx="120">
                  <c:v>-1.6277597520317648E-2</c:v>
                </c:pt>
                <c:pt idx="121">
                  <c:v>-1.0703511310789985E-2</c:v>
                </c:pt>
                <c:pt idx="122">
                  <c:v>5.9434853680846181E-2</c:v>
                </c:pt>
                <c:pt idx="123">
                  <c:v>-1.9802627296179754E-2</c:v>
                </c:pt>
                <c:pt idx="124">
                  <c:v>3.0944803849421491E-2</c:v>
                </c:pt>
                <c:pt idx="125">
                  <c:v>1.6538384149647541E-2</c:v>
                </c:pt>
                <c:pt idx="126">
                  <c:v>-3.2341264874768558E-2</c:v>
                </c:pt>
                <c:pt idx="127">
                  <c:v>-3.7387532071620447E-2</c:v>
                </c:pt>
                <c:pt idx="128">
                  <c:v>-6.0763398608795344E-2</c:v>
                </c:pt>
                <c:pt idx="129">
                  <c:v>4.3376781171448768E-2</c:v>
                </c:pt>
                <c:pt idx="130">
                  <c:v>-8.826608229852631E-2</c:v>
                </c:pt>
                <c:pt idx="131">
                  <c:v>-6.5755790921765853E-2</c:v>
                </c:pt>
                <c:pt idx="132">
                  <c:v>-3.8097826245851424E-2</c:v>
                </c:pt>
                <c:pt idx="133">
                  <c:v>4.6454517026714708E-2</c:v>
                </c:pt>
                <c:pt idx="134">
                  <c:v>-9.7975351329540425E-2</c:v>
                </c:pt>
                <c:pt idx="135">
                  <c:v>-0.21336822862039875</c:v>
                </c:pt>
                <c:pt idx="136">
                  <c:v>-2.4716087044298025E-2</c:v>
                </c:pt>
                <c:pt idx="137">
                  <c:v>0.37391716168251604</c:v>
                </c:pt>
                <c:pt idx="138">
                  <c:v>3.2395651617259896E-3</c:v>
                </c:pt>
                <c:pt idx="139">
                  <c:v>-6.9700335258942023E-2</c:v>
                </c:pt>
                <c:pt idx="140">
                  <c:v>1.1259795245339817E-2</c:v>
                </c:pt>
                <c:pt idx="141">
                  <c:v>-3.1635835318850725E-2</c:v>
                </c:pt>
                <c:pt idx="142">
                  <c:v>3.8927384796957334E-3</c:v>
                </c:pt>
                <c:pt idx="143">
                  <c:v>-3.6562188145755188E-2</c:v>
                </c:pt>
                <c:pt idx="144">
                  <c:v>2.9806281381377199E-3</c:v>
                </c:pt>
                <c:pt idx="145">
                  <c:v>3.2141571278699335E-2</c:v>
                </c:pt>
                <c:pt idx="146">
                  <c:v>-3.1695242326857796E-2</c:v>
                </c:pt>
                <c:pt idx="147">
                  <c:v>-3.1427272910091196E-2</c:v>
                </c:pt>
                <c:pt idx="148">
                  <c:v>-0.22352735481153288</c:v>
                </c:pt>
                <c:pt idx="149">
                  <c:v>-1.1583141089630647E-2</c:v>
                </c:pt>
                <c:pt idx="150">
                  <c:v>-0.16870593365170278</c:v>
                </c:pt>
                <c:pt idx="151">
                  <c:v>0.17856013376699326</c:v>
                </c:pt>
                <c:pt idx="152">
                  <c:v>0.27904072876169972</c:v>
                </c:pt>
                <c:pt idx="153">
                  <c:v>6.8236221663295821E-2</c:v>
                </c:pt>
                <c:pt idx="154">
                  <c:v>-8.6585360331492223E-2</c:v>
                </c:pt>
                <c:pt idx="155">
                  <c:v>-4.9345874103154976E-2</c:v>
                </c:pt>
                <c:pt idx="156">
                  <c:v>4.3253277799467478E-2</c:v>
                </c:pt>
                <c:pt idx="157">
                  <c:v>2.8071503022462869E-2</c:v>
                </c:pt>
                <c:pt idx="158">
                  <c:v>-2.9339261125067784E-2</c:v>
                </c:pt>
                <c:pt idx="159">
                  <c:v>1.4740461703915088E-2</c:v>
                </c:pt>
                <c:pt idx="160">
                  <c:v>-4.519736131612416E-2</c:v>
                </c:pt>
                <c:pt idx="161">
                  <c:v>7.4184898189376444E-2</c:v>
                </c:pt>
                <c:pt idx="162">
                  <c:v>6.243810251627701E-2</c:v>
                </c:pt>
                <c:pt idx="163">
                  <c:v>0.16980676304427825</c:v>
                </c:pt>
                <c:pt idx="164">
                  <c:v>-9.1013142463456358E-3</c:v>
                </c:pt>
                <c:pt idx="165">
                  <c:v>1.1420254229551076E-2</c:v>
                </c:pt>
                <c:pt idx="166">
                  <c:v>1.2854152458022043E-2</c:v>
                </c:pt>
                <c:pt idx="167">
                  <c:v>-0.10449332036066537</c:v>
                </c:pt>
                <c:pt idx="168">
                  <c:v>1.8343509955004826E-2</c:v>
                </c:pt>
                <c:pt idx="169">
                  <c:v>3.288786684483521E-2</c:v>
                </c:pt>
                <c:pt idx="170">
                  <c:v>-0.11455296384199053</c:v>
                </c:pt>
                <c:pt idx="171">
                  <c:v>-9.3339826711011528E-2</c:v>
                </c:pt>
                <c:pt idx="172">
                  <c:v>4.121296739606238E-2</c:v>
                </c:pt>
                <c:pt idx="173">
                  <c:v>-4.106814480348487E-2</c:v>
                </c:pt>
                <c:pt idx="174">
                  <c:v>0.12883207617173828</c:v>
                </c:pt>
                <c:pt idx="175">
                  <c:v>-3.6296920312151718E-2</c:v>
                </c:pt>
                <c:pt idx="176">
                  <c:v>-5.2927423708308587E-2</c:v>
                </c:pt>
                <c:pt idx="177">
                  <c:v>-2.2094903888574425E-2</c:v>
                </c:pt>
                <c:pt idx="178">
                  <c:v>0.25293373391328494</c:v>
                </c:pt>
                <c:pt idx="179">
                  <c:v>2.9238980365139254E-3</c:v>
                </c:pt>
                <c:pt idx="180">
                  <c:v>-5.8530056085613347E-2</c:v>
                </c:pt>
                <c:pt idx="181">
                  <c:v>4.6727076407969394E-2</c:v>
                </c:pt>
                <c:pt idx="182">
                  <c:v>-1.9133954586543985E-2</c:v>
                </c:pt>
                <c:pt idx="183">
                  <c:v>-0.10694004528649408</c:v>
                </c:pt>
                <c:pt idx="184">
                  <c:v>6.8718832466296342E-2</c:v>
                </c:pt>
                <c:pt idx="185">
                  <c:v>-5.0920530963751105E-2</c:v>
                </c:pt>
                <c:pt idx="186">
                  <c:v>-2.8605781139311868E-2</c:v>
                </c:pt>
                <c:pt idx="187">
                  <c:v>-6.0907384956022997E-3</c:v>
                </c:pt>
                <c:pt idx="188">
                  <c:v>9.7937534986705654E-2</c:v>
                </c:pt>
                <c:pt idx="189">
                  <c:v>-3.2595478249451228E-2</c:v>
                </c:pt>
                <c:pt idx="190">
                  <c:v>9.2940258267759368E-3</c:v>
                </c:pt>
                <c:pt idx="191">
                  <c:v>8.948546458437055E-4</c:v>
                </c:pt>
                <c:pt idx="192">
                  <c:v>1.3680590020474566E-2</c:v>
                </c:pt>
                <c:pt idx="193">
                  <c:v>2.8928715073876461E-2</c:v>
                </c:pt>
                <c:pt idx="194">
                  <c:v>2.7893060601525615E-2</c:v>
                </c:pt>
                <c:pt idx="195">
                  <c:v>5.928487873984898E-3</c:v>
                </c:pt>
                <c:pt idx="196">
                  <c:v>-9.1995603955283695E-2</c:v>
                </c:pt>
                <c:pt idx="197">
                  <c:v>-6.0584031902743366E-4</c:v>
                </c:pt>
                <c:pt idx="198">
                  <c:v>6.1689943214885037E-2</c:v>
                </c:pt>
                <c:pt idx="199">
                  <c:v>5.2659803738726196E-2</c:v>
                </c:pt>
                <c:pt idx="200">
                  <c:v>-2.8955740876365526E-2</c:v>
                </c:pt>
                <c:pt idx="201">
                  <c:v>-4.9736527699299322E-2</c:v>
                </c:pt>
                <c:pt idx="202">
                  <c:v>-2.4928020413578254E-2</c:v>
                </c:pt>
                <c:pt idx="203">
                  <c:v>-4.1561720855254732E-2</c:v>
                </c:pt>
                <c:pt idx="204">
                  <c:v>3.379737958329071E-2</c:v>
                </c:pt>
                <c:pt idx="205">
                  <c:v>-4.1010834101592536E-2</c:v>
                </c:pt>
                <c:pt idx="206">
                  <c:v>-1.5287810828211816E-2</c:v>
                </c:pt>
                <c:pt idx="207">
                  <c:v>-4.1037755457974015E-2</c:v>
                </c:pt>
                <c:pt idx="208">
                  <c:v>-7.8600746356635151E-2</c:v>
                </c:pt>
                <c:pt idx="209">
                  <c:v>8.465507188689457E-3</c:v>
                </c:pt>
                <c:pt idx="210">
                  <c:v>1.5704193390960574E-3</c:v>
                </c:pt>
                <c:pt idx="211">
                  <c:v>-1.944605749386373E-2</c:v>
                </c:pt>
                <c:pt idx="212">
                  <c:v>-1.8719577642612423E-2</c:v>
                </c:pt>
                <c:pt idx="213">
                  <c:v>4.2649149745945261E-2</c:v>
                </c:pt>
                <c:pt idx="214">
                  <c:v>-3.4163579552538605E-2</c:v>
                </c:pt>
                <c:pt idx="215">
                  <c:v>8.7784031165051585E-3</c:v>
                </c:pt>
                <c:pt idx="216">
                  <c:v>9.8417312175498539E-2</c:v>
                </c:pt>
                <c:pt idx="217">
                  <c:v>-3.4311331766103521E-2</c:v>
                </c:pt>
                <c:pt idx="218">
                  <c:v>3.7408839762193294E-2</c:v>
                </c:pt>
                <c:pt idx="219">
                  <c:v>9.3657559876420896E-3</c:v>
                </c:pt>
                <c:pt idx="220">
                  <c:v>1.4331316373800015E-3</c:v>
                </c:pt>
                <c:pt idx="221">
                  <c:v>4.0691794663290995E-2</c:v>
                </c:pt>
                <c:pt idx="222">
                  <c:v>-6.3325080732092526E-3</c:v>
                </c:pt>
                <c:pt idx="223">
                  <c:v>4.7054497593131017E-2</c:v>
                </c:pt>
                <c:pt idx="224">
                  <c:v>-9.5261783942989595E-3</c:v>
                </c:pt>
                <c:pt idx="225">
                  <c:v>6.9780106214379398E-2</c:v>
                </c:pt>
                <c:pt idx="226">
                  <c:v>6.0292230256120044E-2</c:v>
                </c:pt>
                <c:pt idx="227">
                  <c:v>8.5103529837294536E-2</c:v>
                </c:pt>
                <c:pt idx="228">
                  <c:v>2.074091126291619E-2</c:v>
                </c:pt>
                <c:pt idx="229">
                  <c:v>-5.4120388438498687E-2</c:v>
                </c:pt>
                <c:pt idx="230">
                  <c:v>8.1075689393074135E-2</c:v>
                </c:pt>
                <c:pt idx="231">
                  <c:v>-2.5664206931834153E-2</c:v>
                </c:pt>
                <c:pt idx="232">
                  <c:v>-0.17025662157954979</c:v>
                </c:pt>
                <c:pt idx="233">
                  <c:v>-3.1481896661751149E-2</c:v>
                </c:pt>
                <c:pt idx="234">
                  <c:v>4.0562357239093447E-2</c:v>
                </c:pt>
                <c:pt idx="235">
                  <c:v>-2.3346037736164761E-2</c:v>
                </c:pt>
                <c:pt idx="236">
                  <c:v>3.4734537979573252E-2</c:v>
                </c:pt>
                <c:pt idx="237">
                  <c:v>5.3147442823422483E-3</c:v>
                </c:pt>
                <c:pt idx="238">
                  <c:v>6.3067338435238804E-2</c:v>
                </c:pt>
                <c:pt idx="239">
                  <c:v>4.6046271313615834E-2</c:v>
                </c:pt>
                <c:pt idx="240">
                  <c:v>-3.1839732196016539E-2</c:v>
                </c:pt>
                <c:pt idx="241">
                  <c:v>3.6876779882961043E-2</c:v>
                </c:pt>
                <c:pt idx="242">
                  <c:v>8.8295382277445142E-2</c:v>
                </c:pt>
                <c:pt idx="243">
                  <c:v>6.7620874885941987E-4</c:v>
                </c:pt>
                <c:pt idx="244">
                  <c:v>6.092677906242349E-2</c:v>
                </c:pt>
                <c:pt idx="245">
                  <c:v>7.7560765783161276E-2</c:v>
                </c:pt>
                <c:pt idx="246">
                  <c:v>-2.8697915749886387E-2</c:v>
                </c:pt>
                <c:pt idx="247">
                  <c:v>-5.6738079632448229E-2</c:v>
                </c:pt>
                <c:pt idx="248">
                  <c:v>3.9838563120846077E-2</c:v>
                </c:pt>
                <c:pt idx="249">
                  <c:v>3.6892847747958643E-3</c:v>
                </c:pt>
                <c:pt idx="250">
                  <c:v>2.2654690564806176E-2</c:v>
                </c:pt>
                <c:pt idx="251">
                  <c:v>-6.3920045766232073E-2</c:v>
                </c:pt>
                <c:pt idx="252">
                  <c:v>5.5686240839128535E-2</c:v>
                </c:pt>
                <c:pt idx="253">
                  <c:v>-7.4148303678864061E-2</c:v>
                </c:pt>
                <c:pt idx="254">
                  <c:v>3.2225010608032158E-2</c:v>
                </c:pt>
                <c:pt idx="255">
                  <c:v>-3.670883502372653E-2</c:v>
                </c:pt>
                <c:pt idx="256">
                  <c:v>-4.767016090337404E-3</c:v>
                </c:pt>
                <c:pt idx="257">
                  <c:v>-8.806362226758924E-3</c:v>
                </c:pt>
                <c:pt idx="258">
                  <c:v>-4.9453778235858926E-2</c:v>
                </c:pt>
                <c:pt idx="259">
                  <c:v>-9.298001599665276E-4</c:v>
                </c:pt>
                <c:pt idx="260">
                  <c:v>-1.3108801947780134E-2</c:v>
                </c:pt>
                <c:pt idx="261">
                  <c:v>6.1076064887965751E-3</c:v>
                </c:pt>
                <c:pt idx="262">
                  <c:v>5.3574063819768002E-2</c:v>
                </c:pt>
                <c:pt idx="263">
                  <c:v>-3.1081411346273728E-4</c:v>
                </c:pt>
                <c:pt idx="264">
                  <c:v>-3.2817948866154349E-2</c:v>
                </c:pt>
                <c:pt idx="265">
                  <c:v>2.2685969044010813E-2</c:v>
                </c:pt>
                <c:pt idx="266">
                  <c:v>2.36734169222368E-2</c:v>
                </c:pt>
                <c:pt idx="267">
                  <c:v>3.5548970861093661E-2</c:v>
                </c:pt>
                <c:pt idx="268">
                  <c:v>-1.7350462447042652E-3</c:v>
                </c:pt>
                <c:pt idx="269">
                  <c:v>-3.031512375871601E-2</c:v>
                </c:pt>
                <c:pt idx="270">
                  <c:v>5.334314572790861E-2</c:v>
                </c:pt>
                <c:pt idx="271">
                  <c:v>-3.9167734424228655E-2</c:v>
                </c:pt>
                <c:pt idx="272">
                  <c:v>6.777941953702145E-3</c:v>
                </c:pt>
                <c:pt idx="273">
                  <c:v>5.4089722761000589E-2</c:v>
                </c:pt>
                <c:pt idx="274">
                  <c:v>-4.3077472611207326E-2</c:v>
                </c:pt>
                <c:pt idx="275">
                  <c:v>-1.31950497067968E-2</c:v>
                </c:pt>
                <c:pt idx="276">
                  <c:v>1.9559799638344845E-2</c:v>
                </c:pt>
                <c:pt idx="277">
                  <c:v>-5.4806032969471549E-3</c:v>
                </c:pt>
                <c:pt idx="278">
                  <c:v>-2.3548340586517773E-2</c:v>
                </c:pt>
                <c:pt idx="279">
                  <c:v>-2.6301963166568691E-2</c:v>
                </c:pt>
                <c:pt idx="280">
                  <c:v>5.0641031471836399E-2</c:v>
                </c:pt>
                <c:pt idx="281">
                  <c:v>3.2405397534056461E-2</c:v>
                </c:pt>
                <c:pt idx="282">
                  <c:v>-1.1351988336224111E-2</c:v>
                </c:pt>
                <c:pt idx="283">
                  <c:v>-1.7097941987226318E-3</c:v>
                </c:pt>
                <c:pt idx="284">
                  <c:v>3.4499617021713586E-2</c:v>
                </c:pt>
                <c:pt idx="285">
                  <c:v>1.9960742562538152E-2</c:v>
                </c:pt>
                <c:pt idx="286">
                  <c:v>3.4955015033576634E-2</c:v>
                </c:pt>
                <c:pt idx="287">
                  <c:v>-3.2665148661294816E-2</c:v>
                </c:pt>
                <c:pt idx="288">
                  <c:v>2.7307309590942647E-2</c:v>
                </c:pt>
                <c:pt idx="289">
                  <c:v>-2.4196764706723353E-2</c:v>
                </c:pt>
                <c:pt idx="290">
                  <c:v>-1.5051577377734555E-2</c:v>
                </c:pt>
                <c:pt idx="291">
                  <c:v>-1.1237426115551473E-2</c:v>
                </c:pt>
                <c:pt idx="292">
                  <c:v>2.9703382509410868E-2</c:v>
                </c:pt>
                <c:pt idx="293">
                  <c:v>-5.8694480566471904E-2</c:v>
                </c:pt>
                <c:pt idx="294">
                  <c:v>1.7748412111052762E-2</c:v>
                </c:pt>
                <c:pt idx="295">
                  <c:v>-5.1561271493707804E-3</c:v>
                </c:pt>
                <c:pt idx="296">
                  <c:v>-2.1481232378927899E-2</c:v>
                </c:pt>
                <c:pt idx="297">
                  <c:v>1.307643669300913E-2</c:v>
                </c:pt>
                <c:pt idx="298">
                  <c:v>2.983592681482913E-2</c:v>
                </c:pt>
                <c:pt idx="299">
                  <c:v>3.724641853080498E-2</c:v>
                </c:pt>
                <c:pt idx="300">
                  <c:v>3.0444505476994451E-2</c:v>
                </c:pt>
                <c:pt idx="301">
                  <c:v>-3.0986301155882467E-2</c:v>
                </c:pt>
                <c:pt idx="302">
                  <c:v>-4.484950074820624E-2</c:v>
                </c:pt>
                <c:pt idx="303">
                  <c:v>1.9921696177668185E-2</c:v>
                </c:pt>
                <c:pt idx="304">
                  <c:v>4.6721656102728555E-3</c:v>
                </c:pt>
                <c:pt idx="305">
                  <c:v>-6.0621854929334184E-3</c:v>
                </c:pt>
                <c:pt idx="306">
                  <c:v>-2.9727722000092688E-2</c:v>
                </c:pt>
                <c:pt idx="307">
                  <c:v>1.1196045705084996E-2</c:v>
                </c:pt>
                <c:pt idx="308">
                  <c:v>3.2659214842657686E-2</c:v>
                </c:pt>
                <c:pt idx="309">
                  <c:v>-7.3987410335503698E-2</c:v>
                </c:pt>
                <c:pt idx="310">
                  <c:v>1.6238743038347263E-2</c:v>
                </c:pt>
                <c:pt idx="311">
                  <c:v>-2.0467079147868262E-2</c:v>
                </c:pt>
                <c:pt idx="312">
                  <c:v>-2.5404730492928251E-2</c:v>
                </c:pt>
                <c:pt idx="313">
                  <c:v>3.7785399856395847E-2</c:v>
                </c:pt>
                <c:pt idx="314">
                  <c:v>-4.6866845434636852E-2</c:v>
                </c:pt>
                <c:pt idx="315">
                  <c:v>-3.3493286569872209E-2</c:v>
                </c:pt>
                <c:pt idx="316">
                  <c:v>9.9732318787533417E-3</c:v>
                </c:pt>
                <c:pt idx="317">
                  <c:v>-3.3375235874058107E-2</c:v>
                </c:pt>
                <c:pt idx="318">
                  <c:v>-8.8603452250311313E-3</c:v>
                </c:pt>
                <c:pt idx="319">
                  <c:v>2.7443281883545553E-2</c:v>
                </c:pt>
                <c:pt idx="320">
                  <c:v>-4.0692880432589583E-2</c:v>
                </c:pt>
                <c:pt idx="321">
                  <c:v>4.9404764562961355E-2</c:v>
                </c:pt>
                <c:pt idx="322">
                  <c:v>-2.8456180174290746E-2</c:v>
                </c:pt>
                <c:pt idx="323">
                  <c:v>-1.5816163691496918E-3</c:v>
                </c:pt>
                <c:pt idx="324">
                  <c:v>-4.6014689755444725E-2</c:v>
                </c:pt>
                <c:pt idx="325">
                  <c:v>2.8023270393467165E-2</c:v>
                </c:pt>
                <c:pt idx="326">
                  <c:v>-5.0901696526108105E-2</c:v>
                </c:pt>
                <c:pt idx="327">
                  <c:v>-1.6139519239745909E-2</c:v>
                </c:pt>
                <c:pt idx="328">
                  <c:v>-2.4318867245960142E-2</c:v>
                </c:pt>
                <c:pt idx="329">
                  <c:v>4.3943577964666275E-2</c:v>
                </c:pt>
                <c:pt idx="330">
                  <c:v>-1.5830407732361919E-2</c:v>
                </c:pt>
                <c:pt idx="331">
                  <c:v>4.4249762772146858E-2</c:v>
                </c:pt>
                <c:pt idx="332">
                  <c:v>5.1868008434843467E-2</c:v>
                </c:pt>
                <c:pt idx="333">
                  <c:v>-9.9567523030123142E-3</c:v>
                </c:pt>
                <c:pt idx="334">
                  <c:v>4.2447652871679349E-2</c:v>
                </c:pt>
                <c:pt idx="335">
                  <c:v>-2.4860240527791299E-2</c:v>
                </c:pt>
                <c:pt idx="336">
                  <c:v>3.9406272115173606E-2</c:v>
                </c:pt>
                <c:pt idx="337">
                  <c:v>1.9929608590633027E-2</c:v>
                </c:pt>
                <c:pt idx="338">
                  <c:v>1.2278462578715342E-2</c:v>
                </c:pt>
                <c:pt idx="339">
                  <c:v>-1.1935350549272791E-2</c:v>
                </c:pt>
                <c:pt idx="340">
                  <c:v>7.6890596678216164E-3</c:v>
                </c:pt>
                <c:pt idx="341">
                  <c:v>4.379289616732171E-2</c:v>
                </c:pt>
                <c:pt idx="342">
                  <c:v>-7.5635594328198504E-3</c:v>
                </c:pt>
                <c:pt idx="343">
                  <c:v>4.9479774234983037E-2</c:v>
                </c:pt>
                <c:pt idx="344">
                  <c:v>5.3366700483824508E-3</c:v>
                </c:pt>
                <c:pt idx="345">
                  <c:v>1.2815739367279829E-2</c:v>
                </c:pt>
                <c:pt idx="346">
                  <c:v>-1.5188404281681911E-2</c:v>
                </c:pt>
                <c:pt idx="347">
                  <c:v>4.2827386821386171E-4</c:v>
                </c:pt>
                <c:pt idx="348">
                  <c:v>-4.1324910633093237E-2</c:v>
                </c:pt>
                <c:pt idx="349">
                  <c:v>-3.8036830041026856E-2</c:v>
                </c:pt>
                <c:pt idx="350">
                  <c:v>2.866239823488656E-2</c:v>
                </c:pt>
                <c:pt idx="351">
                  <c:v>3.684824705451784E-4</c:v>
                </c:pt>
                <c:pt idx="352">
                  <c:v>-1.7758788339904626E-2</c:v>
                </c:pt>
                <c:pt idx="353">
                  <c:v>-4.5130051111974601E-2</c:v>
                </c:pt>
                <c:pt idx="354">
                  <c:v>-3.1435582994998831E-3</c:v>
                </c:pt>
                <c:pt idx="355">
                  <c:v>3.1889441864351373E-2</c:v>
                </c:pt>
                <c:pt idx="356">
                  <c:v>2.6788622117416016E-2</c:v>
                </c:pt>
                <c:pt idx="357">
                  <c:v>5.4605329312786867E-2</c:v>
                </c:pt>
                <c:pt idx="358">
                  <c:v>3.1629113639335869E-2</c:v>
                </c:pt>
                <c:pt idx="359">
                  <c:v>1.2817555998197403E-2</c:v>
                </c:pt>
                <c:pt idx="360">
                  <c:v>-1.1428695823622631E-2</c:v>
                </c:pt>
                <c:pt idx="361">
                  <c:v>3.2085088089348603E-2</c:v>
                </c:pt>
                <c:pt idx="362">
                  <c:v>-3.4194591220841314E-2</c:v>
                </c:pt>
                <c:pt idx="363">
                  <c:v>-1.0188024678913376E-2</c:v>
                </c:pt>
                <c:pt idx="364">
                  <c:v>-3.3606002101776028E-2</c:v>
                </c:pt>
                <c:pt idx="365">
                  <c:v>-1.1639809458036333E-3</c:v>
                </c:pt>
                <c:pt idx="366">
                  <c:v>-9.6853057344636548E-3</c:v>
                </c:pt>
                <c:pt idx="367">
                  <c:v>4.854378464798143E-3</c:v>
                </c:pt>
                <c:pt idx="368">
                  <c:v>4.3781291864768299E-2</c:v>
                </c:pt>
                <c:pt idx="369">
                  <c:v>2.3326564926411816E-2</c:v>
                </c:pt>
                <c:pt idx="370">
                  <c:v>-7.9180576972545449E-3</c:v>
                </c:pt>
                <c:pt idx="371">
                  <c:v>1.1722133771057517E-2</c:v>
                </c:pt>
                <c:pt idx="372">
                  <c:v>2.2451970871909078E-2</c:v>
                </c:pt>
                <c:pt idx="373">
                  <c:v>3.0552200771432128E-2</c:v>
                </c:pt>
                <c:pt idx="374">
                  <c:v>-5.3262918820008547E-3</c:v>
                </c:pt>
                <c:pt idx="375">
                  <c:v>-2.7323309985807967E-2</c:v>
                </c:pt>
                <c:pt idx="376">
                  <c:v>1.9045414957322718E-2</c:v>
                </c:pt>
                <c:pt idx="377">
                  <c:v>-5.9180056740382514E-2</c:v>
                </c:pt>
                <c:pt idx="378">
                  <c:v>6.5353464916708291E-3</c:v>
                </c:pt>
                <c:pt idx="379">
                  <c:v>-2.5111732064606016E-2</c:v>
                </c:pt>
                <c:pt idx="380">
                  <c:v>-3.114404244611264E-2</c:v>
                </c:pt>
                <c:pt idx="381">
                  <c:v>-1.5104432678289377E-2</c:v>
                </c:pt>
                <c:pt idx="382">
                  <c:v>4.6990387339459788E-2</c:v>
                </c:pt>
                <c:pt idx="383">
                  <c:v>1.7028934274444511E-2</c:v>
                </c:pt>
                <c:pt idx="384">
                  <c:v>-1.3405388979862261E-2</c:v>
                </c:pt>
                <c:pt idx="385">
                  <c:v>4.3077586746952069E-3</c:v>
                </c:pt>
                <c:pt idx="386">
                  <c:v>-4.2238078856465591E-2</c:v>
                </c:pt>
                <c:pt idx="387">
                  <c:v>5.8403146572756325E-3</c:v>
                </c:pt>
                <c:pt idx="388">
                  <c:v>3.3955097765490966E-2</c:v>
                </c:pt>
                <c:pt idx="389">
                  <c:v>1.7051006792630399E-2</c:v>
                </c:pt>
                <c:pt idx="390">
                  <c:v>3.2034884127441203E-2</c:v>
                </c:pt>
                <c:pt idx="391">
                  <c:v>8.941279327163253E-3</c:v>
                </c:pt>
                <c:pt idx="392">
                  <c:v>4.3054015791216989E-2</c:v>
                </c:pt>
                <c:pt idx="393">
                  <c:v>-2.8724413598480655E-2</c:v>
                </c:pt>
                <c:pt idx="394">
                  <c:v>3.8535773531090091E-2</c:v>
                </c:pt>
                <c:pt idx="395">
                  <c:v>-7.6382841764728177E-3</c:v>
                </c:pt>
                <c:pt idx="396">
                  <c:v>-1.3642103104901391E-2</c:v>
                </c:pt>
                <c:pt idx="397">
                  <c:v>3.2234383367356956E-2</c:v>
                </c:pt>
                <c:pt idx="398">
                  <c:v>-1.0815025165423951E-2</c:v>
                </c:pt>
                <c:pt idx="399">
                  <c:v>9.1984879855927185E-3</c:v>
                </c:pt>
                <c:pt idx="400">
                  <c:v>-7.3936212987015006E-3</c:v>
                </c:pt>
                <c:pt idx="401">
                  <c:v>3.8763762934056695E-3</c:v>
                </c:pt>
                <c:pt idx="402">
                  <c:v>-2.9751630608325693E-3</c:v>
                </c:pt>
                <c:pt idx="403">
                  <c:v>-2.8678823669948943E-2</c:v>
                </c:pt>
                <c:pt idx="404">
                  <c:v>-5.1467828705099972E-2</c:v>
                </c:pt>
                <c:pt idx="405">
                  <c:v>1.5273159620302222E-2</c:v>
                </c:pt>
                <c:pt idx="406">
                  <c:v>-5.6032593534950263E-2</c:v>
                </c:pt>
                <c:pt idx="407">
                  <c:v>3.4206478593317401E-2</c:v>
                </c:pt>
                <c:pt idx="408">
                  <c:v>-4.316105888958726E-2</c:v>
                </c:pt>
                <c:pt idx="409">
                  <c:v>1.9610769493167625E-2</c:v>
                </c:pt>
                <c:pt idx="410">
                  <c:v>-3.023988518971835E-2</c:v>
                </c:pt>
                <c:pt idx="411">
                  <c:v>5.034587603151075E-2</c:v>
                </c:pt>
                <c:pt idx="412">
                  <c:v>3.1057701337309899E-2</c:v>
                </c:pt>
                <c:pt idx="413">
                  <c:v>-2.3089531688133026E-2</c:v>
                </c:pt>
                <c:pt idx="414">
                  <c:v>-4.1083298461019515E-3</c:v>
                </c:pt>
                <c:pt idx="415">
                  <c:v>-1.741095851494626E-2</c:v>
                </c:pt>
                <c:pt idx="416">
                  <c:v>4.6921723773138038E-2</c:v>
                </c:pt>
                <c:pt idx="417">
                  <c:v>3.1121306582920587E-3</c:v>
                </c:pt>
                <c:pt idx="418">
                  <c:v>-2.5622268775939796E-3</c:v>
                </c:pt>
                <c:pt idx="419">
                  <c:v>-2.542588485054182E-2</c:v>
                </c:pt>
                <c:pt idx="420">
                  <c:v>-1.1342276603934495E-2</c:v>
                </c:pt>
                <c:pt idx="421">
                  <c:v>5.1863474009573959E-2</c:v>
                </c:pt>
                <c:pt idx="422">
                  <c:v>-1.0488020508699479E-2</c:v>
                </c:pt>
                <c:pt idx="423">
                  <c:v>-7.7274193826416156E-3</c:v>
                </c:pt>
                <c:pt idx="424">
                  <c:v>-5.4743511994807328E-2</c:v>
                </c:pt>
                <c:pt idx="425">
                  <c:v>1.7247780792561358E-2</c:v>
                </c:pt>
                <c:pt idx="426">
                  <c:v>-1.1864448336259284E-2</c:v>
                </c:pt>
                <c:pt idx="427">
                  <c:v>3.8269492844347136E-2</c:v>
                </c:pt>
                <c:pt idx="428">
                  <c:v>-2.8665581865026228E-3</c:v>
                </c:pt>
                <c:pt idx="429">
                  <c:v>-1.7146500170672818E-2</c:v>
                </c:pt>
                <c:pt idx="430">
                  <c:v>2.005023238740232E-2</c:v>
                </c:pt>
                <c:pt idx="431">
                  <c:v>-1.1252244850366737E-2</c:v>
                </c:pt>
                <c:pt idx="432">
                  <c:v>-2.2581868835919784E-3</c:v>
                </c:pt>
                <c:pt idx="433">
                  <c:v>-3.3212590916453706E-3</c:v>
                </c:pt>
                <c:pt idx="434">
                  <c:v>2.2279713915609642E-3</c:v>
                </c:pt>
                <c:pt idx="435">
                  <c:v>-6.2053246906456187E-3</c:v>
                </c:pt>
                <c:pt idx="436">
                  <c:v>2.047471709434538E-3</c:v>
                </c:pt>
                <c:pt idx="437">
                  <c:v>8.0730784019545591E-3</c:v>
                </c:pt>
                <c:pt idx="438">
                  <c:v>4.9264184722179347E-2</c:v>
                </c:pt>
                <c:pt idx="439">
                  <c:v>-2.0123147915983106E-2</c:v>
                </c:pt>
                <c:pt idx="440">
                  <c:v>8.3900273037698474E-4</c:v>
                </c:pt>
                <c:pt idx="441">
                  <c:v>-1.3065844480820625E-2</c:v>
                </c:pt>
                <c:pt idx="442">
                  <c:v>-2.2452705530660245E-2</c:v>
                </c:pt>
                <c:pt idx="443">
                  <c:v>-5.9493534580715426E-3</c:v>
                </c:pt>
                <c:pt idx="444">
                  <c:v>-7.6304212120046934E-3</c:v>
                </c:pt>
                <c:pt idx="445">
                  <c:v>7.1742341674082676E-3</c:v>
                </c:pt>
                <c:pt idx="446">
                  <c:v>7.6138173450314263E-3</c:v>
                </c:pt>
                <c:pt idx="447">
                  <c:v>1.7283734276695693E-2</c:v>
                </c:pt>
                <c:pt idx="448">
                  <c:v>-1.3517251481218885E-2</c:v>
                </c:pt>
                <c:pt idx="449">
                  <c:v>8.01292339171592E-3</c:v>
                </c:pt>
                <c:pt idx="450">
                  <c:v>5.3548897329776038E-2</c:v>
                </c:pt>
                <c:pt idx="451">
                  <c:v>-2.5998742877050167E-2</c:v>
                </c:pt>
                <c:pt idx="452">
                  <c:v>6.3650715781320283E-3</c:v>
                </c:pt>
                <c:pt idx="453">
                  <c:v>-2.1653622809906696E-3</c:v>
                </c:pt>
                <c:pt idx="454">
                  <c:v>-6.9608373002019034E-3</c:v>
                </c:pt>
                <c:pt idx="455">
                  <c:v>1.8026951017898665E-2</c:v>
                </c:pt>
                <c:pt idx="456">
                  <c:v>-4.907150273640532E-3</c:v>
                </c:pt>
                <c:pt idx="457">
                  <c:v>-1.4867607328364323E-2</c:v>
                </c:pt>
                <c:pt idx="458">
                  <c:v>-1.0883015385749794E-2</c:v>
                </c:pt>
                <c:pt idx="459">
                  <c:v>-2.0020763237004281E-2</c:v>
                </c:pt>
                <c:pt idx="460">
                  <c:v>-7.318854113133883E-3</c:v>
                </c:pt>
                <c:pt idx="461">
                  <c:v>-2.2593340890544433E-2</c:v>
                </c:pt>
                <c:pt idx="462">
                  <c:v>-1.4433642421964784E-2</c:v>
                </c:pt>
                <c:pt idx="463">
                  <c:v>2.3378797687623295E-2</c:v>
                </c:pt>
                <c:pt idx="464">
                  <c:v>-1.5356056290226917E-2</c:v>
                </c:pt>
                <c:pt idx="465">
                  <c:v>-1.0698223005955522E-2</c:v>
                </c:pt>
                <c:pt idx="466">
                  <c:v>1.5209567335210408E-2</c:v>
                </c:pt>
                <c:pt idx="467">
                  <c:v>-1.5922024295303863E-3</c:v>
                </c:pt>
                <c:pt idx="468">
                  <c:v>-1.5352381113791265E-2</c:v>
                </c:pt>
                <c:pt idx="469">
                  <c:v>-2.5502001545930065E-2</c:v>
                </c:pt>
                <c:pt idx="470">
                  <c:v>-1.2261095781183557E-2</c:v>
                </c:pt>
                <c:pt idx="471">
                  <c:v>1.3106698579131656E-3</c:v>
                </c:pt>
                <c:pt idx="472">
                  <c:v>-9.500184548020315E-3</c:v>
                </c:pt>
                <c:pt idx="473">
                  <c:v>6.3434739221749515E-3</c:v>
                </c:pt>
                <c:pt idx="474">
                  <c:v>-1.8775808018476992E-2</c:v>
                </c:pt>
                <c:pt idx="475">
                  <c:v>2.4589539848989261E-2</c:v>
                </c:pt>
                <c:pt idx="476">
                  <c:v>2.0165965950205731E-2</c:v>
                </c:pt>
                <c:pt idx="477">
                  <c:v>-1.179159284971102E-2</c:v>
                </c:pt>
                <c:pt idx="478">
                  <c:v>-1.0213097135814491E-2</c:v>
                </c:pt>
                <c:pt idx="479">
                  <c:v>2.2564645203740269E-2</c:v>
                </c:pt>
                <c:pt idx="480">
                  <c:v>-8.3921069128120879E-3</c:v>
                </c:pt>
                <c:pt idx="481">
                  <c:v>-2.5152395693779507E-2</c:v>
                </c:pt>
                <c:pt idx="482">
                  <c:v>2.066654283207138E-2</c:v>
                </c:pt>
                <c:pt idx="483">
                  <c:v>-1.177466801007216E-2</c:v>
                </c:pt>
                <c:pt idx="484">
                  <c:v>3.1863958065362678E-2</c:v>
                </c:pt>
                <c:pt idx="485">
                  <c:v>-3.9706174831780842E-4</c:v>
                </c:pt>
                <c:pt idx="486">
                  <c:v>1.4587288033512282E-2</c:v>
                </c:pt>
                <c:pt idx="487">
                  <c:v>1.2021386186056172E-2</c:v>
                </c:pt>
                <c:pt idx="488">
                  <c:v>1.321520519301384E-2</c:v>
                </c:pt>
                <c:pt idx="489">
                  <c:v>-3.9385937001355925E-3</c:v>
                </c:pt>
                <c:pt idx="490">
                  <c:v>-7.3835130079770699E-3</c:v>
                </c:pt>
                <c:pt idx="491">
                  <c:v>-1.7836058324138926E-2</c:v>
                </c:pt>
                <c:pt idx="492">
                  <c:v>1.4433642421964822E-2</c:v>
                </c:pt>
                <c:pt idx="493">
                  <c:v>-4.5805755335469383E-3</c:v>
                </c:pt>
                <c:pt idx="494">
                  <c:v>6.4765307533475071E-3</c:v>
                </c:pt>
                <c:pt idx="495">
                  <c:v>-7.7342515166782576E-4</c:v>
                </c:pt>
                <c:pt idx="496">
                  <c:v>5.8246225348528189E-3</c:v>
                </c:pt>
                <c:pt idx="497">
                  <c:v>7.3035969192386349E-2</c:v>
                </c:pt>
                <c:pt idx="498">
                  <c:v>-6.8881667198411704E-3</c:v>
                </c:pt>
                <c:pt idx="499">
                  <c:v>9.0310246826698238E-3</c:v>
                </c:pt>
                <c:pt idx="500">
                  <c:v>-5.3657792843738407E-3</c:v>
                </c:pt>
                <c:pt idx="501">
                  <c:v>1.1235071366822247E-2</c:v>
                </c:pt>
                <c:pt idx="502">
                  <c:v>-2.3435846249604472E-3</c:v>
                </c:pt>
                <c:pt idx="503">
                  <c:v>4.0103616458925843E-2</c:v>
                </c:pt>
                <c:pt idx="504">
                  <c:v>-5.7198792770229078E-3</c:v>
                </c:pt>
                <c:pt idx="505">
                  <c:v>-7.6892953379439763E-3</c:v>
                </c:pt>
                <c:pt idx="506">
                  <c:v>1.5762959665257554E-2</c:v>
                </c:pt>
                <c:pt idx="507">
                  <c:v>-1.1100946559446332E-2</c:v>
                </c:pt>
                <c:pt idx="508">
                  <c:v>5.9769345285112614E-3</c:v>
                </c:pt>
                <c:pt idx="509">
                  <c:v>1.228763396753459E-2</c:v>
                </c:pt>
                <c:pt idx="510">
                  <c:v>-1.534033832246919E-2</c:v>
                </c:pt>
                <c:pt idx="511">
                  <c:v>-1.1540051364208985E-2</c:v>
                </c:pt>
                <c:pt idx="512">
                  <c:v>1.1230831454854588E-2</c:v>
                </c:pt>
                <c:pt idx="513">
                  <c:v>-3.4422256975993452E-3</c:v>
                </c:pt>
                <c:pt idx="514">
                  <c:v>1.1246475474043081E-2</c:v>
                </c:pt>
                <c:pt idx="515">
                  <c:v>5.8134757211530091E-3</c:v>
                </c:pt>
                <c:pt idx="516">
                  <c:v>-1.8820059326769931E-2</c:v>
                </c:pt>
                <c:pt idx="517">
                  <c:v>-5.1948168771039109E-3</c:v>
                </c:pt>
                <c:pt idx="518">
                  <c:v>6.9420342947567031E-4</c:v>
                </c:pt>
                <c:pt idx="519">
                  <c:v>1.3099118702860025E-2</c:v>
                </c:pt>
                <c:pt idx="520">
                  <c:v>-1.3828044957388399E-2</c:v>
                </c:pt>
                <c:pt idx="521">
                  <c:v>1.1942707180665384E-2</c:v>
                </c:pt>
                <c:pt idx="522">
                  <c:v>1.8853377767229888E-3</c:v>
                </c:pt>
                <c:pt idx="523">
                  <c:v>-7.9078974929770989E-3</c:v>
                </c:pt>
                <c:pt idx="524">
                  <c:v>-1.9167689112304351E-2</c:v>
                </c:pt>
                <c:pt idx="525">
                  <c:v>1.1509861360780192E-2</c:v>
                </c:pt>
                <c:pt idx="526">
                  <c:v>8.6928459567392376E-3</c:v>
                </c:pt>
                <c:pt idx="527">
                  <c:v>-1.8093743442698956E-2</c:v>
                </c:pt>
                <c:pt idx="528">
                  <c:v>3.1901308364472702E-3</c:v>
                </c:pt>
                <c:pt idx="529">
                  <c:v>1.2832503823115586E-2</c:v>
                </c:pt>
                <c:pt idx="530">
                  <c:v>-4.3395274924755207E-2</c:v>
                </c:pt>
                <c:pt idx="531">
                  <c:v>4.508700140669844E-2</c:v>
                </c:pt>
                <c:pt idx="532">
                  <c:v>1.57435059784161E-2</c:v>
                </c:pt>
                <c:pt idx="533">
                  <c:v>-3.3333364197583389E-3</c:v>
                </c:pt>
                <c:pt idx="534">
                  <c:v>-2.5954865064388089E-2</c:v>
                </c:pt>
                <c:pt idx="535">
                  <c:v>8.9115359833789234E-3</c:v>
                </c:pt>
                <c:pt idx="536">
                  <c:v>-1.434604614165827E-2</c:v>
                </c:pt>
                <c:pt idx="537">
                  <c:v>-5.2026304686217086E-2</c:v>
                </c:pt>
                <c:pt idx="538">
                  <c:v>-3.581639665089921E-2</c:v>
                </c:pt>
                <c:pt idx="539">
                  <c:v>3.8377403855927494E-4</c:v>
                </c:pt>
                <c:pt idx="540">
                  <c:v>3.1573619678643153E-2</c:v>
                </c:pt>
                <c:pt idx="541">
                  <c:v>-8.3226445386658132E-2</c:v>
                </c:pt>
                <c:pt idx="542">
                  <c:v>3.2007503205543679E-2</c:v>
                </c:pt>
                <c:pt idx="543">
                  <c:v>8.2402847972200641E-2</c:v>
                </c:pt>
                <c:pt idx="544">
                  <c:v>-1.2729323814791853E-2</c:v>
                </c:pt>
                <c:pt idx="545">
                  <c:v>3.5530454107228333E-2</c:v>
                </c:pt>
                <c:pt idx="546">
                  <c:v>-3.5858987209893008E-2</c:v>
                </c:pt>
                <c:pt idx="547">
                  <c:v>4.151397848332912E-2</c:v>
                </c:pt>
                <c:pt idx="548">
                  <c:v>6.6525448436583021E-4</c:v>
                </c:pt>
                <c:pt idx="549">
                  <c:v>-3.4106755401452651E-2</c:v>
                </c:pt>
                <c:pt idx="550">
                  <c:v>-4.0280931934807886E-3</c:v>
                </c:pt>
                <c:pt idx="551">
                  <c:v>-1.5057711550744562E-2</c:v>
                </c:pt>
                <c:pt idx="552">
                  <c:v>1.2982908731640527E-2</c:v>
                </c:pt>
                <c:pt idx="553">
                  <c:v>5.0690066278876268E-2</c:v>
                </c:pt>
                <c:pt idx="554">
                  <c:v>1.1433812615378633E-2</c:v>
                </c:pt>
                <c:pt idx="555">
                  <c:v>4.0325391259464476E-3</c:v>
                </c:pt>
                <c:pt idx="556">
                  <c:v>-1.8136950744682318E-2</c:v>
                </c:pt>
                <c:pt idx="557">
                  <c:v>-1.1281006738415936E-2</c:v>
                </c:pt>
                <c:pt idx="558">
                  <c:v>7.1396376496868242E-3</c:v>
                </c:pt>
                <c:pt idx="559">
                  <c:v>2.7414997057462073E-2</c:v>
                </c:pt>
                <c:pt idx="560">
                  <c:v>-1.856154108485265E-2</c:v>
                </c:pt>
                <c:pt idx="561">
                  <c:v>1.6081541172674279E-2</c:v>
                </c:pt>
                <c:pt idx="562">
                  <c:v>-1.3699313527408706E-2</c:v>
                </c:pt>
                <c:pt idx="563">
                  <c:v>-1.3854628807502328E-2</c:v>
                </c:pt>
                <c:pt idx="564">
                  <c:v>1.0054181999951044E-2</c:v>
                </c:pt>
                <c:pt idx="565">
                  <c:v>-1.9645486401738389E-2</c:v>
                </c:pt>
                <c:pt idx="566">
                  <c:v>-1.5188724596699774E-2</c:v>
                </c:pt>
                <c:pt idx="567">
                  <c:v>-4.8129092402949353E-2</c:v>
                </c:pt>
                <c:pt idx="568">
                  <c:v>2.7889810647300801E-2</c:v>
                </c:pt>
                <c:pt idx="569">
                  <c:v>5.7985976008544304E-3</c:v>
                </c:pt>
                <c:pt idx="570">
                  <c:v>1.6410069806082898E-2</c:v>
                </c:pt>
                <c:pt idx="571">
                  <c:v>-9.0914617257016658E-3</c:v>
                </c:pt>
                <c:pt idx="572">
                  <c:v>-2.2406138534377122E-3</c:v>
                </c:pt>
                <c:pt idx="573">
                  <c:v>1.3377444734100593E-3</c:v>
                </c:pt>
                <c:pt idx="574">
                  <c:v>1.253090737514672E-2</c:v>
                </c:pt>
                <c:pt idx="575">
                  <c:v>3.7039717537394549E-3</c:v>
                </c:pt>
                <c:pt idx="576">
                  <c:v>9.2355710330818443E-3</c:v>
                </c:pt>
                <c:pt idx="577">
                  <c:v>-1.7588884161497242E-2</c:v>
                </c:pt>
                <c:pt idx="578">
                  <c:v>-9.002257331184543E-3</c:v>
                </c:pt>
                <c:pt idx="579">
                  <c:v>7.2082774449281801E-3</c:v>
                </c:pt>
                <c:pt idx="580">
                  <c:v>1.5071592905713386E-3</c:v>
                </c:pt>
                <c:pt idx="581">
                  <c:v>4.0994096749403658E-2</c:v>
                </c:pt>
                <c:pt idx="582">
                  <c:v>1.5504716035580263E-2</c:v>
                </c:pt>
                <c:pt idx="583">
                  <c:v>1.1690523102284229E-2</c:v>
                </c:pt>
                <c:pt idx="584">
                  <c:v>2.2553238473379048E-2</c:v>
                </c:pt>
                <c:pt idx="585">
                  <c:v>5.5515784931350872E-3</c:v>
                </c:pt>
                <c:pt idx="586">
                  <c:v>-1.5093635626338005E-2</c:v>
                </c:pt>
                <c:pt idx="587">
                  <c:v>1.811768397441943E-2</c:v>
                </c:pt>
                <c:pt idx="588">
                  <c:v>-2.5977399808371093E-4</c:v>
                </c:pt>
                <c:pt idx="589">
                  <c:v>1.3387512643639819E-2</c:v>
                </c:pt>
                <c:pt idx="590">
                  <c:v>-2.3604506743796782E-2</c:v>
                </c:pt>
                <c:pt idx="591">
                  <c:v>2.8176415994006785E-3</c:v>
                </c:pt>
                <c:pt idx="592">
                  <c:v>-3.4412160136730098E-3</c:v>
                </c:pt>
                <c:pt idx="593">
                  <c:v>-8.20825099430233E-3</c:v>
                </c:pt>
                <c:pt idx="594">
                  <c:v>5.3479593988134842E-3</c:v>
                </c:pt>
                <c:pt idx="595">
                  <c:v>-2.3249115375795271E-2</c:v>
                </c:pt>
                <c:pt idx="596">
                  <c:v>-1.2649167416610421E-2</c:v>
                </c:pt>
                <c:pt idx="597">
                  <c:v>-1.1049836186584935E-2</c:v>
                </c:pt>
                <c:pt idx="598">
                  <c:v>-1.4070160714947969E-2</c:v>
                </c:pt>
                <c:pt idx="599">
                  <c:v>6.5509338632026024E-3</c:v>
                </c:pt>
                <c:pt idx="600">
                  <c:v>-4.891534043795831E-3</c:v>
                </c:pt>
                <c:pt idx="601">
                  <c:v>-1.3460204995473598E-2</c:v>
                </c:pt>
                <c:pt idx="602">
                  <c:v>-1.5421506172616253E-2</c:v>
                </c:pt>
                <c:pt idx="603">
                  <c:v>5.7929198927841059E-3</c:v>
                </c:pt>
                <c:pt idx="604">
                  <c:v>-1.8325740091831764E-2</c:v>
                </c:pt>
                <c:pt idx="605">
                  <c:v>2.1929347595130291E-2</c:v>
                </c:pt>
                <c:pt idx="606">
                  <c:v>7.9105394078732023E-4</c:v>
                </c:pt>
                <c:pt idx="607">
                  <c:v>1.8376585504656297E-2</c:v>
                </c:pt>
                <c:pt idx="608">
                  <c:v>-1.2005227246057082E-3</c:v>
                </c:pt>
                <c:pt idx="609">
                  <c:v>2.2497979586451878E-2</c:v>
                </c:pt>
                <c:pt idx="610">
                  <c:v>2.2847403789362522E-2</c:v>
                </c:pt>
                <c:pt idx="611">
                  <c:v>9.5099596033968847E-3</c:v>
                </c:pt>
                <c:pt idx="612">
                  <c:v>1.3619210673071099E-2</c:v>
                </c:pt>
                <c:pt idx="613">
                  <c:v>-4.3313728051457218E-3</c:v>
                </c:pt>
                <c:pt idx="614">
                  <c:v>8.9725160745911785E-3</c:v>
                </c:pt>
                <c:pt idx="615">
                  <c:v>4.97920902933439E-3</c:v>
                </c:pt>
                <c:pt idx="616">
                  <c:v>-4.2488520567946717E-4</c:v>
                </c:pt>
                <c:pt idx="617">
                  <c:v>3.8826130765780968E-3</c:v>
                </c:pt>
                <c:pt idx="618">
                  <c:v>5.0346849239830136E-3</c:v>
                </c:pt>
                <c:pt idx="619">
                  <c:v>-3.2127759709196929E-3</c:v>
                </c:pt>
                <c:pt idx="620">
                  <c:v>-4.8768593992672409E-4</c:v>
                </c:pt>
                <c:pt idx="621">
                  <c:v>-2.1464495238945835E-2</c:v>
                </c:pt>
                <c:pt idx="622">
                  <c:v>-2.0713431692445178E-2</c:v>
                </c:pt>
                <c:pt idx="623">
                  <c:v>5.1090432729639793E-3</c:v>
                </c:pt>
                <c:pt idx="624">
                  <c:v>-2.3990145140990043E-3</c:v>
                </c:pt>
                <c:pt idx="625">
                  <c:v>-1.2630170108446408E-2</c:v>
                </c:pt>
                <c:pt idx="626">
                  <c:v>-1.647677212624838E-2</c:v>
                </c:pt>
                <c:pt idx="627">
                  <c:v>-7.0602509207254444E-3</c:v>
                </c:pt>
                <c:pt idx="628">
                  <c:v>1.4969818278757074E-2</c:v>
                </c:pt>
                <c:pt idx="629">
                  <c:v>-6.5869539599783993E-3</c:v>
                </c:pt>
                <c:pt idx="630">
                  <c:v>6.9324367756446754E-3</c:v>
                </c:pt>
                <c:pt idx="631">
                  <c:v>1.2392668170237001E-2</c:v>
                </c:pt>
                <c:pt idx="632">
                  <c:v>4.6970814744559429E-3</c:v>
                </c:pt>
                <c:pt idx="633">
                  <c:v>1.5198526732943472E-2</c:v>
                </c:pt>
                <c:pt idx="634">
                  <c:v>5.3369039281876409E-3</c:v>
                </c:pt>
                <c:pt idx="635">
                  <c:v>-3.2654722296382322E-3</c:v>
                </c:pt>
                <c:pt idx="636">
                  <c:v>-1.904221598669834E-3</c:v>
                </c:pt>
                <c:pt idx="637">
                  <c:v>4.6039982572599466E-3</c:v>
                </c:pt>
                <c:pt idx="638">
                  <c:v>2.2608647459926141E-3</c:v>
                </c:pt>
                <c:pt idx="639">
                  <c:v>4.9031073877393982E-3</c:v>
                </c:pt>
                <c:pt idx="640">
                  <c:v>1.2610590419040934E-2</c:v>
                </c:pt>
                <c:pt idx="641">
                  <c:v>-9.9372773861670736E-3</c:v>
                </c:pt>
                <c:pt idx="642">
                  <c:v>-8.3737891462052228E-3</c:v>
                </c:pt>
                <c:pt idx="643">
                  <c:v>1.9590596141565025E-3</c:v>
                </c:pt>
                <c:pt idx="644">
                  <c:v>-1.5602957767520641E-3</c:v>
                </c:pt>
                <c:pt idx="645">
                  <c:v>-1.209988691116831E-2</c:v>
                </c:pt>
                <c:pt idx="646">
                  <c:v>1.1235697533447227E-2</c:v>
                </c:pt>
                <c:pt idx="647">
                  <c:v>-7.4094191188728616E-3</c:v>
                </c:pt>
                <c:pt idx="648">
                  <c:v>3.4779154208967066E-3</c:v>
                </c:pt>
                <c:pt idx="649">
                  <c:v>8.2450016596127568E-3</c:v>
                </c:pt>
                <c:pt idx="650">
                  <c:v>-8.4119326340426348E-3</c:v>
                </c:pt>
                <c:pt idx="651">
                  <c:v>-6.0281495337733814E-3</c:v>
                </c:pt>
                <c:pt idx="652">
                  <c:v>1.6655948005942167E-2</c:v>
                </c:pt>
                <c:pt idx="653">
                  <c:v>1.0875565129298888E-2</c:v>
                </c:pt>
                <c:pt idx="654">
                  <c:v>-2.8470934719158E-3</c:v>
                </c:pt>
                <c:pt idx="655">
                  <c:v>-2.8552225629424059E-3</c:v>
                </c:pt>
                <c:pt idx="656">
                  <c:v>6.3556759614030933E-3</c:v>
                </c:pt>
                <c:pt idx="657">
                  <c:v>1.924928409584418E-3</c:v>
                </c:pt>
                <c:pt idx="658">
                  <c:v>6.5167809409596208E-4</c:v>
                </c:pt>
                <c:pt idx="659">
                  <c:v>-9.0966237036001797E-3</c:v>
                </c:pt>
                <c:pt idx="660">
                  <c:v>-1.5102625268598778E-2</c:v>
                </c:pt>
                <c:pt idx="661">
                  <c:v>-1.0028088664988975E-2</c:v>
                </c:pt>
                <c:pt idx="662">
                  <c:v>1.0361744535422709E-2</c:v>
                </c:pt>
                <c:pt idx="663">
                  <c:v>-5.3183608374079688E-3</c:v>
                </c:pt>
                <c:pt idx="664">
                  <c:v>-6.3588405029354018E-3</c:v>
                </c:pt>
                <c:pt idx="665">
                  <c:v>-2.7005131139003365E-4</c:v>
                </c:pt>
                <c:pt idx="666">
                  <c:v>7.7685312753386603E-3</c:v>
                </c:pt>
                <c:pt idx="667">
                  <c:v>-6.2096364675636858E-3</c:v>
                </c:pt>
                <c:pt idx="668">
                  <c:v>-1.651194120839479E-3</c:v>
                </c:pt>
                <c:pt idx="669">
                  <c:v>4.9789842135140351E-3</c:v>
                </c:pt>
                <c:pt idx="670">
                  <c:v>-2.3518355148812405E-3</c:v>
                </c:pt>
                <c:pt idx="671">
                  <c:v>-1.2790308037836768E-3</c:v>
                </c:pt>
                <c:pt idx="672">
                  <c:v>-2.9682620369988482E-3</c:v>
                </c:pt>
                <c:pt idx="673">
                  <c:v>1.4254572165090915E-2</c:v>
                </c:pt>
                <c:pt idx="674">
                  <c:v>1.2970007120390896E-2</c:v>
                </c:pt>
                <c:pt idx="675">
                  <c:v>3.6422740467573146E-3</c:v>
                </c:pt>
                <c:pt idx="676">
                  <c:v>1.2207778933599025E-2</c:v>
                </c:pt>
                <c:pt idx="677">
                  <c:v>-1.2895841082924769E-2</c:v>
                </c:pt>
                <c:pt idx="678">
                  <c:v>-1.7457297138455351E-2</c:v>
                </c:pt>
                <c:pt idx="679">
                  <c:v>7.2778348252730135E-3</c:v>
                </c:pt>
                <c:pt idx="680">
                  <c:v>-2.4864501347724361E-3</c:v>
                </c:pt>
                <c:pt idx="681">
                  <c:v>1.4926118498294449E-3</c:v>
                </c:pt>
                <c:pt idx="682">
                  <c:v>4.9923235289368239E-3</c:v>
                </c:pt>
                <c:pt idx="683">
                  <c:v>4.4751637701091994E-3</c:v>
                </c:pt>
                <c:pt idx="684">
                  <c:v>-7.4807974631239654E-3</c:v>
                </c:pt>
                <c:pt idx="685">
                  <c:v>1.0169411824111161E-2</c:v>
                </c:pt>
                <c:pt idx="686">
                  <c:v>9.8183611225686009E-4</c:v>
                </c:pt>
                <c:pt idx="687">
                  <c:v>3.5592455409792856E-3</c:v>
                </c:pt>
                <c:pt idx="688">
                  <c:v>7.6954678009021607E-3</c:v>
                </c:pt>
                <c:pt idx="689">
                  <c:v>5.8696591909998021E-3</c:v>
                </c:pt>
                <c:pt idx="690">
                  <c:v>-4.7705093050194091E-3</c:v>
                </c:pt>
                <c:pt idx="691">
                  <c:v>-3.2362487792081938E-3</c:v>
                </c:pt>
                <c:pt idx="692">
                  <c:v>-4.0600948992983487E-3</c:v>
                </c:pt>
                <c:pt idx="693">
                  <c:v>2.2654378115611603E-2</c:v>
                </c:pt>
                <c:pt idx="694">
                  <c:v>2.5787009674071295E-2</c:v>
                </c:pt>
                <c:pt idx="695">
                  <c:v>8.1372770868838123E-2</c:v>
                </c:pt>
                <c:pt idx="696">
                  <c:v>3.2232731048929458E-2</c:v>
                </c:pt>
                <c:pt idx="697">
                  <c:v>-2.5310711129970669E-2</c:v>
                </c:pt>
                <c:pt idx="698">
                  <c:v>1.7584666168358534E-3</c:v>
                </c:pt>
                <c:pt idx="699">
                  <c:v>1.9834242467800064E-4</c:v>
                </c:pt>
                <c:pt idx="700">
                  <c:v>-1.1856044030312984E-2</c:v>
                </c:pt>
                <c:pt idx="701">
                  <c:v>-2.3249483054103908E-3</c:v>
                </c:pt>
                <c:pt idx="702">
                  <c:v>-1.7889461009055016E-2</c:v>
                </c:pt>
                <c:pt idx="703">
                  <c:v>8.0710217997655397E-3</c:v>
                </c:pt>
                <c:pt idx="704">
                  <c:v>-2.0760165016859535E-2</c:v>
                </c:pt>
                <c:pt idx="705">
                  <c:v>-2.0716202607700358E-2</c:v>
                </c:pt>
                <c:pt idx="706">
                  <c:v>1.9114968722699497E-2</c:v>
                </c:pt>
                <c:pt idx="707">
                  <c:v>-2.4959157215024585E-3</c:v>
                </c:pt>
                <c:pt idx="708">
                  <c:v>2.5552664248254843E-3</c:v>
                </c:pt>
                <c:pt idx="709">
                  <c:v>-8.6428385651586177E-3</c:v>
                </c:pt>
                <c:pt idx="710">
                  <c:v>7.1877313283534826E-3</c:v>
                </c:pt>
                <c:pt idx="711">
                  <c:v>-4.5273205344584198E-3</c:v>
                </c:pt>
                <c:pt idx="712">
                  <c:v>-2.0447649894333501E-2</c:v>
                </c:pt>
                <c:pt idx="713">
                  <c:v>1.7487873752735059E-2</c:v>
                </c:pt>
                <c:pt idx="714">
                  <c:v>-7.1816291475858439E-3</c:v>
                </c:pt>
                <c:pt idx="715">
                  <c:v>-2.9253661829359772E-2</c:v>
                </c:pt>
                <c:pt idx="716">
                  <c:v>2.8217510467018125E-3</c:v>
                </c:pt>
                <c:pt idx="717">
                  <c:v>-3.6033970854592187E-2</c:v>
                </c:pt>
                <c:pt idx="718">
                  <c:v>2.0713619409393178E-2</c:v>
                </c:pt>
                <c:pt idx="719">
                  <c:v>-1.2577825310577543E-4</c:v>
                </c:pt>
                <c:pt idx="720">
                  <c:v>-5.2654103016752862E-3</c:v>
                </c:pt>
                <c:pt idx="721">
                  <c:v>5.3597454746144475E-3</c:v>
                </c:pt>
                <c:pt idx="722">
                  <c:v>-9.5413335996315223E-3</c:v>
                </c:pt>
                <c:pt idx="723">
                  <c:v>-3.5617782924188962E-3</c:v>
                </c:pt>
                <c:pt idx="724">
                  <c:v>3.8621352575837542E-2</c:v>
                </c:pt>
                <c:pt idx="725">
                  <c:v>-2.0625034345687243E-2</c:v>
                </c:pt>
                <c:pt idx="726">
                  <c:v>3.223553182420593E-2</c:v>
                </c:pt>
                <c:pt idx="727">
                  <c:v>2.1488136833864627E-3</c:v>
                </c:pt>
                <c:pt idx="728">
                  <c:v>4.6149055617402106E-3</c:v>
                </c:pt>
                <c:pt idx="729">
                  <c:v>-1.86752667307912E-3</c:v>
                </c:pt>
                <c:pt idx="730">
                  <c:v>4.9023391764436673E-3</c:v>
                </c:pt>
                <c:pt idx="731">
                  <c:v>-1.0586577738414683E-2</c:v>
                </c:pt>
                <c:pt idx="732">
                  <c:v>5.3525385966228184E-3</c:v>
                </c:pt>
                <c:pt idx="733">
                  <c:v>1.7477253891289189E-3</c:v>
                </c:pt>
                <c:pt idx="734">
                  <c:v>-4.0727109617140688E-3</c:v>
                </c:pt>
                <c:pt idx="735">
                  <c:v>-2.3118881784289353E-2</c:v>
                </c:pt>
                <c:pt idx="736">
                  <c:v>4.4142004969255641E-3</c:v>
                </c:pt>
                <c:pt idx="737">
                  <c:v>-1.2084926452202773E-2</c:v>
                </c:pt>
                <c:pt idx="738">
                  <c:v>-3.9359139668041165E-2</c:v>
                </c:pt>
                <c:pt idx="739">
                  <c:v>-2.1269379029135355E-2</c:v>
                </c:pt>
                <c:pt idx="740">
                  <c:v>1.9854407581029569E-3</c:v>
                </c:pt>
                <c:pt idx="741">
                  <c:v>-2.935221201252745E-2</c:v>
                </c:pt>
                <c:pt idx="742">
                  <c:v>1.3592310966211735E-2</c:v>
                </c:pt>
                <c:pt idx="743">
                  <c:v>-5.2864745908819781E-3</c:v>
                </c:pt>
                <c:pt idx="744">
                  <c:v>2.6190148518991489E-2</c:v>
                </c:pt>
                <c:pt idx="745">
                  <c:v>-2.3335699403293276E-3</c:v>
                </c:pt>
                <c:pt idx="746">
                  <c:v>-3.0979163292080823E-3</c:v>
                </c:pt>
                <c:pt idx="747">
                  <c:v>-1.3592087356912416E-2</c:v>
                </c:pt>
                <c:pt idx="748">
                  <c:v>1.273351979104608E-2</c:v>
                </c:pt>
                <c:pt idx="749">
                  <c:v>1.7876912582087727E-2</c:v>
                </c:pt>
                <c:pt idx="750">
                  <c:v>1.0940710380470321E-2</c:v>
                </c:pt>
                <c:pt idx="751">
                  <c:v>3.0766296742362181E-3</c:v>
                </c:pt>
                <c:pt idx="752">
                  <c:v>2.2746587401328566E-2</c:v>
                </c:pt>
                <c:pt idx="753">
                  <c:v>-8.762048376323747E-4</c:v>
                </c:pt>
                <c:pt idx="754">
                  <c:v>-1.456933468491522E-2</c:v>
                </c:pt>
                <c:pt idx="755">
                  <c:v>1.4284583017807376E-3</c:v>
                </c:pt>
                <c:pt idx="756">
                  <c:v>-4.2915109971210551E-3</c:v>
                </c:pt>
                <c:pt idx="757">
                  <c:v>-3.0698986888806738E-2</c:v>
                </c:pt>
                <c:pt idx="758">
                  <c:v>-2.6126111106516216E-2</c:v>
                </c:pt>
                <c:pt idx="759">
                  <c:v>-6.571616753346287E-3</c:v>
                </c:pt>
                <c:pt idx="760">
                  <c:v>-3.6125996130068692E-2</c:v>
                </c:pt>
                <c:pt idx="761">
                  <c:v>2.2679552835018563E-2</c:v>
                </c:pt>
                <c:pt idx="762">
                  <c:v>3.1498934082103608E-2</c:v>
                </c:pt>
                <c:pt idx="763">
                  <c:v>-7.3365934344945165E-3</c:v>
                </c:pt>
                <c:pt idx="764">
                  <c:v>-7.0634536496585771E-4</c:v>
                </c:pt>
                <c:pt idx="765">
                  <c:v>-8.0403122244720095E-3</c:v>
                </c:pt>
                <c:pt idx="766">
                  <c:v>-3.4657368793551634E-3</c:v>
                </c:pt>
                <c:pt idx="767">
                  <c:v>-2.556020817338721E-3</c:v>
                </c:pt>
                <c:pt idx="768">
                  <c:v>-1.2292144819512933E-3</c:v>
                </c:pt>
                <c:pt idx="769">
                  <c:v>-2.6229507293947192E-2</c:v>
                </c:pt>
                <c:pt idx="770">
                  <c:v>-4.6249074102332538E-3</c:v>
                </c:pt>
                <c:pt idx="771">
                  <c:v>-8.5168324268551799E-3</c:v>
                </c:pt>
                <c:pt idx="772">
                  <c:v>7.5101450620515828E-3</c:v>
                </c:pt>
                <c:pt idx="773">
                  <c:v>5.1307003101813088E-3</c:v>
                </c:pt>
                <c:pt idx="774">
                  <c:v>-1.5400321794527933E-3</c:v>
                </c:pt>
                <c:pt idx="775">
                  <c:v>-3.1272456087862326E-2</c:v>
                </c:pt>
                <c:pt idx="776">
                  <c:v>-1.2728121218162278E-2</c:v>
                </c:pt>
                <c:pt idx="777">
                  <c:v>-2.3342350403517332E-2</c:v>
                </c:pt>
                <c:pt idx="778">
                  <c:v>2.5654293931539019E-3</c:v>
                </c:pt>
                <c:pt idx="779">
                  <c:v>1.8902435944741846E-2</c:v>
                </c:pt>
                <c:pt idx="780">
                  <c:v>8.6680908882361806E-3</c:v>
                </c:pt>
                <c:pt idx="781">
                  <c:v>-1.1674594712522189E-2</c:v>
                </c:pt>
                <c:pt idx="782">
                  <c:v>-1.0176183447668661E-2</c:v>
                </c:pt>
                <c:pt idx="783">
                  <c:v>1.0025620719187778E-2</c:v>
                </c:pt>
                <c:pt idx="784">
                  <c:v>9.1803923449611732E-3</c:v>
                </c:pt>
                <c:pt idx="785">
                  <c:v>-2.148998817197963E-2</c:v>
                </c:pt>
                <c:pt idx="786">
                  <c:v>1.3663844990091285E-2</c:v>
                </c:pt>
                <c:pt idx="787">
                  <c:v>1.1646912067442071E-3</c:v>
                </c:pt>
                <c:pt idx="788">
                  <c:v>1.0883231517240352E-3</c:v>
                </c:pt>
                <c:pt idx="789">
                  <c:v>9.7419727974534989E-3</c:v>
                </c:pt>
                <c:pt idx="790">
                  <c:v>8.4332501580431842E-3</c:v>
                </c:pt>
                <c:pt idx="791">
                  <c:v>-2.2347298691996548E-2</c:v>
                </c:pt>
                <c:pt idx="792">
                  <c:v>3.766407412733741E-5</c:v>
                </c:pt>
                <c:pt idx="793">
                  <c:v>1.022959740185231E-2</c:v>
                </c:pt>
                <c:pt idx="794">
                  <c:v>-1.641668900900971E-3</c:v>
                </c:pt>
                <c:pt idx="795">
                  <c:v>1.43476611790562E-2</c:v>
                </c:pt>
                <c:pt idx="796">
                  <c:v>2.6834798392289484E-3</c:v>
                </c:pt>
                <c:pt idx="797">
                  <c:v>7.3394498707505477E-4</c:v>
                </c:pt>
                <c:pt idx="798">
                  <c:v>6.3991442425520191E-3</c:v>
                </c:pt>
                <c:pt idx="799">
                  <c:v>-1.2765571169142081E-3</c:v>
                </c:pt>
                <c:pt idx="800">
                  <c:v>1.366532673999534E-2</c:v>
                </c:pt>
                <c:pt idx="801">
                  <c:v>-1.7871239495824535E-2</c:v>
                </c:pt>
                <c:pt idx="802">
                  <c:v>-1.7974730174750782E-3</c:v>
                </c:pt>
                <c:pt idx="803">
                  <c:v>5.1389348853274753E-4</c:v>
                </c:pt>
                <c:pt idx="804">
                  <c:v>-1.2927234501459717E-2</c:v>
                </c:pt>
                <c:pt idx="805">
                  <c:v>1.9839072437135338E-2</c:v>
                </c:pt>
                <c:pt idx="806">
                  <c:v>-5.1152875615409306E-3</c:v>
                </c:pt>
                <c:pt idx="807">
                  <c:v>7.9175821803797331E-3</c:v>
                </c:pt>
                <c:pt idx="808">
                  <c:v>4.8580743045760141E-3</c:v>
                </c:pt>
                <c:pt idx="809">
                  <c:v>-2.8612322810321234E-3</c:v>
                </c:pt>
                <c:pt idx="810">
                  <c:v>2.5673190767921291E-2</c:v>
                </c:pt>
                <c:pt idx="811">
                  <c:v>1.8365478073013304E-3</c:v>
                </c:pt>
                <c:pt idx="812">
                  <c:v>-6.7624042865120351E-3</c:v>
                </c:pt>
                <c:pt idx="813">
                  <c:v>-2.0981888598699998E-3</c:v>
                </c:pt>
                <c:pt idx="814">
                  <c:v>2.9258059196553145E-2</c:v>
                </c:pt>
                <c:pt idx="815">
                  <c:v>-4.4955477544534505E-4</c:v>
                </c:pt>
                <c:pt idx="816">
                  <c:v>-2.8488157019411153E-2</c:v>
                </c:pt>
                <c:pt idx="817">
                  <c:v>-8.6497072276929664E-3</c:v>
                </c:pt>
                <c:pt idx="818">
                  <c:v>9.3967856523081827E-3</c:v>
                </c:pt>
                <c:pt idx="819">
                  <c:v>-4.419424115171041E-3</c:v>
                </c:pt>
                <c:pt idx="820">
                  <c:v>-8.7537331598446597E-3</c:v>
                </c:pt>
                <c:pt idx="821">
                  <c:v>-5.4921369443441696E-3</c:v>
                </c:pt>
                <c:pt idx="822">
                  <c:v>5.7083142105435929E-3</c:v>
                </c:pt>
                <c:pt idx="823">
                  <c:v>1.5119337629433027E-3</c:v>
                </c:pt>
                <c:pt idx="824">
                  <c:v>4.6653592604940265E-3</c:v>
                </c:pt>
                <c:pt idx="825">
                  <c:v>1.6722975857778363E-2</c:v>
                </c:pt>
                <c:pt idx="826">
                  <c:v>2.0752368468424588E-3</c:v>
                </c:pt>
                <c:pt idx="827">
                  <c:v>-6.663048394699644E-3</c:v>
                </c:pt>
                <c:pt idx="828">
                  <c:v>-1.1812982059376323E-2</c:v>
                </c:pt>
                <c:pt idx="829">
                  <c:v>1.6365582959529786E-2</c:v>
                </c:pt>
                <c:pt idx="830">
                  <c:v>-2.2396834413976361E-2</c:v>
                </c:pt>
                <c:pt idx="831">
                  <c:v>1.5258742689985458E-2</c:v>
                </c:pt>
                <c:pt idx="832">
                  <c:v>-5.0841842402340786E-3</c:v>
                </c:pt>
                <c:pt idx="833">
                  <c:v>-4.3901048248061583E-2</c:v>
                </c:pt>
                <c:pt idx="834">
                  <c:v>-1.1123085300024141E-2</c:v>
                </c:pt>
                <c:pt idx="835">
                  <c:v>-2.3048200304040645E-2</c:v>
                </c:pt>
                <c:pt idx="836">
                  <c:v>-4.5250882179872498E-2</c:v>
                </c:pt>
                <c:pt idx="837">
                  <c:v>-4.3766513536623051E-2</c:v>
                </c:pt>
                <c:pt idx="838">
                  <c:v>-4.8375303736638862E-2</c:v>
                </c:pt>
                <c:pt idx="839">
                  <c:v>-2.3531550137626631E-2</c:v>
                </c:pt>
                <c:pt idx="840">
                  <c:v>1.4426243942990247E-2</c:v>
                </c:pt>
                <c:pt idx="841">
                  <c:v>5.9584722141309159E-2</c:v>
                </c:pt>
                <c:pt idx="842">
                  <c:v>-1.8584267729440867E-2</c:v>
                </c:pt>
                <c:pt idx="843">
                  <c:v>3.1324357759528451E-2</c:v>
                </c:pt>
                <c:pt idx="844">
                  <c:v>-5.3013989168027499E-2</c:v>
                </c:pt>
                <c:pt idx="845">
                  <c:v>-5.6617588534567716E-3</c:v>
                </c:pt>
                <c:pt idx="846">
                  <c:v>3.2008622717925303E-2</c:v>
                </c:pt>
                <c:pt idx="847">
                  <c:v>5.0446280066098383E-3</c:v>
                </c:pt>
                <c:pt idx="848">
                  <c:v>-2.2968867581946804E-2</c:v>
                </c:pt>
                <c:pt idx="849">
                  <c:v>3.6278868502601243E-3</c:v>
                </c:pt>
                <c:pt idx="850">
                  <c:v>2.6041808636487068E-2</c:v>
                </c:pt>
                <c:pt idx="851">
                  <c:v>5.7378751438914204E-3</c:v>
                </c:pt>
                <c:pt idx="852">
                  <c:v>2.2913583756108625E-2</c:v>
                </c:pt>
                <c:pt idx="853">
                  <c:v>1.7158077131294337E-2</c:v>
                </c:pt>
                <c:pt idx="854">
                  <c:v>-3.6070488542343536E-2</c:v>
                </c:pt>
                <c:pt idx="855">
                  <c:v>-3.4316159357314226E-2</c:v>
                </c:pt>
                <c:pt idx="856">
                  <c:v>3.6094917153228021E-3</c:v>
                </c:pt>
                <c:pt idx="857">
                  <c:v>3.4277506845669145E-2</c:v>
                </c:pt>
                <c:pt idx="858">
                  <c:v>9.2003041852891029E-3</c:v>
                </c:pt>
                <c:pt idx="859">
                  <c:v>-3.6042197096493776E-2</c:v>
                </c:pt>
                <c:pt idx="860">
                  <c:v>-2.6139077153352851E-2</c:v>
                </c:pt>
                <c:pt idx="861">
                  <c:v>1.7630570812900776E-2</c:v>
                </c:pt>
                <c:pt idx="862">
                  <c:v>1.7156292323065623E-2</c:v>
                </c:pt>
                <c:pt idx="863">
                  <c:v>5.6853529353627315E-2</c:v>
                </c:pt>
                <c:pt idx="864">
                  <c:v>1.0393207124646852E-2</c:v>
                </c:pt>
                <c:pt idx="865">
                  <c:v>1.5662027274987542E-2</c:v>
                </c:pt>
                <c:pt idx="866">
                  <c:v>2.6642687519432898E-2</c:v>
                </c:pt>
                <c:pt idx="867">
                  <c:v>-9.3112311677929424E-3</c:v>
                </c:pt>
                <c:pt idx="868">
                  <c:v>-6.8256765454449281E-2</c:v>
                </c:pt>
                <c:pt idx="869">
                  <c:v>-1.0933562820503517E-2</c:v>
                </c:pt>
                <c:pt idx="870">
                  <c:v>5.0528412751863913E-2</c:v>
                </c:pt>
                <c:pt idx="871">
                  <c:v>5.9547304373861023E-3</c:v>
                </c:pt>
                <c:pt idx="872">
                  <c:v>5.4922720591755788E-3</c:v>
                </c:pt>
                <c:pt idx="873">
                  <c:v>2.1292118743261375E-2</c:v>
                </c:pt>
                <c:pt idx="874">
                  <c:v>-3.6954534693036723E-3</c:v>
                </c:pt>
                <c:pt idx="875">
                  <c:v>9.4211303116171798E-3</c:v>
                </c:pt>
                <c:pt idx="876">
                  <c:v>-2.1748712068860195E-2</c:v>
                </c:pt>
                <c:pt idx="877">
                  <c:v>-2.5913458760265917E-2</c:v>
                </c:pt>
                <c:pt idx="878">
                  <c:v>1.8972621651631751E-2</c:v>
                </c:pt>
                <c:pt idx="879">
                  <c:v>-1.873471522703616E-2</c:v>
                </c:pt>
                <c:pt idx="880">
                  <c:v>1.4054519476558641E-2</c:v>
                </c:pt>
                <c:pt idx="881">
                  <c:v>5.5358606931984631E-3</c:v>
                </c:pt>
                <c:pt idx="882">
                  <c:v>6.5101369195512265E-3</c:v>
                </c:pt>
                <c:pt idx="883">
                  <c:v>-1.7141050766914613E-2</c:v>
                </c:pt>
                <c:pt idx="884">
                  <c:v>3.9215736531816436E-3</c:v>
                </c:pt>
                <c:pt idx="885">
                  <c:v>-3.7850224131097752E-2</c:v>
                </c:pt>
                <c:pt idx="886">
                  <c:v>1.7966967361357292E-2</c:v>
                </c:pt>
                <c:pt idx="887">
                  <c:v>-1.6098870651744486E-2</c:v>
                </c:pt>
                <c:pt idx="888">
                  <c:v>-7.3299183904724221E-3</c:v>
                </c:pt>
                <c:pt idx="889">
                  <c:v>1.750237118387514E-2</c:v>
                </c:pt>
                <c:pt idx="890">
                  <c:v>1.1222386594569686E-2</c:v>
                </c:pt>
                <c:pt idx="891">
                  <c:v>-8.294831416703341E-3</c:v>
                </c:pt>
                <c:pt idx="892">
                  <c:v>3.4826160133874212E-2</c:v>
                </c:pt>
                <c:pt idx="893">
                  <c:v>1.7215692713215033E-2</c:v>
                </c:pt>
                <c:pt idx="894">
                  <c:v>4.3242490475923386E-3</c:v>
                </c:pt>
                <c:pt idx="895">
                  <c:v>-7.9421291101121928E-3</c:v>
                </c:pt>
                <c:pt idx="896">
                  <c:v>-1.305651972068334E-2</c:v>
                </c:pt>
                <c:pt idx="897">
                  <c:v>2.4059817865870012E-2</c:v>
                </c:pt>
                <c:pt idx="898">
                  <c:v>6.9191416566540898E-3</c:v>
                </c:pt>
                <c:pt idx="899">
                  <c:v>5.2326787308541404E-3</c:v>
                </c:pt>
                <c:pt idx="900">
                  <c:v>1.8637592077063844E-4</c:v>
                </c:pt>
                <c:pt idx="901">
                  <c:v>-2.5212688171497442E-2</c:v>
                </c:pt>
                <c:pt idx="902">
                  <c:v>4.7329328683476488E-2</c:v>
                </c:pt>
                <c:pt idx="903">
                  <c:v>-2.4455690833808481E-3</c:v>
                </c:pt>
                <c:pt idx="904">
                  <c:v>1.6203932379742301E-2</c:v>
                </c:pt>
                <c:pt idx="905">
                  <c:v>1.6829891639711339E-2</c:v>
                </c:pt>
                <c:pt idx="906">
                  <c:v>2.7541417783419116E-3</c:v>
                </c:pt>
                <c:pt idx="907">
                  <c:v>5.3453496244720905E-3</c:v>
                </c:pt>
                <c:pt idx="908">
                  <c:v>-4.9928024676387803E-3</c:v>
                </c:pt>
                <c:pt idx="909">
                  <c:v>-6.0706137299464703E-2</c:v>
                </c:pt>
                <c:pt idx="910">
                  <c:v>9.2458623833109807E-3</c:v>
                </c:pt>
                <c:pt idx="911">
                  <c:v>-7.113226648444786E-3</c:v>
                </c:pt>
                <c:pt idx="912">
                  <c:v>-4.4859813836414802E-4</c:v>
                </c:pt>
                <c:pt idx="913">
                  <c:v>5.8161374899958606E-3</c:v>
                </c:pt>
                <c:pt idx="914">
                  <c:v>4.8613126017247994E-2</c:v>
                </c:pt>
                <c:pt idx="915">
                  <c:v>-6.0736481085011066E-3</c:v>
                </c:pt>
                <c:pt idx="916">
                  <c:v>5.0334482243044147E-2</c:v>
                </c:pt>
                <c:pt idx="917">
                  <c:v>1.3460059192685059E-2</c:v>
                </c:pt>
                <c:pt idx="918">
                  <c:v>-1.6751600873976227E-2</c:v>
                </c:pt>
                <c:pt idx="919">
                  <c:v>-8.5009441166808669E-4</c:v>
                </c:pt>
                <c:pt idx="920">
                  <c:v>-3.8350225353149039E-2</c:v>
                </c:pt>
                <c:pt idx="921">
                  <c:v>-7.3083661584734351E-3</c:v>
                </c:pt>
                <c:pt idx="922">
                  <c:v>-6.1074890278027391E-3</c:v>
                </c:pt>
                <c:pt idx="923">
                  <c:v>-4.2595440661522571E-2</c:v>
                </c:pt>
                <c:pt idx="924">
                  <c:v>-4.7779422383936967E-2</c:v>
                </c:pt>
                <c:pt idx="925">
                  <c:v>1.5988514787288119E-2</c:v>
                </c:pt>
                <c:pt idx="926">
                  <c:v>-1.0747576633364208E-2</c:v>
                </c:pt>
                <c:pt idx="927">
                  <c:v>1.0554597223668366E-2</c:v>
                </c:pt>
                <c:pt idx="928">
                  <c:v>-3.6838098167650414E-2</c:v>
                </c:pt>
                <c:pt idx="929">
                  <c:v>-1.0507554555641842E-2</c:v>
                </c:pt>
                <c:pt idx="930">
                  <c:v>3.5424801749476841E-2</c:v>
                </c:pt>
                <c:pt idx="931">
                  <c:v>-3.1748698314580298E-2</c:v>
                </c:pt>
                <c:pt idx="932">
                  <c:v>9.6308930609611456E-3</c:v>
                </c:pt>
                <c:pt idx="933">
                  <c:v>-1.529204849569954E-2</c:v>
                </c:pt>
                <c:pt idx="934">
                  <c:v>1.0006539274007345E-2</c:v>
                </c:pt>
                <c:pt idx="935">
                  <c:v>-3.7004305760225688E-3</c:v>
                </c:pt>
                <c:pt idx="936">
                  <c:v>-5.454889579279954E-3</c:v>
                </c:pt>
                <c:pt idx="937">
                  <c:v>1.2739025777429712E-2</c:v>
                </c:pt>
                <c:pt idx="938">
                  <c:v>3.3376624896187625E-2</c:v>
                </c:pt>
                <c:pt idx="939">
                  <c:v>-3.0611464232311198E-4</c:v>
                </c:pt>
                <c:pt idx="940">
                  <c:v>-1.11217016765312E-2</c:v>
                </c:pt>
                <c:pt idx="941">
                  <c:v>6.1341601654921335E-3</c:v>
                </c:pt>
                <c:pt idx="942">
                  <c:v>-3.0816665374080007E-3</c:v>
                </c:pt>
                <c:pt idx="943">
                  <c:v>1.645340350329727E-2</c:v>
                </c:pt>
                <c:pt idx="944">
                  <c:v>-2.3557136924591479E-3</c:v>
                </c:pt>
                <c:pt idx="945">
                  <c:v>4.9439997964596815E-4</c:v>
                </c:pt>
                <c:pt idx="946">
                  <c:v>-9.5891930751822348E-3</c:v>
                </c:pt>
                <c:pt idx="947">
                  <c:v>-2.0366214505953776E-3</c:v>
                </c:pt>
                <c:pt idx="948">
                  <c:v>1.0065722125869633E-2</c:v>
                </c:pt>
                <c:pt idx="949">
                  <c:v>2.0355018642160851E-2</c:v>
                </c:pt>
                <c:pt idx="950">
                  <c:v>3.1404655929830334E-2</c:v>
                </c:pt>
                <c:pt idx="951">
                  <c:v>-9.2635300526168647E-3</c:v>
                </c:pt>
                <c:pt idx="952">
                  <c:v>1.4888612493750777E-2</c:v>
                </c:pt>
                <c:pt idx="953">
                  <c:v>6.9514397740204244E-3</c:v>
                </c:pt>
                <c:pt idx="954">
                  <c:v>6.9389122822722119E-3</c:v>
                </c:pt>
                <c:pt idx="955">
                  <c:v>2.1607843904296194E-3</c:v>
                </c:pt>
                <c:pt idx="956">
                  <c:v>-2.4935910292850642E-2</c:v>
                </c:pt>
                <c:pt idx="957">
                  <c:v>-1.7428565466104298E-3</c:v>
                </c:pt>
                <c:pt idx="958">
                  <c:v>3.1831598174436107E-2</c:v>
                </c:pt>
                <c:pt idx="959">
                  <c:v>1.4225786469808557E-2</c:v>
                </c:pt>
                <c:pt idx="960">
                  <c:v>-2.7768136242286749E-4</c:v>
                </c:pt>
                <c:pt idx="961">
                  <c:v>1.8708847497247105E-2</c:v>
                </c:pt>
                <c:pt idx="962">
                  <c:v>5.0977170716685798E-3</c:v>
                </c:pt>
                <c:pt idx="963">
                  <c:v>-6.8027473227525231E-3</c:v>
                </c:pt>
                <c:pt idx="964">
                  <c:v>1.364256691813968E-3</c:v>
                </c:pt>
                <c:pt idx="965">
                  <c:v>-1.0346455653339691E-2</c:v>
                </c:pt>
                <c:pt idx="966">
                  <c:v>-3.729406286350704E-2</c:v>
                </c:pt>
                <c:pt idx="967">
                  <c:v>1.9294341348106168E-2</c:v>
                </c:pt>
                <c:pt idx="968">
                  <c:v>4.5478476146534174E-3</c:v>
                </c:pt>
                <c:pt idx="969">
                  <c:v>1.9597288486423402E-2</c:v>
                </c:pt>
                <c:pt idx="970">
                  <c:v>-6.1109775451916775E-3</c:v>
                </c:pt>
                <c:pt idx="971">
                  <c:v>-1.0349873451101343E-2</c:v>
                </c:pt>
                <c:pt idx="972">
                  <c:v>1.2482657197298698E-2</c:v>
                </c:pt>
                <c:pt idx="973">
                  <c:v>-1.2134770604818022E-2</c:v>
                </c:pt>
                <c:pt idx="974">
                  <c:v>-4.84650797847439E-3</c:v>
                </c:pt>
                <c:pt idx="975">
                  <c:v>6.6456833088070835E-2</c:v>
                </c:pt>
                <c:pt idx="976">
                  <c:v>-1.1578695852099492E-2</c:v>
                </c:pt>
                <c:pt idx="977">
                  <c:v>-1.0844361479559448E-2</c:v>
                </c:pt>
                <c:pt idx="978">
                  <c:v>1.4971482484210407E-2</c:v>
                </c:pt>
                <c:pt idx="979">
                  <c:v>4.8973786851110902E-3</c:v>
                </c:pt>
                <c:pt idx="980">
                  <c:v>2.6523043102978584E-3</c:v>
                </c:pt>
                <c:pt idx="981">
                  <c:v>1.6861618684272283E-2</c:v>
                </c:pt>
                <c:pt idx="982">
                  <c:v>-4.9433457855173724E-2</c:v>
                </c:pt>
                <c:pt idx="983">
                  <c:v>-1.6906174779075501E-3</c:v>
                </c:pt>
                <c:pt idx="984">
                  <c:v>4.6386181114155198E-2</c:v>
                </c:pt>
                <c:pt idx="985">
                  <c:v>7.3390099900013271E-3</c:v>
                </c:pt>
                <c:pt idx="986">
                  <c:v>1.9657354829867437E-2</c:v>
                </c:pt>
                <c:pt idx="987">
                  <c:v>3.3854380751830081E-2</c:v>
                </c:pt>
                <c:pt idx="988">
                  <c:v>1.3437206784686703E-2</c:v>
                </c:pt>
                <c:pt idx="989">
                  <c:v>-1.9413380926805252E-2</c:v>
                </c:pt>
                <c:pt idx="990">
                  <c:v>-4.0472911242512802E-2</c:v>
                </c:pt>
                <c:pt idx="991">
                  <c:v>-3.760683241341576E-2</c:v>
                </c:pt>
                <c:pt idx="992">
                  <c:v>-4.7728041283286952E-3</c:v>
                </c:pt>
                <c:pt idx="993">
                  <c:v>-1.6042139771932706E-2</c:v>
                </c:pt>
                <c:pt idx="994">
                  <c:v>6.0585846717060932E-3</c:v>
                </c:pt>
                <c:pt idx="995">
                  <c:v>3.9478810973787422E-2</c:v>
                </c:pt>
                <c:pt idx="996">
                  <c:v>-4.6559835792195489E-3</c:v>
                </c:pt>
                <c:pt idx="997">
                  <c:v>-4.9698017159611953E-2</c:v>
                </c:pt>
                <c:pt idx="998">
                  <c:v>-3.2117932334019335E-2</c:v>
                </c:pt>
                <c:pt idx="999">
                  <c:v>1.2860115729604753E-2</c:v>
                </c:pt>
                <c:pt idx="1000">
                  <c:v>3.5354097342386024E-3</c:v>
                </c:pt>
                <c:pt idx="1001">
                  <c:v>3.0597596635219933E-2</c:v>
                </c:pt>
                <c:pt idx="1002">
                  <c:v>-3.4549759865800972E-2</c:v>
                </c:pt>
                <c:pt idx="1003">
                  <c:v>5.8878707136720684E-3</c:v>
                </c:pt>
                <c:pt idx="1004">
                  <c:v>-2.585099442351833E-2</c:v>
                </c:pt>
                <c:pt idx="1005">
                  <c:v>5.5129658658552494E-3</c:v>
                </c:pt>
                <c:pt idx="1006">
                  <c:v>-8.8144562780565416E-4</c:v>
                </c:pt>
                <c:pt idx="1007">
                  <c:v>1.9214564944625236E-2</c:v>
                </c:pt>
                <c:pt idx="1008">
                  <c:v>-3.2578963415281362E-3</c:v>
                </c:pt>
                <c:pt idx="1009">
                  <c:v>-4.7324188815797662E-3</c:v>
                </c:pt>
                <c:pt idx="1010">
                  <c:v>-2.2968428416996568E-2</c:v>
                </c:pt>
                <c:pt idx="1011">
                  <c:v>2.4979926974399172E-4</c:v>
                </c:pt>
                <c:pt idx="1012">
                  <c:v>8.5598122067945877E-4</c:v>
                </c:pt>
                <c:pt idx="1013">
                  <c:v>3.0890487019338296E-2</c:v>
                </c:pt>
                <c:pt idx="1014">
                  <c:v>1.2025570105067235E-2</c:v>
                </c:pt>
                <c:pt idx="1015">
                  <c:v>-3.1114314702694053E-2</c:v>
                </c:pt>
                <c:pt idx="1016">
                  <c:v>-8.5983227041738063E-3</c:v>
                </c:pt>
                <c:pt idx="1017">
                  <c:v>8.4926200456535966E-3</c:v>
                </c:pt>
                <c:pt idx="1018">
                  <c:v>-6.3626937878286573E-3</c:v>
                </c:pt>
                <c:pt idx="1019">
                  <c:v>1.6878037787351731E-2</c:v>
                </c:pt>
                <c:pt idx="1020">
                  <c:v>6.0832724315101451E-3</c:v>
                </c:pt>
                <c:pt idx="1021">
                  <c:v>-2.1508465399962227E-2</c:v>
                </c:pt>
                <c:pt idx="1022">
                  <c:v>-8.8562982921658079E-4</c:v>
                </c:pt>
                <c:pt idx="1023">
                  <c:v>-4.5349464144560536E-2</c:v>
                </c:pt>
                <c:pt idx="1024">
                  <c:v>-1.088791098207878E-2</c:v>
                </c:pt>
                <c:pt idx="1025">
                  <c:v>5.6824707096505243E-3</c:v>
                </c:pt>
                <c:pt idx="1026">
                  <c:v>4.7974208302053829E-3</c:v>
                </c:pt>
                <c:pt idx="1027">
                  <c:v>3.6965044635698718E-2</c:v>
                </c:pt>
                <c:pt idx="1028">
                  <c:v>-7.3565365053290324E-3</c:v>
                </c:pt>
                <c:pt idx="1029">
                  <c:v>-1.2467543343168887E-2</c:v>
                </c:pt>
                <c:pt idx="1030">
                  <c:v>-3.2732688544657301E-2</c:v>
                </c:pt>
                <c:pt idx="1031">
                  <c:v>-2.5069515956811322E-2</c:v>
                </c:pt>
                <c:pt idx="1032">
                  <c:v>3.8950320160247845E-3</c:v>
                </c:pt>
                <c:pt idx="1033">
                  <c:v>-2.5889394804785297E-2</c:v>
                </c:pt>
                <c:pt idx="1034">
                  <c:v>-2.1076100456782158E-2</c:v>
                </c:pt>
                <c:pt idx="1035">
                  <c:v>2.2378723650035192E-2</c:v>
                </c:pt>
                <c:pt idx="1036">
                  <c:v>-4.7449673842258613E-3</c:v>
                </c:pt>
                <c:pt idx="1037">
                  <c:v>-3.1362647772958135E-2</c:v>
                </c:pt>
                <c:pt idx="1038">
                  <c:v>3.6304834366974084E-2</c:v>
                </c:pt>
                <c:pt idx="1039">
                  <c:v>1.143105033912022E-3</c:v>
                </c:pt>
                <c:pt idx="1040">
                  <c:v>8.8247979210067436E-3</c:v>
                </c:pt>
                <c:pt idx="1041">
                  <c:v>2.2433806317719324E-2</c:v>
                </c:pt>
                <c:pt idx="1042">
                  <c:v>-3.2520036131000983E-2</c:v>
                </c:pt>
                <c:pt idx="1043">
                  <c:v>-2.1207842612158492E-2</c:v>
                </c:pt>
                <c:pt idx="1044">
                  <c:v>-2.0165362751929693E-3</c:v>
                </c:pt>
                <c:pt idx="1045">
                  <c:v>2.8652974886755903E-2</c:v>
                </c:pt>
                <c:pt idx="1046">
                  <c:v>-1.0252455735057672E-2</c:v>
                </c:pt>
                <c:pt idx="1047">
                  <c:v>-6.5613119374996519E-3</c:v>
                </c:pt>
                <c:pt idx="1048">
                  <c:v>4.5775779007343901E-3</c:v>
                </c:pt>
                <c:pt idx="1049">
                  <c:v>1.5408868252257691E-2</c:v>
                </c:pt>
                <c:pt idx="1050">
                  <c:v>1.6983735101756665E-2</c:v>
                </c:pt>
                <c:pt idx="1051">
                  <c:v>3.5693077751206576E-3</c:v>
                </c:pt>
                <c:pt idx="1052">
                  <c:v>-3.0696056640517897E-3</c:v>
                </c:pt>
                <c:pt idx="1053">
                  <c:v>2.7330422772968339E-2</c:v>
                </c:pt>
                <c:pt idx="1054">
                  <c:v>1.9771099399304201E-2</c:v>
                </c:pt>
                <c:pt idx="1055">
                  <c:v>1.0756908769848693E-2</c:v>
                </c:pt>
                <c:pt idx="1056">
                  <c:v>-1.1417023213652058E-2</c:v>
                </c:pt>
                <c:pt idx="1057">
                  <c:v>-2.0720176403549496E-2</c:v>
                </c:pt>
                <c:pt idx="1058">
                  <c:v>-2.4415497432271369E-2</c:v>
                </c:pt>
                <c:pt idx="1059">
                  <c:v>-1.9610751324218977E-2</c:v>
                </c:pt>
                <c:pt idx="1060">
                  <c:v>4.9193867998181939E-3</c:v>
                </c:pt>
                <c:pt idx="1061">
                  <c:v>1.8483673373042794E-2</c:v>
                </c:pt>
                <c:pt idx="1062">
                  <c:v>-2.3833681252544727E-2</c:v>
                </c:pt>
                <c:pt idx="1063">
                  <c:v>4.6253008621702348E-2</c:v>
                </c:pt>
                <c:pt idx="1064">
                  <c:v>1.8630513491899842E-2</c:v>
                </c:pt>
                <c:pt idx="1065">
                  <c:v>2.964679727825369E-2</c:v>
                </c:pt>
                <c:pt idx="1066">
                  <c:v>-4.7469278116633118E-3</c:v>
                </c:pt>
                <c:pt idx="1067">
                  <c:v>-1.6955282042348703E-2</c:v>
                </c:pt>
                <c:pt idx="1068">
                  <c:v>3.7570488777123423E-3</c:v>
                </c:pt>
                <c:pt idx="1069">
                  <c:v>-1.0266809498680605E-2</c:v>
                </c:pt>
                <c:pt idx="1070">
                  <c:v>-2.5101334339110618E-2</c:v>
                </c:pt>
                <c:pt idx="1071">
                  <c:v>-2.5709705670799103E-2</c:v>
                </c:pt>
                <c:pt idx="1072">
                  <c:v>3.2862073574766809E-2</c:v>
                </c:pt>
                <c:pt idx="1073">
                  <c:v>2.2039377109491135E-4</c:v>
                </c:pt>
                <c:pt idx="1074">
                  <c:v>3.8124610861378352E-3</c:v>
                </c:pt>
                <c:pt idx="1075">
                  <c:v>6.9493976937725222E-4</c:v>
                </c:pt>
                <c:pt idx="1076">
                  <c:v>2.9207760815215316E-3</c:v>
                </c:pt>
                <c:pt idx="1077">
                  <c:v>-9.6343035074291858E-3</c:v>
                </c:pt>
                <c:pt idx="1078">
                  <c:v>-3.6472624534871462E-2</c:v>
                </c:pt>
                <c:pt idx="1079">
                  <c:v>-1.0129777356638144E-2</c:v>
                </c:pt>
                <c:pt idx="1080">
                  <c:v>-6.2283804510222304E-3</c:v>
                </c:pt>
                <c:pt idx="1081">
                  <c:v>5.804071393372706E-3</c:v>
                </c:pt>
                <c:pt idx="1082">
                  <c:v>2.9312672923509281E-2</c:v>
                </c:pt>
                <c:pt idx="1083">
                  <c:v>1.7934869826326381E-2</c:v>
                </c:pt>
                <c:pt idx="1084">
                  <c:v>1.2504598907813874E-3</c:v>
                </c:pt>
                <c:pt idx="1085">
                  <c:v>1.3507798840986518E-2</c:v>
                </c:pt>
                <c:pt idx="1086">
                  <c:v>-4.6159240189873572E-3</c:v>
                </c:pt>
                <c:pt idx="1087">
                  <c:v>1.6045443980963039E-2</c:v>
                </c:pt>
                <c:pt idx="1088">
                  <c:v>1.1725636421188821E-2</c:v>
                </c:pt>
                <c:pt idx="1089">
                  <c:v>4.489781816069684E-3</c:v>
                </c:pt>
                <c:pt idx="1090">
                  <c:v>-1.729890459814064E-3</c:v>
                </c:pt>
                <c:pt idx="1091">
                  <c:v>1.8172450857428888E-2</c:v>
                </c:pt>
                <c:pt idx="1092">
                  <c:v>-7.289262545283414E-4</c:v>
                </c:pt>
                <c:pt idx="1093">
                  <c:v>-4.1057816897986195E-3</c:v>
                </c:pt>
                <c:pt idx="1094">
                  <c:v>2.3681014026855581E-3</c:v>
                </c:pt>
                <c:pt idx="1095">
                  <c:v>-6.2807701497162183E-3</c:v>
                </c:pt>
                <c:pt idx="1096">
                  <c:v>3.849586217027331E-4</c:v>
                </c:pt>
                <c:pt idx="1097">
                  <c:v>-9.8453678525293031E-3</c:v>
                </c:pt>
                <c:pt idx="1098">
                  <c:v>-8.7305803517123814E-3</c:v>
                </c:pt>
                <c:pt idx="1099">
                  <c:v>1.225792086968075E-2</c:v>
                </c:pt>
                <c:pt idx="1100">
                  <c:v>-3.5211887536763896E-5</c:v>
                </c:pt>
                <c:pt idx="1101">
                  <c:v>1.4084011149633721E-4</c:v>
                </c:pt>
                <c:pt idx="1102">
                  <c:v>3.409313883484998E-3</c:v>
                </c:pt>
                <c:pt idx="1103">
                  <c:v>-8.8106296821549197E-3</c:v>
                </c:pt>
                <c:pt idx="1104">
                  <c:v>-2.5519259613650314E-3</c:v>
                </c:pt>
                <c:pt idx="1105">
                  <c:v>-2.7909990565314876E-3</c:v>
                </c:pt>
                <c:pt idx="1106">
                  <c:v>-9.6793282216964813E-4</c:v>
                </c:pt>
                <c:pt idx="1107">
                  <c:v>1.2652306278405348E-2</c:v>
                </c:pt>
                <c:pt idx="1108">
                  <c:v>-5.6681310855789704E-4</c:v>
                </c:pt>
                <c:pt idx="1109">
                  <c:v>-1.7191581214440445E-2</c:v>
                </c:pt>
                <c:pt idx="1110">
                  <c:v>2.3232828324619873E-2</c:v>
                </c:pt>
                <c:pt idx="1111">
                  <c:v>1.4268470782000506E-2</c:v>
                </c:pt>
                <c:pt idx="1112">
                  <c:v>-1.6681150696935074E-3</c:v>
                </c:pt>
                <c:pt idx="1113">
                  <c:v>1.738918744708204E-4</c:v>
                </c:pt>
                <c:pt idx="1114">
                  <c:v>1.8058247971485832E-2</c:v>
                </c:pt>
                <c:pt idx="1115">
                  <c:v>1.3669802265130914E-2</c:v>
                </c:pt>
                <c:pt idx="1116">
                  <c:v>5.5596255946644642E-2</c:v>
                </c:pt>
                <c:pt idx="1117">
                  <c:v>-1.1861014192528852E-2</c:v>
                </c:pt>
                <c:pt idx="1118">
                  <c:v>-2.1710928725759734E-2</c:v>
                </c:pt>
                <c:pt idx="1119">
                  <c:v>-2.1519100912728146E-2</c:v>
                </c:pt>
                <c:pt idx="1120">
                  <c:v>-1.1105958263341013E-2</c:v>
                </c:pt>
                <c:pt idx="1121">
                  <c:v>-2.6287346219425058E-2</c:v>
                </c:pt>
                <c:pt idx="1122">
                  <c:v>1.1179431013412459E-3</c:v>
                </c:pt>
                <c:pt idx="1123">
                  <c:v>5.2360591125586808E-4</c:v>
                </c:pt>
                <c:pt idx="1124">
                  <c:v>-3.6063949104231642E-2</c:v>
                </c:pt>
                <c:pt idx="1125">
                  <c:v>1.0580585984110567E-2</c:v>
                </c:pt>
                <c:pt idx="1126">
                  <c:v>8.1644748228179107E-3</c:v>
                </c:pt>
                <c:pt idx="1127">
                  <c:v>3.1697654864386991E-2</c:v>
                </c:pt>
                <c:pt idx="1128">
                  <c:v>-3.1007776782482708E-3</c:v>
                </c:pt>
                <c:pt idx="1129">
                  <c:v>-8.0029528628015895E-3</c:v>
                </c:pt>
                <c:pt idx="1130">
                  <c:v>-1.1158058366826411E-2</c:v>
                </c:pt>
                <c:pt idx="1131">
                  <c:v>1.161014580127942E-2</c:v>
                </c:pt>
                <c:pt idx="1132">
                  <c:v>7.86137622109335E-3</c:v>
                </c:pt>
                <c:pt idx="1133">
                  <c:v>-1.0354111506934128E-3</c:v>
                </c:pt>
                <c:pt idx="1134">
                  <c:v>-8.7052069667623942E-3</c:v>
                </c:pt>
                <c:pt idx="1135">
                  <c:v>-2.7870680225002887E-4</c:v>
                </c:pt>
                <c:pt idx="1136">
                  <c:v>-1.4035318116383481E-2</c:v>
                </c:pt>
                <c:pt idx="1137">
                  <c:v>-2.4738041933457244E-4</c:v>
                </c:pt>
                <c:pt idx="1138">
                  <c:v>5.7797517724052817E-3</c:v>
                </c:pt>
                <c:pt idx="1139">
                  <c:v>1.1981211139637593E-2</c:v>
                </c:pt>
                <c:pt idx="1140">
                  <c:v>-7.6418080067453909E-4</c:v>
                </c:pt>
                <c:pt idx="1141">
                  <c:v>-1.0935943938180547E-2</c:v>
                </c:pt>
                <c:pt idx="1142">
                  <c:v>7.3155264210309672E-3</c:v>
                </c:pt>
                <c:pt idx="1143">
                  <c:v>-2.0114456617150125E-2</c:v>
                </c:pt>
                <c:pt idx="1144">
                  <c:v>-3.243342413654799E-3</c:v>
                </c:pt>
                <c:pt idx="1145">
                  <c:v>-7.9567460388590121E-3</c:v>
                </c:pt>
                <c:pt idx="1146">
                  <c:v>-5.4846063731193231E-3</c:v>
                </c:pt>
                <c:pt idx="1147">
                  <c:v>-1.0401985044292836E-2</c:v>
                </c:pt>
                <c:pt idx="1148">
                  <c:v>-1.1065679151120927E-2</c:v>
                </c:pt>
                <c:pt idx="1149">
                  <c:v>6.5953334997888987E-3</c:v>
                </c:pt>
                <c:pt idx="1150">
                  <c:v>1.8015226550762594E-2</c:v>
                </c:pt>
                <c:pt idx="1151">
                  <c:v>8.1184438999667083E-3</c:v>
                </c:pt>
                <c:pt idx="1152">
                  <c:v>1.1171312990856514E-2</c:v>
                </c:pt>
                <c:pt idx="1153">
                  <c:v>-2.7511015372212139E-2</c:v>
                </c:pt>
                <c:pt idx="1154">
                  <c:v>-5.7258676833707488E-3</c:v>
                </c:pt>
                <c:pt idx="1155">
                  <c:v>-1.6632936790897942E-2</c:v>
                </c:pt>
                <c:pt idx="1156">
                  <c:v>-2.2710782486194763E-3</c:v>
                </c:pt>
                <c:pt idx="1157">
                  <c:v>-3.3080595273231775E-2</c:v>
                </c:pt>
                <c:pt idx="1158">
                  <c:v>-2.165362273443118E-2</c:v>
                </c:pt>
                <c:pt idx="1159">
                  <c:v>6.8270363644857704E-3</c:v>
                </c:pt>
                <c:pt idx="1160">
                  <c:v>3.3961192004985101E-3</c:v>
                </c:pt>
                <c:pt idx="1161">
                  <c:v>9.347856211920462E-3</c:v>
                </c:pt>
                <c:pt idx="1162">
                  <c:v>9.1212362898575056E-3</c:v>
                </c:pt>
                <c:pt idx="1163">
                  <c:v>2.6017767967185914E-3</c:v>
                </c:pt>
                <c:pt idx="1164">
                  <c:v>6.8545584453167671E-3</c:v>
                </c:pt>
                <c:pt idx="1165">
                  <c:v>-1.7341143106535443E-2</c:v>
                </c:pt>
                <c:pt idx="1166">
                  <c:v>-1.2668235012377117E-2</c:v>
                </c:pt>
                <c:pt idx="1167">
                  <c:v>-1.6438359866023924E-3</c:v>
                </c:pt>
                <c:pt idx="1168">
                  <c:v>5.8974179399038642E-3</c:v>
                </c:pt>
                <c:pt idx="1169">
                  <c:v>1.5417913943276485E-2</c:v>
                </c:pt>
                <c:pt idx="1170">
                  <c:v>2.4244530053369056E-2</c:v>
                </c:pt>
                <c:pt idx="1171">
                  <c:v>3.367822360494011E-4</c:v>
                </c:pt>
                <c:pt idx="1172">
                  <c:v>3.0632471934125055E-3</c:v>
                </c:pt>
                <c:pt idx="1173">
                  <c:v>-5.2356140539449401E-3</c:v>
                </c:pt>
                <c:pt idx="1174">
                  <c:v>1.1074558065448895E-2</c:v>
                </c:pt>
                <c:pt idx="1175">
                  <c:v>-2.4132629729820046E-3</c:v>
                </c:pt>
                <c:pt idx="1176">
                  <c:v>1.461280614761391E-2</c:v>
                </c:pt>
                <c:pt idx="1177">
                  <c:v>8.6081652067477067E-3</c:v>
                </c:pt>
                <c:pt idx="1178">
                  <c:v>-4.8785912467269347E-3</c:v>
                </c:pt>
                <c:pt idx="1179">
                  <c:v>1.0213760280934844E-3</c:v>
                </c:pt>
                <c:pt idx="1180">
                  <c:v>-1.0040024244028597E-2</c:v>
                </c:pt>
                <c:pt idx="1181">
                  <c:v>9.0186482159350084E-3</c:v>
                </c:pt>
                <c:pt idx="1182">
                  <c:v>2.9154539601241349E-3</c:v>
                </c:pt>
                <c:pt idx="1183">
                  <c:v>-6.828208298375083E-3</c:v>
                </c:pt>
                <c:pt idx="1184">
                  <c:v>-9.7938927183609352E-3</c:v>
                </c:pt>
                <c:pt idx="1185">
                  <c:v>-1.9258551932142102E-3</c:v>
                </c:pt>
                <c:pt idx="1186">
                  <c:v>-6.3966895937276691E-3</c:v>
                </c:pt>
                <c:pt idx="1187">
                  <c:v>3.6496390875493312E-3</c:v>
                </c:pt>
                <c:pt idx="1188">
                  <c:v>8.9176240443207284E-4</c:v>
                </c:pt>
                <c:pt idx="1189">
                  <c:v>-4.6533355256412707E-3</c:v>
                </c:pt>
                <c:pt idx="1190">
                  <c:v>4.7047352823281929E-2</c:v>
                </c:pt>
                <c:pt idx="1191">
                  <c:v>4.1918356229564933E-3</c:v>
                </c:pt>
                <c:pt idx="1192">
                  <c:v>-8.8661585974399576E-3</c:v>
                </c:pt>
                <c:pt idx="1193">
                  <c:v>3.5758984825872808E-4</c:v>
                </c:pt>
                <c:pt idx="1194">
                  <c:v>1.4199741606891718E-2</c:v>
                </c:pt>
                <c:pt idx="1195">
                  <c:v>-1.2021208219075851E-2</c:v>
                </c:pt>
                <c:pt idx="1196">
                  <c:v>3.5255819000812655E-3</c:v>
                </c:pt>
                <c:pt idx="1197">
                  <c:v>1.0080552247319343E-2</c:v>
                </c:pt>
                <c:pt idx="1198">
                  <c:v>1.0084472170375631E-2</c:v>
                </c:pt>
                <c:pt idx="1199">
                  <c:v>5.9209726056287909E-4</c:v>
                </c:pt>
                <c:pt idx="1200">
                  <c:v>-4.1170987292798175E-3</c:v>
                </c:pt>
                <c:pt idx="1201">
                  <c:v>2.8279673206751598E-3</c:v>
                </c:pt>
                <c:pt idx="1202">
                  <c:v>2.9590455177910544E-3</c:v>
                </c:pt>
                <c:pt idx="1203">
                  <c:v>2.4855381838194412E-2</c:v>
                </c:pt>
                <c:pt idx="1204">
                  <c:v>5.9211476135067373E-2</c:v>
                </c:pt>
                <c:pt idx="1205">
                  <c:v>-1.4064114672723858E-2</c:v>
                </c:pt>
                <c:pt idx="1206">
                  <c:v>1.1151693225688817E-2</c:v>
                </c:pt>
                <c:pt idx="1207">
                  <c:v>1.0013796724417186E-2</c:v>
                </c:pt>
                <c:pt idx="1208">
                  <c:v>-4.0380970914357505E-3</c:v>
                </c:pt>
                <c:pt idx="1209">
                  <c:v>-2.9684021155754151E-2</c:v>
                </c:pt>
                <c:pt idx="1210">
                  <c:v>1.0804916686864849E-2</c:v>
                </c:pt>
                <c:pt idx="1211">
                  <c:v>-1.17243060144733E-2</c:v>
                </c:pt>
                <c:pt idx="1212">
                  <c:v>1.2803468533899851E-3</c:v>
                </c:pt>
                <c:pt idx="1213">
                  <c:v>-1.1881327886752675E-2</c:v>
                </c:pt>
                <c:pt idx="1214">
                  <c:v>-1.3874021123988171E-2</c:v>
                </c:pt>
                <c:pt idx="1215">
                  <c:v>4.8694580309064832E-3</c:v>
                </c:pt>
                <c:pt idx="1216">
                  <c:v>2.9347366838338104E-2</c:v>
                </c:pt>
                <c:pt idx="1217">
                  <c:v>-7.2155332074054423E-3</c:v>
                </c:pt>
                <c:pt idx="1218">
                  <c:v>-4.0056526620053795E-3</c:v>
                </c:pt>
                <c:pt idx="1219">
                  <c:v>-8.4910066599395428E-3</c:v>
                </c:pt>
                <c:pt idx="1220">
                  <c:v>7.1082903902550199E-3</c:v>
                </c:pt>
                <c:pt idx="1221">
                  <c:v>-5.2519567779895499E-3</c:v>
                </c:pt>
                <c:pt idx="1222">
                  <c:v>-1.9733081776125053E-2</c:v>
                </c:pt>
                <c:pt idx="1223">
                  <c:v>-1.7583170141752383E-2</c:v>
                </c:pt>
                <c:pt idx="1224">
                  <c:v>8.2166917826340877E-3</c:v>
                </c:pt>
                <c:pt idx="1225">
                  <c:v>-1.9347890784967448E-2</c:v>
                </c:pt>
                <c:pt idx="1226">
                  <c:v>2.7805776829258581E-4</c:v>
                </c:pt>
                <c:pt idx="1227">
                  <c:v>-2.8886163437583461E-3</c:v>
                </c:pt>
                <c:pt idx="1228">
                  <c:v>-3.7712175430792915E-3</c:v>
                </c:pt>
                <c:pt idx="1229">
                  <c:v>-1.2568154028370344E-2</c:v>
                </c:pt>
                <c:pt idx="1230">
                  <c:v>3.1386612363379286E-2</c:v>
                </c:pt>
                <c:pt idx="1231">
                  <c:v>-4.8181254373740254E-3</c:v>
                </c:pt>
                <c:pt idx="1232">
                  <c:v>5.1270693665087623E-3</c:v>
                </c:pt>
                <c:pt idx="1233">
                  <c:v>8.8600103028142405E-3</c:v>
                </c:pt>
                <c:pt idx="1234">
                  <c:v>-1.8513739267689601E-2</c:v>
                </c:pt>
                <c:pt idx="1235">
                  <c:v>-7.1048256237445711E-3</c:v>
                </c:pt>
                <c:pt idx="1236">
                  <c:v>-9.8522964430117071E-3</c:v>
                </c:pt>
                <c:pt idx="1237">
                  <c:v>-2.4389743552953716E-2</c:v>
                </c:pt>
                <c:pt idx="1238">
                  <c:v>-1.5371169487417461E-2</c:v>
                </c:pt>
                <c:pt idx="1239">
                  <c:v>-2.1616168978505653E-4</c:v>
                </c:pt>
                <c:pt idx="1240">
                  <c:v>4.7447968240104917E-3</c:v>
                </c:pt>
                <c:pt idx="1241">
                  <c:v>-2.2997857861407556E-2</c:v>
                </c:pt>
                <c:pt idx="1242">
                  <c:v>-1.6389260874304212E-2</c:v>
                </c:pt>
                <c:pt idx="1243">
                  <c:v>3.5373224008510193E-3</c:v>
                </c:pt>
                <c:pt idx="1244">
                  <c:v>2.6120340463048959E-2</c:v>
                </c:pt>
                <c:pt idx="1245">
                  <c:v>5.9210224251803117E-3</c:v>
                </c:pt>
                <c:pt idx="1246">
                  <c:v>1.3669558587406196E-3</c:v>
                </c:pt>
                <c:pt idx="1247">
                  <c:v>1.5319569539931042E-2</c:v>
                </c:pt>
                <c:pt idx="1248">
                  <c:v>4.1795065906239846E-2</c:v>
                </c:pt>
                <c:pt idx="1249">
                  <c:v>2.5339991598004627E-3</c:v>
                </c:pt>
                <c:pt idx="1250">
                  <c:v>7.1952432001231364E-3</c:v>
                </c:pt>
                <c:pt idx="1251">
                  <c:v>-6.6892129961902049E-3</c:v>
                </c:pt>
                <c:pt idx="1252">
                  <c:v>3.3670065479042485E-3</c:v>
                </c:pt>
                <c:pt idx="1253">
                  <c:v>6.4998386104890707E-3</c:v>
                </c:pt>
                <c:pt idx="1254">
                  <c:v>-3.6110406897754375E-2</c:v>
                </c:pt>
                <c:pt idx="1255">
                  <c:v>-2.3932047381969117E-2</c:v>
                </c:pt>
                <c:pt idx="1256">
                  <c:v>-2.5100511649878709E-2</c:v>
                </c:pt>
                <c:pt idx="1257">
                  <c:v>-9.9034228624559854E-3</c:v>
                </c:pt>
                <c:pt idx="1258">
                  <c:v>-2.8346125660256516E-2</c:v>
                </c:pt>
                <c:pt idx="1259">
                  <c:v>1.9529970880100115E-2</c:v>
                </c:pt>
                <c:pt idx="1260">
                  <c:v>2.5243703719555491E-2</c:v>
                </c:pt>
                <c:pt idx="1261">
                  <c:v>-3.7058312942357306E-2</c:v>
                </c:pt>
                <c:pt idx="1262">
                  <c:v>-2.4824777436683248E-2</c:v>
                </c:pt>
                <c:pt idx="1263">
                  <c:v>2.752049961278516E-2</c:v>
                </c:pt>
                <c:pt idx="1264">
                  <c:v>4.0521332388180474E-2</c:v>
                </c:pt>
                <c:pt idx="1265">
                  <c:v>1.0607431732908694E-2</c:v>
                </c:pt>
                <c:pt idx="1266">
                  <c:v>-8.3837739771028749E-3</c:v>
                </c:pt>
                <c:pt idx="1267">
                  <c:v>-4.2558056785184054E-2</c:v>
                </c:pt>
                <c:pt idx="1268">
                  <c:v>-4.0821994520255166E-2</c:v>
                </c:pt>
                <c:pt idx="1269">
                  <c:v>3.6926566716259747E-2</c:v>
                </c:pt>
                <c:pt idx="1270">
                  <c:v>6.732520941878371E-3</c:v>
                </c:pt>
                <c:pt idx="1271">
                  <c:v>2.7547201278946983E-3</c:v>
                </c:pt>
                <c:pt idx="1272">
                  <c:v>-1.9349563229976805E-3</c:v>
                </c:pt>
                <c:pt idx="1273">
                  <c:v>-1.6903080578032841E-2</c:v>
                </c:pt>
                <c:pt idx="1274">
                  <c:v>-1.3846463091900359E-2</c:v>
                </c:pt>
                <c:pt idx="1275">
                  <c:v>-1.8217558082899776E-2</c:v>
                </c:pt>
                <c:pt idx="1276">
                  <c:v>1.4253498780786479E-2</c:v>
                </c:pt>
                <c:pt idx="1277">
                  <c:v>-6.6548260765962822E-3</c:v>
                </c:pt>
                <c:pt idx="1278">
                  <c:v>2.4578986986613243E-2</c:v>
                </c:pt>
                <c:pt idx="1279">
                  <c:v>-1.0509177937791013E-2</c:v>
                </c:pt>
                <c:pt idx="1280">
                  <c:v>5.4587580437511036E-3</c:v>
                </c:pt>
                <c:pt idx="1281">
                  <c:v>9.5476969889354123E-3</c:v>
                </c:pt>
                <c:pt idx="1282">
                  <c:v>-3.9612946929637773E-2</c:v>
                </c:pt>
                <c:pt idx="1283">
                  <c:v>-1.1362861940522554E-2</c:v>
                </c:pt>
                <c:pt idx="1284">
                  <c:v>4.2762181095310466E-3</c:v>
                </c:pt>
                <c:pt idx="1285">
                  <c:v>1.096299708635713E-2</c:v>
                </c:pt>
                <c:pt idx="1286">
                  <c:v>-2.2646951487849707E-2</c:v>
                </c:pt>
                <c:pt idx="1287">
                  <c:v>-9.0349360757213098E-3</c:v>
                </c:pt>
                <c:pt idx="1288">
                  <c:v>-2.000433373331597E-2</c:v>
                </c:pt>
                <c:pt idx="1289">
                  <c:v>-1.0923643874821269E-2</c:v>
                </c:pt>
                <c:pt idx="1290">
                  <c:v>7.2130644782856185E-3</c:v>
                </c:pt>
                <c:pt idx="1291">
                  <c:v>-1.9267454541538099E-2</c:v>
                </c:pt>
                <c:pt idx="1292">
                  <c:v>-6.2516043768645448E-3</c:v>
                </c:pt>
                <c:pt idx="1293">
                  <c:v>3.9505874576947007E-2</c:v>
                </c:pt>
                <c:pt idx="1294">
                  <c:v>1.8123238259689367E-2</c:v>
                </c:pt>
                <c:pt idx="1295">
                  <c:v>-2.1836694609174406E-2</c:v>
                </c:pt>
                <c:pt idx="1296">
                  <c:v>-9.0349690579126559E-3</c:v>
                </c:pt>
                <c:pt idx="1297">
                  <c:v>-1.4449378094560051E-3</c:v>
                </c:pt>
                <c:pt idx="1298">
                  <c:v>2.0729732224623067E-2</c:v>
                </c:pt>
                <c:pt idx="1299">
                  <c:v>3.9175349470136822E-3</c:v>
                </c:pt>
                <c:pt idx="1300">
                  <c:v>2.8577773076844649E-3</c:v>
                </c:pt>
                <c:pt idx="1301">
                  <c:v>-1.335241363044906E-2</c:v>
                </c:pt>
                <c:pt idx="1302">
                  <c:v>-2.851730408587451E-4</c:v>
                </c:pt>
                <c:pt idx="1303">
                  <c:v>6.2146060001874795E-3</c:v>
                </c:pt>
                <c:pt idx="1304">
                  <c:v>8.2666761069570063E-3</c:v>
                </c:pt>
                <c:pt idx="1305">
                  <c:v>-4.0153651205735918E-3</c:v>
                </c:pt>
                <c:pt idx="1306">
                  <c:v>1.2538254041854985E-2</c:v>
                </c:pt>
                <c:pt idx="1307">
                  <c:v>-1.0158275937896826E-2</c:v>
                </c:pt>
                <c:pt idx="1308">
                  <c:v>1.518662311698967E-3</c:v>
                </c:pt>
                <c:pt idx="1309">
                  <c:v>2.7359246618843759E-4</c:v>
                </c:pt>
                <c:pt idx="1310">
                  <c:v>-1.4961498029198992E-2</c:v>
                </c:pt>
                <c:pt idx="1311">
                  <c:v>1.1477378550189701E-2</c:v>
                </c:pt>
                <c:pt idx="1312">
                  <c:v>7.8125397367936247E-3</c:v>
                </c:pt>
                <c:pt idx="1313">
                  <c:v>-3.6642928771867087E-3</c:v>
                </c:pt>
                <c:pt idx="1314">
                  <c:v>3.2769666053717068E-2</c:v>
                </c:pt>
                <c:pt idx="1315">
                  <c:v>1.355151277582802E-2</c:v>
                </c:pt>
                <c:pt idx="1316">
                  <c:v>3.4987194658172211E-3</c:v>
                </c:pt>
                <c:pt idx="1317">
                  <c:v>1.3507235655911571E-2</c:v>
                </c:pt>
                <c:pt idx="1318">
                  <c:v>9.1600262885572353E-4</c:v>
                </c:pt>
                <c:pt idx="1319">
                  <c:v>-2.4393261685254415E-2</c:v>
                </c:pt>
                <c:pt idx="1320">
                  <c:v>-1.5963419636501625E-2</c:v>
                </c:pt>
                <c:pt idx="1321">
                  <c:v>1.046931384689294E-2</c:v>
                </c:pt>
                <c:pt idx="1322">
                  <c:v>1.3083352825619786E-2</c:v>
                </c:pt>
                <c:pt idx="1323">
                  <c:v>-7.7393690103969327E-3</c:v>
                </c:pt>
                <c:pt idx="1324">
                  <c:v>4.1278121305856849E-4</c:v>
                </c:pt>
                <c:pt idx="1325">
                  <c:v>6.9540789459457391E-3</c:v>
                </c:pt>
                <c:pt idx="1326">
                  <c:v>1.0046237484447376E-2</c:v>
                </c:pt>
                <c:pt idx="1327">
                  <c:v>-2.5137180430720607E-2</c:v>
                </c:pt>
                <c:pt idx="1328">
                  <c:v>2.0677072480468659E-2</c:v>
                </c:pt>
                <c:pt idx="1329">
                  <c:v>-1.9835611348393446E-2</c:v>
                </c:pt>
                <c:pt idx="1330">
                  <c:v>-1.5643982589284313E-2</c:v>
                </c:pt>
                <c:pt idx="1331">
                  <c:v>-1.7630231376270615E-2</c:v>
                </c:pt>
                <c:pt idx="1332">
                  <c:v>-1.7802398134587538E-3</c:v>
                </c:pt>
                <c:pt idx="1333">
                  <c:v>-8.0305750808137323E-3</c:v>
                </c:pt>
                <c:pt idx="1334">
                  <c:v>1.7057223415039777E-2</c:v>
                </c:pt>
                <c:pt idx="1335">
                  <c:v>-7.0657510299792733E-4</c:v>
                </c:pt>
                <c:pt idx="1336">
                  <c:v>1.1090397958501313E-2</c:v>
                </c:pt>
                <c:pt idx="1337">
                  <c:v>1.9764553089546322E-2</c:v>
                </c:pt>
                <c:pt idx="1338">
                  <c:v>-1.2682891236098871E-2</c:v>
                </c:pt>
                <c:pt idx="1339">
                  <c:v>-1.3353717319802843E-2</c:v>
                </c:pt>
                <c:pt idx="1340">
                  <c:v>-7.6102673901814856E-3</c:v>
                </c:pt>
                <c:pt idx="1341">
                  <c:v>6.7501531765490758E-3</c:v>
                </c:pt>
                <c:pt idx="1342">
                  <c:v>3.8257385825090865E-3</c:v>
                </c:pt>
                <c:pt idx="1343">
                  <c:v>1.2968342009215483E-2</c:v>
                </c:pt>
                <c:pt idx="1344">
                  <c:v>-1.5781677287706485E-3</c:v>
                </c:pt>
                <c:pt idx="1345">
                  <c:v>-6.182638806238352E-3</c:v>
                </c:pt>
                <c:pt idx="1346">
                  <c:v>-3.3001408244160055E-3</c:v>
                </c:pt>
                <c:pt idx="1347">
                  <c:v>7.9792808220169025E-3</c:v>
                </c:pt>
                <c:pt idx="1348">
                  <c:v>2.6969771693248754E-3</c:v>
                </c:pt>
                <c:pt idx="1349">
                  <c:v>3.1500928818616165E-3</c:v>
                </c:pt>
                <c:pt idx="1350">
                  <c:v>1.1175431447172573E-2</c:v>
                </c:pt>
                <c:pt idx="1351">
                  <c:v>8.7986520085384674E-3</c:v>
                </c:pt>
                <c:pt idx="1352">
                  <c:v>-4.8240087519616295E-3</c:v>
                </c:pt>
                <c:pt idx="1353">
                  <c:v>2.944509314230985E-2</c:v>
                </c:pt>
                <c:pt idx="1354">
                  <c:v>4.8669019313098477E-3</c:v>
                </c:pt>
                <c:pt idx="1355">
                  <c:v>1.0024782486205107E-2</c:v>
                </c:pt>
                <c:pt idx="1356">
                  <c:v>-2.2994561059377052E-2</c:v>
                </c:pt>
                <c:pt idx="1357">
                  <c:v>2.1425940963585859E-3</c:v>
                </c:pt>
                <c:pt idx="1358">
                  <c:v>-1.8467908033901368E-3</c:v>
                </c:pt>
                <c:pt idx="1359">
                  <c:v>-2.1836090025128111E-3</c:v>
                </c:pt>
                <c:pt idx="1360">
                  <c:v>2.2349345693191119E-2</c:v>
                </c:pt>
                <c:pt idx="1361">
                  <c:v>8.9453777860333504E-3</c:v>
                </c:pt>
                <c:pt idx="1362">
                  <c:v>-1.8044621641147472E-2</c:v>
                </c:pt>
                <c:pt idx="1363">
                  <c:v>1.7936888173641623E-2</c:v>
                </c:pt>
                <c:pt idx="1364">
                  <c:v>-1.1922106529909731E-2</c:v>
                </c:pt>
                <c:pt idx="1365">
                  <c:v>9.4449295018928848E-4</c:v>
                </c:pt>
                <c:pt idx="1366">
                  <c:v>2.1399692611929781E-3</c:v>
                </c:pt>
                <c:pt idx="1367">
                  <c:v>2.9277349945850347E-2</c:v>
                </c:pt>
                <c:pt idx="1368">
                  <c:v>4.8089672683232507E-3</c:v>
                </c:pt>
                <c:pt idx="1369">
                  <c:v>1.0504753410578847E-4</c:v>
                </c:pt>
                <c:pt idx="1370">
                  <c:v>-4.5973865389524601E-3</c:v>
                </c:pt>
                <c:pt idx="1371">
                  <c:v>-4.9013656189553119E-3</c:v>
                </c:pt>
                <c:pt idx="1372">
                  <c:v>-1.5136964291976121E-2</c:v>
                </c:pt>
                <c:pt idx="1373">
                  <c:v>7.650544966356726E-3</c:v>
                </c:pt>
                <c:pt idx="1374">
                  <c:v>7.1202252999251134E-4</c:v>
                </c:pt>
                <c:pt idx="1375">
                  <c:v>-1.4601922212683562E-3</c:v>
                </c:pt>
                <c:pt idx="1376">
                  <c:v>2.0530545795864309E-2</c:v>
                </c:pt>
                <c:pt idx="1377">
                  <c:v>1.9185494678809851E-3</c:v>
                </c:pt>
                <c:pt idx="1378">
                  <c:v>1.4667990519164814E-2</c:v>
                </c:pt>
                <c:pt idx="1379">
                  <c:v>-4.2329926408592768E-3</c:v>
                </c:pt>
                <c:pt idx="1380">
                  <c:v>1.3794054784267679E-4</c:v>
                </c:pt>
                <c:pt idx="1381">
                  <c:v>2.2975411542127792E-2</c:v>
                </c:pt>
                <c:pt idx="1382">
                  <c:v>7.74789077178206E-4</c:v>
                </c:pt>
                <c:pt idx="1383">
                  <c:v>-2.0720312610711621E-2</c:v>
                </c:pt>
                <c:pt idx="1384">
                  <c:v>1.2368192102527242E-2</c:v>
                </c:pt>
                <c:pt idx="1385">
                  <c:v>4.3707399875024967E-3</c:v>
                </c:pt>
                <c:pt idx="1386">
                  <c:v>-5.6958960571283062E-3</c:v>
                </c:pt>
                <c:pt idx="1387">
                  <c:v>-1.9154780344862656E-2</c:v>
                </c:pt>
                <c:pt idx="1388">
                  <c:v>-1.371438102140091E-2</c:v>
                </c:pt>
                <c:pt idx="1389">
                  <c:v>-2.5330719989697945E-3</c:v>
                </c:pt>
                <c:pt idx="1390">
                  <c:v>-1.2689462400660985E-3</c:v>
                </c:pt>
                <c:pt idx="1391">
                  <c:v>-7.7626058024537938E-4</c:v>
                </c:pt>
                <c:pt idx="1392">
                  <c:v>1.1755552517920851E-2</c:v>
                </c:pt>
                <c:pt idx="1393">
                  <c:v>-1.6745035435715573E-2</c:v>
                </c:pt>
                <c:pt idx="1394">
                  <c:v>1.9705936318729068E-2</c:v>
                </c:pt>
                <c:pt idx="1395">
                  <c:v>4.1652264314843796E-3</c:v>
                </c:pt>
                <c:pt idx="1396">
                  <c:v>-2.3928849135238057E-3</c:v>
                </c:pt>
                <c:pt idx="1397">
                  <c:v>-1.2855035210724214E-3</c:v>
                </c:pt>
                <c:pt idx="1398">
                  <c:v>-1.2700249425383775E-2</c:v>
                </c:pt>
                <c:pt idx="1399">
                  <c:v>-7.6344342813255165E-3</c:v>
                </c:pt>
                <c:pt idx="1400">
                  <c:v>6.3308139082120891E-3</c:v>
                </c:pt>
                <c:pt idx="1401">
                  <c:v>-2.3435646592412439E-2</c:v>
                </c:pt>
                <c:pt idx="1402">
                  <c:v>1.5968831994032883E-2</c:v>
                </c:pt>
                <c:pt idx="1403">
                  <c:v>-8.172983416054085E-4</c:v>
                </c:pt>
                <c:pt idx="1404">
                  <c:v>8.1430791621613461E-3</c:v>
                </c:pt>
                <c:pt idx="1405">
                  <c:v>6.6772344380925178E-3</c:v>
                </c:pt>
                <c:pt idx="1406">
                  <c:v>-1.1980411088114273E-2</c:v>
                </c:pt>
                <c:pt idx="1407">
                  <c:v>-7.472014838701066E-3</c:v>
                </c:pt>
                <c:pt idx="1408">
                  <c:v>9.4197799520501901E-3</c:v>
                </c:pt>
                <c:pt idx="1409">
                  <c:v>-5.1432231847899834E-3</c:v>
                </c:pt>
                <c:pt idx="1410">
                  <c:v>-2.0405938697143911E-2</c:v>
                </c:pt>
                <c:pt idx="1411">
                  <c:v>5.7543180332622996E-3</c:v>
                </c:pt>
                <c:pt idx="1412">
                  <c:v>-2.4930910967477199E-3</c:v>
                </c:pt>
                <c:pt idx="1413">
                  <c:v>-8.8663371526370941E-3</c:v>
                </c:pt>
                <c:pt idx="1414">
                  <c:v>-6.0772656382341835E-3</c:v>
                </c:pt>
                <c:pt idx="1415">
                  <c:v>-1.5617800143095759E-2</c:v>
                </c:pt>
                <c:pt idx="1416">
                  <c:v>1.3963965627324496E-2</c:v>
                </c:pt>
                <c:pt idx="1417">
                  <c:v>-1.7064627468575823E-2</c:v>
                </c:pt>
                <c:pt idx="1418">
                  <c:v>6.4519962011769395E-3</c:v>
                </c:pt>
                <c:pt idx="1419">
                  <c:v>1.5931890310738606E-2</c:v>
                </c:pt>
                <c:pt idx="1420">
                  <c:v>-3.0780529981994206E-3</c:v>
                </c:pt>
                <c:pt idx="1421">
                  <c:v>8.6602773922911259E-3</c:v>
                </c:pt>
                <c:pt idx="1422">
                  <c:v>-1.3553321019599694E-2</c:v>
                </c:pt>
                <c:pt idx="1423">
                  <c:v>-2.7698291182605551E-3</c:v>
                </c:pt>
                <c:pt idx="1424">
                  <c:v>1.7268673519089235E-2</c:v>
                </c:pt>
                <c:pt idx="1425">
                  <c:v>1.4040764133467375E-2</c:v>
                </c:pt>
                <c:pt idx="1426">
                  <c:v>1.2537562719355808E-2</c:v>
                </c:pt>
                <c:pt idx="1427">
                  <c:v>1.3794813216366133E-3</c:v>
                </c:pt>
                <c:pt idx="1428">
                  <c:v>-9.2326922666282982E-3</c:v>
                </c:pt>
                <c:pt idx="1429">
                  <c:v>8.8084391225593407E-3</c:v>
                </c:pt>
                <c:pt idx="1430">
                  <c:v>-3.968399779723312E-3</c:v>
                </c:pt>
                <c:pt idx="1431">
                  <c:v>1.3127319122739223E-3</c:v>
                </c:pt>
                <c:pt idx="1432">
                  <c:v>1.0631136052136677E-3</c:v>
                </c:pt>
                <c:pt idx="1433">
                  <c:v>9.6714951016573514E-3</c:v>
                </c:pt>
                <c:pt idx="1434">
                  <c:v>-3.257243471091445E-2</c:v>
                </c:pt>
                <c:pt idx="1435">
                  <c:v>-9.2945633988071631E-3</c:v>
                </c:pt>
                <c:pt idx="1436">
                  <c:v>1.3474487703676536E-2</c:v>
                </c:pt>
                <c:pt idx="1437">
                  <c:v>-2.1786500992221499E-3</c:v>
                </c:pt>
                <c:pt idx="1438">
                  <c:v>1.6761679261505763E-2</c:v>
                </c:pt>
                <c:pt idx="1439">
                  <c:v>-1.4308712868769612E-3</c:v>
                </c:pt>
                <c:pt idx="1440">
                  <c:v>7.666971674587391E-3</c:v>
                </c:pt>
                <c:pt idx="1441">
                  <c:v>-1.2439394030798471E-2</c:v>
                </c:pt>
                <c:pt idx="1442">
                  <c:v>-3.6394469302039167E-3</c:v>
                </c:pt>
                <c:pt idx="1443">
                  <c:v>7.8747642694749053E-3</c:v>
                </c:pt>
                <c:pt idx="1444">
                  <c:v>1.8607319474486744E-3</c:v>
                </c:pt>
                <c:pt idx="1445">
                  <c:v>6.4329368574172021E-4</c:v>
                </c:pt>
                <c:pt idx="1446">
                  <c:v>1.2215193429796996E-2</c:v>
                </c:pt>
                <c:pt idx="1447">
                  <c:v>2.9250606748375701E-3</c:v>
                </c:pt>
                <c:pt idx="1448">
                  <c:v>-6.9566112073289263E-3</c:v>
                </c:pt>
                <c:pt idx="1449">
                  <c:v>-1.1153393009152525E-2</c:v>
                </c:pt>
                <c:pt idx="1450">
                  <c:v>-8.4564817806477722E-3</c:v>
                </c:pt>
                <c:pt idx="1451">
                  <c:v>1.135477524878257E-2</c:v>
                </c:pt>
                <c:pt idx="1452">
                  <c:v>-3.7978095498190249E-2</c:v>
                </c:pt>
                <c:pt idx="1453">
                  <c:v>-3.4202048285483879E-3</c:v>
                </c:pt>
                <c:pt idx="1454">
                  <c:v>5.4593194474173729E-3</c:v>
                </c:pt>
                <c:pt idx="1455">
                  <c:v>4.3977232316920302E-3</c:v>
                </c:pt>
                <c:pt idx="1456">
                  <c:v>-1.6607314724265305E-3</c:v>
                </c:pt>
                <c:pt idx="1457">
                  <c:v>8.276213719793233E-3</c:v>
                </c:pt>
                <c:pt idx="1458">
                  <c:v>1.6470548898471985E-3</c:v>
                </c:pt>
                <c:pt idx="1459">
                  <c:v>-3.9207833155053126E-3</c:v>
                </c:pt>
                <c:pt idx="1460">
                  <c:v>1.3963804923416362E-2</c:v>
                </c:pt>
                <c:pt idx="1461">
                  <c:v>-1.5323174679194442E-2</c:v>
                </c:pt>
                <c:pt idx="1462">
                  <c:v>3.0834764905213435E-3</c:v>
                </c:pt>
                <c:pt idx="1463">
                  <c:v>8.6852350506169337E-3</c:v>
                </c:pt>
                <c:pt idx="1464">
                  <c:v>1.8150801803155389E-3</c:v>
                </c:pt>
                <c:pt idx="1465">
                  <c:v>-6.167576882067171E-4</c:v>
                </c:pt>
                <c:pt idx="1466">
                  <c:v>-3.562862781486621E-3</c:v>
                </c:pt>
                <c:pt idx="1467">
                  <c:v>8.1973618257961678E-3</c:v>
                </c:pt>
                <c:pt idx="1468">
                  <c:v>2.3812971275855611E-3</c:v>
                </c:pt>
                <c:pt idx="1469">
                  <c:v>3.6331628661991616E-3</c:v>
                </c:pt>
                <c:pt idx="1470">
                  <c:v>8.9721965218100969E-3</c:v>
                </c:pt>
                <c:pt idx="1471">
                  <c:v>-1.8750549345375917E-2</c:v>
                </c:pt>
                <c:pt idx="1472">
                  <c:v>-8.3380846817370478E-3</c:v>
                </c:pt>
                <c:pt idx="1473">
                  <c:v>-4.1888986466617255E-2</c:v>
                </c:pt>
                <c:pt idx="1474">
                  <c:v>2.6413364422134496E-2</c:v>
                </c:pt>
                <c:pt idx="1475">
                  <c:v>4.4550045286870791E-4</c:v>
                </c:pt>
                <c:pt idx="1476">
                  <c:v>-5.8070443114457953E-3</c:v>
                </c:pt>
                <c:pt idx="1477">
                  <c:v>5.4358077181038914E-3</c:v>
                </c:pt>
                <c:pt idx="1478">
                  <c:v>-2.2720142139521688E-2</c:v>
                </c:pt>
                <c:pt idx="1479">
                  <c:v>-5.3191490615855865E-4</c:v>
                </c:pt>
                <c:pt idx="1480">
                  <c:v>-1.5434119063335576E-2</c:v>
                </c:pt>
                <c:pt idx="1481">
                  <c:v>-1.6852910205337374E-2</c:v>
                </c:pt>
                <c:pt idx="1482">
                  <c:v>3.7480073935627065E-2</c:v>
                </c:pt>
                <c:pt idx="1483">
                  <c:v>7.5329923075452302E-3</c:v>
                </c:pt>
                <c:pt idx="1484">
                  <c:v>-1.5085067061730602E-2</c:v>
                </c:pt>
                <c:pt idx="1485">
                  <c:v>-1.9065055725176665E-3</c:v>
                </c:pt>
                <c:pt idx="1486">
                  <c:v>3.3530227642180051E-3</c:v>
                </c:pt>
                <c:pt idx="1487">
                  <c:v>-2.7730811438728048E-2</c:v>
                </c:pt>
                <c:pt idx="1488">
                  <c:v>-1.5644555726529048E-4</c:v>
                </c:pt>
                <c:pt idx="1489">
                  <c:v>1.9147736453355463E-3</c:v>
                </c:pt>
                <c:pt idx="1490">
                  <c:v>-9.2560569843986636E-3</c:v>
                </c:pt>
                <c:pt idx="1491">
                  <c:v>5.5795822550901934E-3</c:v>
                </c:pt>
                <c:pt idx="1492">
                  <c:v>1.2963685199898883E-2</c:v>
                </c:pt>
                <c:pt idx="1493">
                  <c:v>4.861683380697604E-3</c:v>
                </c:pt>
                <c:pt idx="1494">
                  <c:v>6.1396969536224701E-3</c:v>
                </c:pt>
                <c:pt idx="1495">
                  <c:v>-5.4086324527194028E-3</c:v>
                </c:pt>
                <c:pt idx="1496">
                  <c:v>5.6763854330708066E-3</c:v>
                </c:pt>
                <c:pt idx="1497">
                  <c:v>-5.8687190170306379E-3</c:v>
                </c:pt>
                <c:pt idx="1498">
                  <c:v>-9.3534481628896708E-3</c:v>
                </c:pt>
                <c:pt idx="1499">
                  <c:v>3.527477250125889E-3</c:v>
                </c:pt>
                <c:pt idx="1500">
                  <c:v>1.0814660793777645E-2</c:v>
                </c:pt>
                <c:pt idx="1501">
                  <c:v>-8.611463334918695E-3</c:v>
                </c:pt>
                <c:pt idx="1502">
                  <c:v>9.6062218054399334E-3</c:v>
                </c:pt>
                <c:pt idx="1503">
                  <c:v>-2.5170738346551445E-2</c:v>
                </c:pt>
                <c:pt idx="1504">
                  <c:v>-3.6930855631115327E-3</c:v>
                </c:pt>
                <c:pt idx="1505">
                  <c:v>-8.1413720838912802E-3</c:v>
                </c:pt>
                <c:pt idx="1506">
                  <c:v>1.9646997383796421E-2</c:v>
                </c:pt>
                <c:pt idx="1507">
                  <c:v>-9.3431222455246533E-3</c:v>
                </c:pt>
                <c:pt idx="1508">
                  <c:v>-3.1864073694078689E-3</c:v>
                </c:pt>
                <c:pt idx="1509">
                  <c:v>-6.8794008709415462E-3</c:v>
                </c:pt>
                <c:pt idx="1510">
                  <c:v>-1.3218778370643546E-2</c:v>
                </c:pt>
                <c:pt idx="1511">
                  <c:v>-1.2133617011426203E-2</c:v>
                </c:pt>
                <c:pt idx="1512">
                  <c:v>1.9623088709863137E-2</c:v>
                </c:pt>
                <c:pt idx="1513">
                  <c:v>-1.9952513085217289E-4</c:v>
                </c:pt>
                <c:pt idx="1514">
                  <c:v>-6.2854261415792572E-3</c:v>
                </c:pt>
                <c:pt idx="1515">
                  <c:v>-3.2180236942007312E-3</c:v>
                </c:pt>
                <c:pt idx="1516">
                  <c:v>9.2240477544126911E-3</c:v>
                </c:pt>
                <c:pt idx="1517">
                  <c:v>-4.0000053333462396E-3</c:v>
                </c:pt>
                <c:pt idx="1518">
                  <c:v>1.3535238484346209E-2</c:v>
                </c:pt>
                <c:pt idx="1519">
                  <c:v>-7.9113928177088316E-4</c:v>
                </c:pt>
                <c:pt idx="1520">
                  <c:v>-2.3771802002743297E-3</c:v>
                </c:pt>
                <c:pt idx="1521">
                  <c:v>5.5774357910778035E-3</c:v>
                </c:pt>
                <c:pt idx="1522">
                  <c:v>1.1432852953352725E-3</c:v>
                </c:pt>
                <c:pt idx="1523">
                  <c:v>-4.8977110305510807E-3</c:v>
                </c:pt>
                <c:pt idx="1524">
                  <c:v>1.2512459133286056E-2</c:v>
                </c:pt>
                <c:pt idx="1525">
                  <c:v>4.9147815121975049E-3</c:v>
                </c:pt>
                <c:pt idx="1526">
                  <c:v>9.4108318034738479E-3</c:v>
                </c:pt>
                <c:pt idx="1527">
                  <c:v>1.2754151325578597E-2</c:v>
                </c:pt>
                <c:pt idx="1528">
                  <c:v>-5.5718954977054163E-3</c:v>
                </c:pt>
                <c:pt idx="1529">
                  <c:v>6.7509839328070967E-3</c:v>
                </c:pt>
                <c:pt idx="1530">
                  <c:v>6.2902822035670759E-3</c:v>
                </c:pt>
                <c:pt idx="1531">
                  <c:v>-2.1843767670141481E-2</c:v>
                </c:pt>
                <c:pt idx="1532">
                  <c:v>1.5046008895440864E-3</c:v>
                </c:pt>
                <c:pt idx="1533">
                  <c:v>3.3098594662675958E-3</c:v>
                </c:pt>
                <c:pt idx="1534">
                  <c:v>4.907672186390126E-2</c:v>
                </c:pt>
                <c:pt idx="1535">
                  <c:v>7.5235227565480988E-3</c:v>
                </c:pt>
                <c:pt idx="1536">
                  <c:v>1.3059363507658848E-2</c:v>
                </c:pt>
                <c:pt idx="1537">
                  <c:v>3.7107170857972561E-3</c:v>
                </c:pt>
                <c:pt idx="1538">
                  <c:v>5.1719794627014563E-3</c:v>
                </c:pt>
                <c:pt idx="1539">
                  <c:v>-7.2854004677291237E-3</c:v>
                </c:pt>
                <c:pt idx="1540">
                  <c:v>1.663760403625314E-2</c:v>
                </c:pt>
                <c:pt idx="1541">
                  <c:v>6.0051497042844723E-3</c:v>
                </c:pt>
                <c:pt idx="1542">
                  <c:v>-7.5760697460384554E-3</c:v>
                </c:pt>
                <c:pt idx="1543">
                  <c:v>1.5995118227873872E-2</c:v>
                </c:pt>
                <c:pt idx="1544">
                  <c:v>1.4006231540187271E-2</c:v>
                </c:pt>
                <c:pt idx="1545">
                  <c:v>-3.3774317118604041E-2</c:v>
                </c:pt>
                <c:pt idx="1546">
                  <c:v>-2.2779890072764058E-3</c:v>
                </c:pt>
                <c:pt idx="1547">
                  <c:v>3.2683968060783029E-3</c:v>
                </c:pt>
                <c:pt idx="1548">
                  <c:v>1.906548897745701E-2</c:v>
                </c:pt>
                <c:pt idx="1549">
                  <c:v>-3.9735953780608346E-2</c:v>
                </c:pt>
                <c:pt idx="1550">
                  <c:v>-8.1553339238065823E-3</c:v>
                </c:pt>
                <c:pt idx="1551">
                  <c:v>3.7664827954768648E-3</c:v>
                </c:pt>
                <c:pt idx="1552">
                  <c:v>-6.184498179447019E-3</c:v>
                </c:pt>
                <c:pt idx="1553">
                  <c:v>8.9251001989052083E-3</c:v>
                </c:pt>
                <c:pt idx="1554">
                  <c:v>2.9952199361717991E-2</c:v>
                </c:pt>
                <c:pt idx="1555">
                  <c:v>-8.1835909004429556E-3</c:v>
                </c:pt>
                <c:pt idx="1556">
                  <c:v>-2.4697198074105732E-2</c:v>
                </c:pt>
                <c:pt idx="1557">
                  <c:v>1.5113637810048106E-2</c:v>
                </c:pt>
                <c:pt idx="1558">
                  <c:v>-7.7708557835046996E-3</c:v>
                </c:pt>
                <c:pt idx="1559">
                  <c:v>7.4004168090888575E-3</c:v>
                </c:pt>
                <c:pt idx="1560">
                  <c:v>-1.260223232962244E-2</c:v>
                </c:pt>
                <c:pt idx="1561">
                  <c:v>9.26209190750262E-3</c:v>
                </c:pt>
                <c:pt idx="1562">
                  <c:v>-1.9520139318624855E-2</c:v>
                </c:pt>
                <c:pt idx="1563">
                  <c:v>-1.3663813207884328E-2</c:v>
                </c:pt>
                <c:pt idx="1564">
                  <c:v>-2.1928567850018946E-3</c:v>
                </c:pt>
                <c:pt idx="1565">
                  <c:v>-1.4547827124584778E-2</c:v>
                </c:pt>
                <c:pt idx="1566">
                  <c:v>-3.0914546952172484E-2</c:v>
                </c:pt>
                <c:pt idx="1567">
                  <c:v>-1.0371603728317001E-2</c:v>
                </c:pt>
                <c:pt idx="1568">
                  <c:v>1.1982493690456605E-2</c:v>
                </c:pt>
                <c:pt idx="1569">
                  <c:v>2.7727007375879277E-3</c:v>
                </c:pt>
                <c:pt idx="1570">
                  <c:v>-1.5260434269530991E-3</c:v>
                </c:pt>
                <c:pt idx="1571">
                  <c:v>-8.8456440973432916E-4</c:v>
                </c:pt>
                <c:pt idx="1572">
                  <c:v>-1.1082910837415857E-2</c:v>
                </c:pt>
                <c:pt idx="1573">
                  <c:v>9.512893808326409E-3</c:v>
                </c:pt>
                <c:pt idx="1574">
                  <c:v>-1.169048568028391E-3</c:v>
                </c:pt>
                <c:pt idx="1575">
                  <c:v>2.7390655971178315E-3</c:v>
                </c:pt>
                <c:pt idx="1576">
                  <c:v>2.5849645616445188E-2</c:v>
                </c:pt>
                <c:pt idx="1577">
                  <c:v>3.5579157988403096E-2</c:v>
                </c:pt>
                <c:pt idx="1578">
                  <c:v>-4.1318618668760243E-2</c:v>
                </c:pt>
                <c:pt idx="1579">
                  <c:v>-1.0183750563367979E-2</c:v>
                </c:pt>
                <c:pt idx="1580">
                  <c:v>-1.434834841620336E-3</c:v>
                </c:pt>
                <c:pt idx="1581">
                  <c:v>7.8266623876712699E-3</c:v>
                </c:pt>
                <c:pt idx="1582">
                  <c:v>7.9229409900292303E-3</c:v>
                </c:pt>
                <c:pt idx="1583">
                  <c:v>-4.5253397443832119E-3</c:v>
                </c:pt>
                <c:pt idx="1584">
                  <c:v>2.0262654248727831E-2</c:v>
                </c:pt>
                <c:pt idx="1585">
                  <c:v>1.4427385541922581E-2</c:v>
                </c:pt>
                <c:pt idx="1586">
                  <c:v>-5.1178357132457466E-3</c:v>
                </c:pt>
                <c:pt idx="1587">
                  <c:v>-2.9911438491817036E-3</c:v>
                </c:pt>
                <c:pt idx="1588">
                  <c:v>2.0978195779723076E-2</c:v>
                </c:pt>
                <c:pt idx="1589">
                  <c:v>1.0065755065200232E-2</c:v>
                </c:pt>
                <c:pt idx="1590">
                  <c:v>1.0776086059815648E-2</c:v>
                </c:pt>
                <c:pt idx="1591">
                  <c:v>-2.1105132646669432E-2</c:v>
                </c:pt>
                <c:pt idx="1592">
                  <c:v>2.5172368785784821E-3</c:v>
                </c:pt>
                <c:pt idx="1593">
                  <c:v>-5.6444176196769578E-3</c:v>
                </c:pt>
                <c:pt idx="1594">
                  <c:v>5.2691126800118171E-3</c:v>
                </c:pt>
                <c:pt idx="1595">
                  <c:v>-1.6654434905137235E-2</c:v>
                </c:pt>
                <c:pt idx="1596">
                  <c:v>-2.6101046716321977E-2</c:v>
                </c:pt>
                <c:pt idx="1597">
                  <c:v>2.9730491718680295E-3</c:v>
                </c:pt>
                <c:pt idx="1598">
                  <c:v>1.5272798613081871E-2</c:v>
                </c:pt>
                <c:pt idx="1599">
                  <c:v>1.2538869888927703E-2</c:v>
                </c:pt>
                <c:pt idx="1600">
                  <c:v>1.7025534609205639E-2</c:v>
                </c:pt>
                <c:pt idx="1601">
                  <c:v>-3.3619095962979505E-4</c:v>
                </c:pt>
                <c:pt idx="1602">
                  <c:v>-9.0070413020214499E-3</c:v>
                </c:pt>
                <c:pt idx="1603">
                  <c:v>1.0686866995203357E-2</c:v>
                </c:pt>
                <c:pt idx="1604">
                  <c:v>9.2443716752774081E-3</c:v>
                </c:pt>
                <c:pt idx="1605">
                  <c:v>-4.4444517604239064E-3</c:v>
                </c:pt>
                <c:pt idx="1606">
                  <c:v>3.7112637278808024E-4</c:v>
                </c:pt>
                <c:pt idx="1607">
                  <c:v>3.4818718734252402E-3</c:v>
                </c:pt>
                <c:pt idx="1608">
                  <c:v>1.2347650631871408E-2</c:v>
                </c:pt>
                <c:pt idx="1609">
                  <c:v>-1.0962909923125797E-3</c:v>
                </c:pt>
                <c:pt idx="1610">
                  <c:v>-1.4635933823766228E-3</c:v>
                </c:pt>
                <c:pt idx="1611">
                  <c:v>-1.2459372092681465E-2</c:v>
                </c:pt>
                <c:pt idx="1612">
                  <c:v>1.7128584053669314E-2</c:v>
                </c:pt>
                <c:pt idx="1613">
                  <c:v>7.1635115002717043E-3</c:v>
                </c:pt>
                <c:pt idx="1614">
                  <c:v>-1.9453076247244405E-2</c:v>
                </c:pt>
                <c:pt idx="1615">
                  <c:v>1.7437442970001096E-3</c:v>
                </c:pt>
                <c:pt idx="1616">
                  <c:v>-2.2226885303264492E-2</c:v>
                </c:pt>
                <c:pt idx="1617">
                  <c:v>-1.3123948476874661E-2</c:v>
                </c:pt>
                <c:pt idx="1618">
                  <c:v>5.7587102080943896E-4</c:v>
                </c:pt>
                <c:pt idx="1619">
                  <c:v>-2.2315857657215377E-2</c:v>
                </c:pt>
                <c:pt idx="1620">
                  <c:v>2.0548668227387542E-2</c:v>
                </c:pt>
                <c:pt idx="1621">
                  <c:v>-2.0548668227387677E-2</c:v>
                </c:pt>
                <c:pt idx="1622">
                  <c:v>3.4542348680876036E-3</c:v>
                </c:pt>
                <c:pt idx="1623">
                  <c:v>-1.3500687218902576E-2</c:v>
                </c:pt>
                <c:pt idx="1624">
                  <c:v>2.7766264377725166E-2</c:v>
                </c:pt>
                <c:pt idx="1625">
                  <c:v>6.2129541847181866E-3</c:v>
                </c:pt>
                <c:pt idx="1626">
                  <c:v>-9.0498355199180383E-3</c:v>
                </c:pt>
                <c:pt idx="1627">
                  <c:v>-7.6045993852193036E-3</c:v>
                </c:pt>
                <c:pt idx="1628">
                  <c:v>2.8780318022139265E-2</c:v>
                </c:pt>
                <c:pt idx="1629">
                  <c:v>-1.5509981101242439E-2</c:v>
                </c:pt>
                <c:pt idx="1630">
                  <c:v>-3.0177314489380153E-3</c:v>
                </c:pt>
                <c:pt idx="1631">
                  <c:v>-1.7915478217527779E-2</c:v>
                </c:pt>
                <c:pt idx="1632">
                  <c:v>-1.9232618580286207E-4</c:v>
                </c:pt>
                <c:pt idx="1633">
                  <c:v>8.4275541888169294E-3</c:v>
                </c:pt>
                <c:pt idx="1634">
                  <c:v>1.7957197391936658E-2</c:v>
                </c:pt>
                <c:pt idx="1635">
                  <c:v>5.7906204580998677E-3</c:v>
                </c:pt>
                <c:pt idx="1636">
                  <c:v>2.0463429519491788E-2</c:v>
                </c:pt>
                <c:pt idx="1637">
                  <c:v>2.9154539601241349E-3</c:v>
                </c:pt>
                <c:pt idx="1638">
                  <c:v>4.6743293604487181E-2</c:v>
                </c:pt>
                <c:pt idx="1639">
                  <c:v>-1.9816518693237736E-2</c:v>
                </c:pt>
                <c:pt idx="1640">
                  <c:v>8.6412670678479523E-3</c:v>
                </c:pt>
                <c:pt idx="1641">
                  <c:v>-9.8818520741004237E-3</c:v>
                </c:pt>
                <c:pt idx="1642">
                  <c:v>-1.5368422565574925E-2</c:v>
                </c:pt>
                <c:pt idx="1643">
                  <c:v>3.1028107398874356E-2</c:v>
                </c:pt>
                <c:pt idx="1644">
                  <c:v>6.0917427961847959E-3</c:v>
                </c:pt>
                <c:pt idx="1645">
                  <c:v>-1.7857617400006461E-2</c:v>
                </c:pt>
                <c:pt idx="1646">
                  <c:v>2.2531736530380958E-2</c:v>
                </c:pt>
                <c:pt idx="1647">
                  <c:v>1.8980248990233763E-3</c:v>
                </c:pt>
                <c:pt idx="1648">
                  <c:v>5.5011312875732623E-3</c:v>
                </c:pt>
                <c:pt idx="1649">
                  <c:v>2.4387322070616647E-2</c:v>
                </c:pt>
                <c:pt idx="1650">
                  <c:v>5.8387020486108769E-3</c:v>
                </c:pt>
                <c:pt idx="1651">
                  <c:v>-1.204833851617448E-2</c:v>
                </c:pt>
                <c:pt idx="1652">
                  <c:v>-5.2325210110159212E-3</c:v>
                </c:pt>
                <c:pt idx="1653">
                  <c:v>-3.5602309369624626E-3</c:v>
                </c:pt>
                <c:pt idx="1654">
                  <c:v>-1.6985138045090805E-4</c:v>
                </c:pt>
                <c:pt idx="1655">
                  <c:v>-2.337277731450722E-2</c:v>
                </c:pt>
                <c:pt idx="1656">
                  <c:v>1.5357044108518653E-2</c:v>
                </c:pt>
                <c:pt idx="1657">
                  <c:v>3.6483831158674415E-2</c:v>
                </c:pt>
                <c:pt idx="1658">
                  <c:v>1.6537421503498437E-2</c:v>
                </c:pt>
                <c:pt idx="1659">
                  <c:v>1.5469209533340848E-2</c:v>
                </c:pt>
                <c:pt idx="1660">
                  <c:v>-1.5144481490221046E-2</c:v>
                </c:pt>
                <c:pt idx="1661">
                  <c:v>-3.1329850140917631E-2</c:v>
                </c:pt>
                <c:pt idx="1662">
                  <c:v>-3.2516270068869868E-2</c:v>
                </c:pt>
                <c:pt idx="1663">
                  <c:v>-9.5627956414364463E-3</c:v>
                </c:pt>
                <c:pt idx="1664">
                  <c:v>-1.0890675004496714E-2</c:v>
                </c:pt>
                <c:pt idx="1665">
                  <c:v>-3.9263101900488193E-2</c:v>
                </c:pt>
                <c:pt idx="1666">
                  <c:v>-2.8695838919011635E-2</c:v>
                </c:pt>
                <c:pt idx="1667">
                  <c:v>-5.2388312166570111E-2</c:v>
                </c:pt>
                <c:pt idx="1668">
                  <c:v>-1.9308725381430712E-2</c:v>
                </c:pt>
                <c:pt idx="1669">
                  <c:v>-4.4858018924176866E-2</c:v>
                </c:pt>
                <c:pt idx="1670">
                  <c:v>4.6481395904067718E-2</c:v>
                </c:pt>
                <c:pt idx="1671">
                  <c:v>-9.7800290536396058E-3</c:v>
                </c:pt>
                <c:pt idx="1672">
                  <c:v>1.4836162789978591E-2</c:v>
                </c:pt>
                <c:pt idx="1673">
                  <c:v>-6.6795107162297279E-3</c:v>
                </c:pt>
                <c:pt idx="1674">
                  <c:v>-4.8860032056262086E-3</c:v>
                </c:pt>
                <c:pt idx="1675">
                  <c:v>-1.9578162694325121E-2</c:v>
                </c:pt>
                <c:pt idx="1676">
                  <c:v>1.138139549014675E-2</c:v>
                </c:pt>
                <c:pt idx="1677">
                  <c:v>9.0127607215079019E-3</c:v>
                </c:pt>
                <c:pt idx="1678">
                  <c:v>-4.1637988037584464E-2</c:v>
                </c:pt>
                <c:pt idx="1679">
                  <c:v>3.0153038170687457E-2</c:v>
                </c:pt>
                <c:pt idx="1680">
                  <c:v>3.1471483739054708E-2</c:v>
                </c:pt>
                <c:pt idx="1681">
                  <c:v>4.8761609465756445E-2</c:v>
                </c:pt>
                <c:pt idx="1682">
                  <c:v>-2.3693682789146367E-2</c:v>
                </c:pt>
                <c:pt idx="1683">
                  <c:v>-7.8278286202467916E-3</c:v>
                </c:pt>
                <c:pt idx="1684">
                  <c:v>5.8766084889851911E-3</c:v>
                </c:pt>
                <c:pt idx="1685">
                  <c:v>9.13781025363101E-3</c:v>
                </c:pt>
                <c:pt idx="1686">
                  <c:v>5.9816869142508399E-3</c:v>
                </c:pt>
                <c:pt idx="1687">
                  <c:v>6.1373418575331315E-3</c:v>
                </c:pt>
                <c:pt idx="1688">
                  <c:v>5.71974867278713E-3</c:v>
                </c:pt>
                <c:pt idx="1689">
                  <c:v>1.134227660393451E-2</c:v>
                </c:pt>
                <c:pt idx="1690">
                  <c:v>6.4773455944243108E-2</c:v>
                </c:pt>
                <c:pt idx="1691">
                  <c:v>5.3844652829561752E-2</c:v>
                </c:pt>
                <c:pt idx="1692">
                  <c:v>-1.5986878138023668E-2</c:v>
                </c:pt>
                <c:pt idx="1693">
                  <c:v>-3.1710394306608443E-2</c:v>
                </c:pt>
                <c:pt idx="1694">
                  <c:v>6.0634921803559901E-2</c:v>
                </c:pt>
                <c:pt idx="1695">
                  <c:v>-4.1728799742939297E-2</c:v>
                </c:pt>
                <c:pt idx="1696">
                  <c:v>1.0303967938964016E-3</c:v>
                </c:pt>
                <c:pt idx="1697">
                  <c:v>6.5439248213845252E-2</c:v>
                </c:pt>
                <c:pt idx="1698">
                  <c:v>1.9108861698046507E-2</c:v>
                </c:pt>
                <c:pt idx="1699">
                  <c:v>3.9887804357255183E-2</c:v>
                </c:pt>
                <c:pt idx="1700">
                  <c:v>-2.4238032690127417E-2</c:v>
                </c:pt>
                <c:pt idx="1701">
                  <c:v>5.7184293422253465E-2</c:v>
                </c:pt>
                <c:pt idx="1702">
                  <c:v>4.0381950508753997E-2</c:v>
                </c:pt>
                <c:pt idx="1703">
                  <c:v>9.8108705642592393E-3</c:v>
                </c:pt>
                <c:pt idx="1704">
                  <c:v>2.0704673361691201E-2</c:v>
                </c:pt>
                <c:pt idx="1705">
                  <c:v>5.4496047675644645E-3</c:v>
                </c:pt>
                <c:pt idx="1706">
                  <c:v>-8.1855845864392939E-3</c:v>
                </c:pt>
                <c:pt idx="1707">
                  <c:v>2.7359798188748455E-3</c:v>
                </c:pt>
                <c:pt idx="1708">
                  <c:v>-2.9530114128462175E-2</c:v>
                </c:pt>
                <c:pt idx="1709">
                  <c:v>-9.898270860346085E-3</c:v>
                </c:pt>
                <c:pt idx="1710">
                  <c:v>-2.4187249466921718E-3</c:v>
                </c:pt>
                <c:pt idx="1711">
                  <c:v>-7.1479932652872844E-3</c:v>
                </c:pt>
                <c:pt idx="1712">
                  <c:v>-1.4887895133893173E-2</c:v>
                </c:pt>
                <c:pt idx="1713">
                  <c:v>-3.9395980040802031E-3</c:v>
                </c:pt>
                <c:pt idx="1714">
                  <c:v>-1.8294992419164803E-2</c:v>
                </c:pt>
                <c:pt idx="1715">
                  <c:v>3.3241218555842091E-2</c:v>
                </c:pt>
                <c:pt idx="1716">
                  <c:v>-1.4946226136677298E-2</c:v>
                </c:pt>
                <c:pt idx="1717">
                  <c:v>6.5086616519886273E-2</c:v>
                </c:pt>
                <c:pt idx="1718">
                  <c:v>8.7289152164858989E-3</c:v>
                </c:pt>
                <c:pt idx="1719">
                  <c:v>-2.5303880310698648E-2</c:v>
                </c:pt>
                <c:pt idx="1720">
                  <c:v>-2.2963606789981071E-2</c:v>
                </c:pt>
                <c:pt idx="1721">
                  <c:v>-3.8793271385713181E-2</c:v>
                </c:pt>
                <c:pt idx="1722">
                  <c:v>1.0316966970932269E-2</c:v>
                </c:pt>
                <c:pt idx="1723">
                  <c:v>8.7591800898815537E-3</c:v>
                </c:pt>
                <c:pt idx="1724">
                  <c:v>-1.2137313580751118E-2</c:v>
                </c:pt>
                <c:pt idx="1725">
                  <c:v>-2.8503011395903246E-2</c:v>
                </c:pt>
                <c:pt idx="1726">
                  <c:v>1.2635547171539136E-2</c:v>
                </c:pt>
                <c:pt idx="1727">
                  <c:v>1.9392214532444944E-2</c:v>
                </c:pt>
                <c:pt idx="1728">
                  <c:v>1.151532293063158E-2</c:v>
                </c:pt>
                <c:pt idx="1729">
                  <c:v>2.0796733747429977E-2</c:v>
                </c:pt>
                <c:pt idx="1730">
                  <c:v>-1.8046894833969648E-2</c:v>
                </c:pt>
                <c:pt idx="1731">
                  <c:v>3.5494924354061257E-2</c:v>
                </c:pt>
                <c:pt idx="1732">
                  <c:v>-4.5727879346037448E-2</c:v>
                </c:pt>
                <c:pt idx="1733">
                  <c:v>1.0597263715837701E-2</c:v>
                </c:pt>
                <c:pt idx="1734">
                  <c:v>1.6669407030248721E-2</c:v>
                </c:pt>
                <c:pt idx="1735">
                  <c:v>-1.6669407030248714E-2</c:v>
                </c:pt>
                <c:pt idx="1736">
                  <c:v>2.503999161911926E-2</c:v>
                </c:pt>
                <c:pt idx="1737">
                  <c:v>2.7676790553285133E-2</c:v>
                </c:pt>
                <c:pt idx="1738">
                  <c:v>-8.4136742770337912E-3</c:v>
                </c:pt>
                <c:pt idx="1739">
                  <c:v>1.7293054559301715E-2</c:v>
                </c:pt>
                <c:pt idx="1740">
                  <c:v>1.6059960625298382E-3</c:v>
                </c:pt>
                <c:pt idx="1741">
                  <c:v>-1.8626533928497693E-2</c:v>
                </c:pt>
                <c:pt idx="1742">
                  <c:v>3.6717250742522422E-3</c:v>
                </c:pt>
                <c:pt idx="1743">
                  <c:v>-2.3207358043837605E-2</c:v>
                </c:pt>
                <c:pt idx="1744">
                  <c:v>2.2256723083945683E-2</c:v>
                </c:pt>
                <c:pt idx="1745">
                  <c:v>4.0678022193257482E-3</c:v>
                </c:pt>
                <c:pt idx="1746">
                  <c:v>8.0862974313576207E-3</c:v>
                </c:pt>
                <c:pt idx="1747">
                  <c:v>4.5909701304077948E-2</c:v>
                </c:pt>
                <c:pt idx="1748">
                  <c:v>-3.9220713153281267E-2</c:v>
                </c:pt>
                <c:pt idx="1749">
                  <c:v>-2.8039273327341479E-3</c:v>
                </c:pt>
                <c:pt idx="1750">
                  <c:v>-5.0938447944064791E-3</c:v>
                </c:pt>
                <c:pt idx="1751">
                  <c:v>-2.0227391598707459E-2</c:v>
                </c:pt>
                <c:pt idx="1752">
                  <c:v>-2.3870131392532152E-2</c:v>
                </c:pt>
                <c:pt idx="1753">
                  <c:v>3.3152207316900335E-2</c:v>
                </c:pt>
                <c:pt idx="1754">
                  <c:v>-1.6162521397335282E-2</c:v>
                </c:pt>
                <c:pt idx="1755">
                  <c:v>5.2334508651449927E-3</c:v>
                </c:pt>
                <c:pt idx="1756">
                  <c:v>2.8804628653543089E-3</c:v>
                </c:pt>
                <c:pt idx="1757">
                  <c:v>5.0608222085631968E-2</c:v>
                </c:pt>
                <c:pt idx="1758">
                  <c:v>-2.6045058097481927E-4</c:v>
                </c:pt>
                <c:pt idx="1759">
                  <c:v>-2.7464097433879949E-2</c:v>
                </c:pt>
                <c:pt idx="1760">
                  <c:v>-2.3020650990380555E-2</c:v>
                </c:pt>
                <c:pt idx="1761">
                  <c:v>-1.3708021337786036E-3</c:v>
                </c:pt>
                <c:pt idx="1762">
                  <c:v>-2.8100332717787155E-2</c:v>
                </c:pt>
                <c:pt idx="1763">
                  <c:v>-8.9279980829703263E-3</c:v>
                </c:pt>
                <c:pt idx="1764">
                  <c:v>-3.5650661644961459E-3</c:v>
                </c:pt>
                <c:pt idx="1765">
                  <c:v>2.6502819865999141E-2</c:v>
                </c:pt>
                <c:pt idx="1766">
                  <c:v>-1.6552489012831115E-2</c:v>
                </c:pt>
                <c:pt idx="1767">
                  <c:v>-2.738718736460425E-2</c:v>
                </c:pt>
                <c:pt idx="1768">
                  <c:v>-3.0853432616344805E-2</c:v>
                </c:pt>
                <c:pt idx="1769">
                  <c:v>4.8290289127780862E-2</c:v>
                </c:pt>
                <c:pt idx="1770">
                  <c:v>-1.1494379425735021E-2</c:v>
                </c:pt>
                <c:pt idx="1771">
                  <c:v>-2.1914682705394605E-2</c:v>
                </c:pt>
                <c:pt idx="1772">
                  <c:v>-1.0393560527263307E-2</c:v>
                </c:pt>
                <c:pt idx="1773">
                  <c:v>-2.1116923440922808E-2</c:v>
                </c:pt>
                <c:pt idx="1774">
                  <c:v>-5.8095255888702306E-3</c:v>
                </c:pt>
                <c:pt idx="1775">
                  <c:v>-5.0631785316081555E-2</c:v>
                </c:pt>
                <c:pt idx="1776">
                  <c:v>2.8148475282088716E-2</c:v>
                </c:pt>
                <c:pt idx="1777">
                  <c:v>4.7033002356394157E-4</c:v>
                </c:pt>
                <c:pt idx="1778">
                  <c:v>-1.245974639678003E-2</c:v>
                </c:pt>
                <c:pt idx="1779">
                  <c:v>1.4495290824671365E-2</c:v>
                </c:pt>
                <c:pt idx="1780">
                  <c:v>-2.035544427891289E-3</c:v>
                </c:pt>
                <c:pt idx="1781">
                  <c:v>-1.8668474452484554E-2</c:v>
                </c:pt>
                <c:pt idx="1782">
                  <c:v>9.2195852545521231E-3</c:v>
                </c:pt>
                <c:pt idx="1783">
                  <c:v>3.1595602903685179E-3</c:v>
                </c:pt>
                <c:pt idx="1784">
                  <c:v>2.4307834410242295E-2</c:v>
                </c:pt>
                <c:pt idx="1785">
                  <c:v>3.1070166131657063E-2</c:v>
                </c:pt>
                <c:pt idx="1786">
                  <c:v>-5.2367891054858054E-3</c:v>
                </c:pt>
                <c:pt idx="1787">
                  <c:v>-9.0049533325020626E-4</c:v>
                </c:pt>
                <c:pt idx="1788">
                  <c:v>1.7415041601678071E-2</c:v>
                </c:pt>
                <c:pt idx="1789">
                  <c:v>2.4343451204073236E-2</c:v>
                </c:pt>
                <c:pt idx="1790">
                  <c:v>-2.3900875405744839E-2</c:v>
                </c:pt>
                <c:pt idx="1791">
                  <c:v>9.5413567881081161E-3</c:v>
                </c:pt>
                <c:pt idx="1792">
                  <c:v>-2.3203582958011826E-2</c:v>
                </c:pt>
                <c:pt idx="1793">
                  <c:v>1.7926506145199274E-3</c:v>
                </c:pt>
                <c:pt idx="1794">
                  <c:v>-5.5376928165203117E-3</c:v>
                </c:pt>
                <c:pt idx="1795">
                  <c:v>-6.4744636314830887E-3</c:v>
                </c:pt>
                <c:pt idx="1796">
                  <c:v>-1.3688426660577202E-2</c:v>
                </c:pt>
                <c:pt idx="1797">
                  <c:v>3.6686069882832222E-3</c:v>
                </c:pt>
                <c:pt idx="1798">
                  <c:v>2.4457364682821804E-3</c:v>
                </c:pt>
                <c:pt idx="1799">
                  <c:v>-2.207390699027614E-2</c:v>
                </c:pt>
                <c:pt idx="1800">
                  <c:v>-3.9639093154575832E-2</c:v>
                </c:pt>
                <c:pt idx="1801">
                  <c:v>1.4029094075232425E-2</c:v>
                </c:pt>
                <c:pt idx="1802">
                  <c:v>-1.1110330855066035E-2</c:v>
                </c:pt>
                <c:pt idx="1803">
                  <c:v>4.495850507203538E-2</c:v>
                </c:pt>
                <c:pt idx="1804">
                  <c:v>-3.1289401031337073E-2</c:v>
                </c:pt>
                <c:pt idx="1805">
                  <c:v>4.1097473166141381E-2</c:v>
                </c:pt>
                <c:pt idx="1806">
                  <c:v>-1.8805528410688919E-2</c:v>
                </c:pt>
                <c:pt idx="1807">
                  <c:v>-1.9165965342160446E-2</c:v>
                </c:pt>
                <c:pt idx="1808">
                  <c:v>1.8859733522281479E-2</c:v>
                </c:pt>
                <c:pt idx="1809">
                  <c:v>-2.2455453803837021E-2</c:v>
                </c:pt>
                <c:pt idx="1810">
                  <c:v>-6.284388318151625E-3</c:v>
                </c:pt>
                <c:pt idx="1811">
                  <c:v>-2.1506205220963619E-2</c:v>
                </c:pt>
                <c:pt idx="1812">
                  <c:v>1.4388737452099671E-2</c:v>
                </c:pt>
                <c:pt idx="1813">
                  <c:v>1.8868484304382954E-2</c:v>
                </c:pt>
                <c:pt idx="1814">
                  <c:v>1.3921338518608014E-2</c:v>
                </c:pt>
                <c:pt idx="1815">
                  <c:v>1.1758553438078134E-2</c:v>
                </c:pt>
                <c:pt idx="1816">
                  <c:v>3.1677532885766552E-2</c:v>
                </c:pt>
                <c:pt idx="1817">
                  <c:v>6.5968134856245544E-3</c:v>
                </c:pt>
                <c:pt idx="1818">
                  <c:v>-5.420861564132763E-3</c:v>
                </c:pt>
                <c:pt idx="1819">
                  <c:v>2.9338439703289181E-3</c:v>
                </c:pt>
                <c:pt idx="1820">
                  <c:v>-2.4932182747222889E-3</c:v>
                </c:pt>
                <c:pt idx="1821">
                  <c:v>-4.2675364597157634E-3</c:v>
                </c:pt>
                <c:pt idx="1822">
                  <c:v>1.7396827901508639E-2</c:v>
                </c:pt>
                <c:pt idx="1823">
                  <c:v>2.460738015234006E-3</c:v>
                </c:pt>
                <c:pt idx="1824">
                  <c:v>-7.2311811669312123E-4</c:v>
                </c:pt>
                <c:pt idx="1825">
                  <c:v>1.2079525654601041E-2</c:v>
                </c:pt>
                <c:pt idx="1826">
                  <c:v>9.1064943487950099E-3</c:v>
                </c:pt>
                <c:pt idx="1827">
                  <c:v>5.6497325421191276E-3</c:v>
                </c:pt>
                <c:pt idx="1828">
                  <c:v>-1.6472965509968657E-2</c:v>
                </c:pt>
                <c:pt idx="1829">
                  <c:v>-2.7287614727615622E-2</c:v>
                </c:pt>
                <c:pt idx="1830">
                  <c:v>9.2274547074988385E-3</c:v>
                </c:pt>
                <c:pt idx="1831">
                  <c:v>-3.6675478558406568E-2</c:v>
                </c:pt>
                <c:pt idx="1832">
                  <c:v>-4.0588859770464919E-2</c:v>
                </c:pt>
                <c:pt idx="1833">
                  <c:v>4.3609097644680961E-2</c:v>
                </c:pt>
                <c:pt idx="1834">
                  <c:v>-1.811047884076871E-3</c:v>
                </c:pt>
                <c:pt idx="1835">
                  <c:v>3.1229303633781867E-2</c:v>
                </c:pt>
                <c:pt idx="1836">
                  <c:v>1.9572933649070531E-2</c:v>
                </c:pt>
                <c:pt idx="1837">
                  <c:v>-1.5335948714584701E-2</c:v>
                </c:pt>
                <c:pt idx="1838">
                  <c:v>-1.6019153632745902E-2</c:v>
                </c:pt>
                <c:pt idx="1839">
                  <c:v>-4.4543503493801968E-3</c:v>
                </c:pt>
                <c:pt idx="1840">
                  <c:v>1.2716421543655874E-2</c:v>
                </c:pt>
                <c:pt idx="1841">
                  <c:v>2.0548957766567994E-3</c:v>
                </c:pt>
                <c:pt idx="1842">
                  <c:v>-5.866823283562564E-4</c:v>
                </c:pt>
                <c:pt idx="1843">
                  <c:v>1.0798295498552735E-2</c:v>
                </c:pt>
                <c:pt idx="1844">
                  <c:v>6.5099687412274454E-3</c:v>
                </c:pt>
                <c:pt idx="1845">
                  <c:v>1.2182164270925003E-2</c:v>
                </c:pt>
                <c:pt idx="1846">
                  <c:v>3.9806705961585448E-3</c:v>
                </c:pt>
                <c:pt idx="1847">
                  <c:v>6.5054677175515312E-3</c:v>
                </c:pt>
                <c:pt idx="1848">
                  <c:v>-1.5341209966789787E-2</c:v>
                </c:pt>
                <c:pt idx="1849">
                  <c:v>1.8999579039244111E-2</c:v>
                </c:pt>
                <c:pt idx="1850">
                  <c:v>-1.8427169178165472E-2</c:v>
                </c:pt>
                <c:pt idx="1851">
                  <c:v>-2.1692824611259785E-2</c:v>
                </c:pt>
                <c:pt idx="1852">
                  <c:v>-1.6094816555069123E-3</c:v>
                </c:pt>
                <c:pt idx="1853">
                  <c:v>-8.0864955833723634E-3</c:v>
                </c:pt>
                <c:pt idx="1854">
                  <c:v>-1.3820555618632199E-2</c:v>
                </c:pt>
                <c:pt idx="1855">
                  <c:v>2.9533561283188257E-2</c:v>
                </c:pt>
                <c:pt idx="1856">
                  <c:v>-2.1006023693049273E-2</c:v>
                </c:pt>
                <c:pt idx="1857">
                  <c:v>9.8076983830198139E-3</c:v>
                </c:pt>
                <c:pt idx="1858">
                  <c:v>5.9880418446226933E-3</c:v>
                </c:pt>
                <c:pt idx="1859">
                  <c:v>-5.9880418446226691E-3</c:v>
                </c:pt>
                <c:pt idx="1860">
                  <c:v>4.9790664503015607E-2</c:v>
                </c:pt>
                <c:pt idx="1861">
                  <c:v>1.1363758650315003E-2</c:v>
                </c:pt>
                <c:pt idx="1862">
                  <c:v>-9.7935634807977279E-3</c:v>
                </c:pt>
                <c:pt idx="1863">
                  <c:v>6.8230541885044953E-3</c:v>
                </c:pt>
                <c:pt idx="1864">
                  <c:v>2.2690049055709344E-2</c:v>
                </c:pt>
                <c:pt idx="1865">
                  <c:v>-2.5527332843049998E-2</c:v>
                </c:pt>
                <c:pt idx="1866">
                  <c:v>1.9136647019690159E-2</c:v>
                </c:pt>
                <c:pt idx="1867">
                  <c:v>-1.7007929831824441E-2</c:v>
                </c:pt>
                <c:pt idx="1868">
                  <c:v>6.4999522334093802E-3</c:v>
                </c:pt>
                <c:pt idx="1869">
                  <c:v>-5.6353903999145887E-4</c:v>
                </c:pt>
                <c:pt idx="1870">
                  <c:v>1.5937706289579454E-2</c:v>
                </c:pt>
                <c:pt idx="1871">
                  <c:v>6.6353574940208352E-3</c:v>
                </c:pt>
                <c:pt idx="1872">
                  <c:v>-1.2198654179349483E-2</c:v>
                </c:pt>
                <c:pt idx="1873">
                  <c:v>8.3647014496612837E-4</c:v>
                </c:pt>
                <c:pt idx="1874">
                  <c:v>4.1718875694065479E-3</c:v>
                </c:pt>
                <c:pt idx="1875">
                  <c:v>-2.5011842001050749E-2</c:v>
                </c:pt>
                <c:pt idx="1876">
                  <c:v>1.0192613722418939E-2</c:v>
                </c:pt>
                <c:pt idx="1877">
                  <c:v>7.2972538239433147E-3</c:v>
                </c:pt>
                <c:pt idx="1878">
                  <c:v>-1.7205332048639516E-2</c:v>
                </c:pt>
                <c:pt idx="1879">
                  <c:v>1.7904192933886922E-2</c:v>
                </c:pt>
                <c:pt idx="1880">
                  <c:v>-3.7796643302557913E-3</c:v>
                </c:pt>
                <c:pt idx="1881">
                  <c:v>8.3799373067509168E-3</c:v>
                </c:pt>
                <c:pt idx="1882">
                  <c:v>-1.3917886728226083E-3</c:v>
                </c:pt>
                <c:pt idx="1883">
                  <c:v>-9.0941515183169848E-3</c:v>
                </c:pt>
                <c:pt idx="1884">
                  <c:v>-7.1937682401568741E-3</c:v>
                </c:pt>
                <c:pt idx="1885">
                  <c:v>-1.7001987660351817E-3</c:v>
                </c:pt>
                <c:pt idx="1886">
                  <c:v>-1.3275478672910675E-2</c:v>
                </c:pt>
                <c:pt idx="1887">
                  <c:v>1.0150919959860486E-2</c:v>
                </c:pt>
                <c:pt idx="1888">
                  <c:v>-9.2073733472242576E-3</c:v>
                </c:pt>
                <c:pt idx="1889">
                  <c:v>8.7776662576071769E-3</c:v>
                </c:pt>
                <c:pt idx="1890">
                  <c:v>2.0420448653134159E-2</c:v>
                </c:pt>
                <c:pt idx="1891">
                  <c:v>-8.7410679212203655E-3</c:v>
                </c:pt>
                <c:pt idx="1892">
                  <c:v>-1.1536124517930372E-2</c:v>
                </c:pt>
                <c:pt idx="1893">
                  <c:v>4.0288977545660361E-2</c:v>
                </c:pt>
                <c:pt idx="1894">
                  <c:v>-3.0453533709747554E-2</c:v>
                </c:pt>
                <c:pt idx="1895">
                  <c:v>1.5622019200625352E-2</c:v>
                </c:pt>
                <c:pt idx="1896">
                  <c:v>-2.6971116774792386E-2</c:v>
                </c:pt>
                <c:pt idx="1897">
                  <c:v>-3.6634133179780384E-2</c:v>
                </c:pt>
                <c:pt idx="1898">
                  <c:v>1.4815085785140682E-2</c:v>
                </c:pt>
                <c:pt idx="1899">
                  <c:v>6.1574743733518542E-3</c:v>
                </c:pt>
                <c:pt idx="1900">
                  <c:v>1.9968830218868128E-2</c:v>
                </c:pt>
                <c:pt idx="1901">
                  <c:v>-2.1577841024568726E-2</c:v>
                </c:pt>
                <c:pt idx="1902">
                  <c:v>2.9235512710498266E-3</c:v>
                </c:pt>
                <c:pt idx="1903">
                  <c:v>-9.8277285311601358E-3</c:v>
                </c:pt>
                <c:pt idx="1904">
                  <c:v>1.1140543248191736E-2</c:v>
                </c:pt>
                <c:pt idx="1905">
                  <c:v>-1.4578322060935598E-4</c:v>
                </c:pt>
                <c:pt idx="1906">
                  <c:v>-7.7570824384703922E-3</c:v>
                </c:pt>
                <c:pt idx="1907">
                  <c:v>-6.9296259604969277E-3</c:v>
                </c:pt>
                <c:pt idx="1908">
                  <c:v>1.3957473334199976E-2</c:v>
                </c:pt>
                <c:pt idx="1909">
                  <c:v>1.2325248464994564E-2</c:v>
                </c:pt>
                <c:pt idx="1910">
                  <c:v>2.0116235788216502E-2</c:v>
                </c:pt>
                <c:pt idx="1911">
                  <c:v>-3.302525543149442E-2</c:v>
                </c:pt>
                <c:pt idx="1912">
                  <c:v>-1.1452188003245106E-2</c:v>
                </c:pt>
                <c:pt idx="1913">
                  <c:v>9.2600059050240036E-3</c:v>
                </c:pt>
                <c:pt idx="1914">
                  <c:v>-5.1338579938518215E-3</c:v>
                </c:pt>
                <c:pt idx="1915">
                  <c:v>-1.6189568625509727E-3</c:v>
                </c:pt>
                <c:pt idx="1916">
                  <c:v>-8.8417335556761564E-4</c:v>
                </c:pt>
                <c:pt idx="1917">
                  <c:v>-7.1016721016152759E-3</c:v>
                </c:pt>
                <c:pt idx="1918">
                  <c:v>2.5651827917251277E-2</c:v>
                </c:pt>
                <c:pt idx="1919">
                  <c:v>-1.6782590176471334E-2</c:v>
                </c:pt>
                <c:pt idx="1920">
                  <c:v>2.2050725583137539E-3</c:v>
                </c:pt>
                <c:pt idx="1921">
                  <c:v>3.9569187702359959E-3</c:v>
                </c:pt>
                <c:pt idx="1922">
                  <c:v>-5.2793787381552959E-3</c:v>
                </c:pt>
                <c:pt idx="1923">
                  <c:v>-2.395769670515914E-2</c:v>
                </c:pt>
                <c:pt idx="1924">
                  <c:v>2.6747508367028144E-2</c:v>
                </c:pt>
                <c:pt idx="1925">
                  <c:v>-3.8196021169786421E-3</c:v>
                </c:pt>
                <c:pt idx="1926">
                  <c:v>8.8274244366891178E-4</c:v>
                </c:pt>
                <c:pt idx="1927">
                  <c:v>-4.6197938655711215E-2</c:v>
                </c:pt>
                <c:pt idx="1928">
                  <c:v>3.6741603413675758E-2</c:v>
                </c:pt>
                <c:pt idx="1929">
                  <c:v>2.9647220055281022E-3</c:v>
                </c:pt>
                <c:pt idx="1930">
                  <c:v>-1.6716807194505277E-2</c:v>
                </c:pt>
                <c:pt idx="1931">
                  <c:v>3.7372342698105777E-2</c:v>
                </c:pt>
                <c:pt idx="1932">
                  <c:v>2.0521635720796988E-2</c:v>
                </c:pt>
                <c:pt idx="1933">
                  <c:v>5.2419189236965202E-3</c:v>
                </c:pt>
                <c:pt idx="1934">
                  <c:v>-4.815873330374169E-3</c:v>
                </c:pt>
                <c:pt idx="1935">
                  <c:v>2.758699063435158E-2</c:v>
                </c:pt>
                <c:pt idx="1936">
                  <c:v>2.724964244737554E-2</c:v>
                </c:pt>
                <c:pt idx="1937">
                  <c:v>-1.721726255618649E-2</c:v>
                </c:pt>
                <c:pt idx="1938">
                  <c:v>3.9576987858284804E-3</c:v>
                </c:pt>
                <c:pt idx="1939">
                  <c:v>1.7283714070083327E-2</c:v>
                </c:pt>
                <c:pt idx="1940">
                  <c:v>-2.315764667523084E-2</c:v>
                </c:pt>
                <c:pt idx="1941">
                  <c:v>4.3563813882405676E-2</c:v>
                </c:pt>
                <c:pt idx="1942">
                  <c:v>-1.1078984332036117E-2</c:v>
                </c:pt>
                <c:pt idx="1943">
                  <c:v>-2.6066234622389328E-2</c:v>
                </c:pt>
                <c:pt idx="1944">
                  <c:v>-3.9555394955825647E-3</c:v>
                </c:pt>
                <c:pt idx="1945">
                  <c:v>4.771977151492939E-3</c:v>
                </c:pt>
                <c:pt idx="1946">
                  <c:v>-4.4986784342958674E-3</c:v>
                </c:pt>
                <c:pt idx="1947">
                  <c:v>1.6128288883788099E-2</c:v>
                </c:pt>
                <c:pt idx="1948">
                  <c:v>2.0888140544858054E-2</c:v>
                </c:pt>
                <c:pt idx="1949">
                  <c:v>-9.1264438764906714E-3</c:v>
                </c:pt>
                <c:pt idx="1950">
                  <c:v>8.2043599015221985E-3</c:v>
                </c:pt>
                <c:pt idx="1951">
                  <c:v>1.854081052656293E-2</c:v>
                </c:pt>
                <c:pt idx="1952">
                  <c:v>-1.9423767842063463E-3</c:v>
                </c:pt>
                <c:pt idx="1953">
                  <c:v>-8.9838505409032664E-3</c:v>
                </c:pt>
                <c:pt idx="1954">
                  <c:v>2.8875427155090973E-2</c:v>
                </c:pt>
                <c:pt idx="1955">
                  <c:v>-1.1501724239011753E-2</c:v>
                </c:pt>
                <c:pt idx="1956">
                  <c:v>-1.059578332874575E-2</c:v>
                </c:pt>
                <c:pt idx="1957">
                  <c:v>2.0571566274713505E-2</c:v>
                </c:pt>
                <c:pt idx="1958">
                  <c:v>2.5448530484721012E-4</c:v>
                </c:pt>
                <c:pt idx="1959">
                  <c:v>3.8095284166678699E-3</c:v>
                </c:pt>
                <c:pt idx="1960">
                  <c:v>-6.2297576089980827E-3</c:v>
                </c:pt>
                <c:pt idx="1961">
                  <c:v>1.8073161760377959E-2</c:v>
                </c:pt>
                <c:pt idx="1962">
                  <c:v>3.8752470523535604E-3</c:v>
                </c:pt>
                <c:pt idx="1963">
                  <c:v>1.4123128702918904E-2</c:v>
                </c:pt>
                <c:pt idx="1964">
                  <c:v>-5.42742173536524E-3</c:v>
                </c:pt>
                <c:pt idx="1965">
                  <c:v>5.3043978070559791E-3</c:v>
                </c:pt>
                <c:pt idx="1966">
                  <c:v>-8.4013343175892517E-3</c:v>
                </c:pt>
                <c:pt idx="1967">
                  <c:v>-1.3656964069401081E-3</c:v>
                </c:pt>
                <c:pt idx="1968">
                  <c:v>8.2232103587862333E-3</c:v>
                </c:pt>
                <c:pt idx="1969">
                  <c:v>2.7679937149737779E-3</c:v>
                </c:pt>
                <c:pt idx="1970">
                  <c:v>-2.4934506400169133E-2</c:v>
                </c:pt>
                <c:pt idx="1971">
                  <c:v>2.1874807667569126E-3</c:v>
                </c:pt>
                <c:pt idx="1972">
                  <c:v>2.287266166599131E-2</c:v>
                </c:pt>
                <c:pt idx="1973">
                  <c:v>-1.4425152068930814E-2</c:v>
                </c:pt>
                <c:pt idx="1974">
                  <c:v>-9.7336834078046806E-3</c:v>
                </c:pt>
                <c:pt idx="1975">
                  <c:v>-2.4482970801816529E-3</c:v>
                </c:pt>
                <c:pt idx="1976">
                  <c:v>-7.9010837818217199E-3</c:v>
                </c:pt>
                <c:pt idx="1977">
                  <c:v>3.9004095924508015E-4</c:v>
                </c:pt>
                <c:pt idx="1978">
                  <c:v>2.1475781964317393E-2</c:v>
                </c:pt>
                <c:pt idx="1979">
                  <c:v>1.0378526267944719E-2</c:v>
                </c:pt>
                <c:pt idx="1980">
                  <c:v>-1.6382084187978061E-3</c:v>
                </c:pt>
                <c:pt idx="1981">
                  <c:v>-3.0314536288265732E-3</c:v>
                </c:pt>
                <c:pt idx="1982">
                  <c:v>-1.5296665375473761E-2</c:v>
                </c:pt>
                <c:pt idx="1983">
                  <c:v>-7.089942686631049E-3</c:v>
                </c:pt>
                <c:pt idx="1984">
                  <c:v>-2.104790427230022E-2</c:v>
                </c:pt>
                <c:pt idx="1985">
                  <c:v>-6.4948203652818413E-3</c:v>
                </c:pt>
                <c:pt idx="1986">
                  <c:v>-1.6538120332243951E-2</c:v>
                </c:pt>
                <c:pt idx="1987">
                  <c:v>1.4949557647106235E-2</c:v>
                </c:pt>
                <c:pt idx="1988">
                  <c:v>-1.6834064867898027E-2</c:v>
                </c:pt>
                <c:pt idx="1989">
                  <c:v>-6.7595228308290024E-3</c:v>
                </c:pt>
                <c:pt idx="1990">
                  <c:v>-2.0972600650552915E-2</c:v>
                </c:pt>
                <c:pt idx="1991">
                  <c:v>-7.9271675807828634E-3</c:v>
                </c:pt>
                <c:pt idx="1992">
                  <c:v>-7.0057733646375136E-3</c:v>
                </c:pt>
                <c:pt idx="1993">
                  <c:v>1.0351190479723389E-2</c:v>
                </c:pt>
                <c:pt idx="1994">
                  <c:v>1.2858801444793891E-2</c:v>
                </c:pt>
                <c:pt idx="1995">
                  <c:v>-5.3722837384958706E-3</c:v>
                </c:pt>
                <c:pt idx="1996">
                  <c:v>-2.5101114838917515E-3</c:v>
                </c:pt>
                <c:pt idx="1997">
                  <c:v>2.7921262222429377E-4</c:v>
                </c:pt>
                <c:pt idx="1998">
                  <c:v>-4.9209012343094549E-2</c:v>
                </c:pt>
                <c:pt idx="1999">
                  <c:v>-1.0909735215912354E-2</c:v>
                </c:pt>
                <c:pt idx="2000">
                  <c:v>-8.0369535148807954E-3</c:v>
                </c:pt>
                <c:pt idx="2001">
                  <c:v>-1.7638205060749264E-2</c:v>
                </c:pt>
                <c:pt idx="2002">
                  <c:v>3.7950709685515343E-3</c:v>
                </c:pt>
                <c:pt idx="2003">
                  <c:v>2.9264554777305593E-2</c:v>
                </c:pt>
                <c:pt idx="2004">
                  <c:v>-1.2139305251842321E-2</c:v>
                </c:pt>
                <c:pt idx="2005">
                  <c:v>-4.1791105599363419E-3</c:v>
                </c:pt>
                <c:pt idx="2006">
                  <c:v>-2.9917726475947777E-4</c:v>
                </c:pt>
                <c:pt idx="2007">
                  <c:v>2.9877524466347585E-3</c:v>
                </c:pt>
                <c:pt idx="2008">
                  <c:v>1.8766712569930351E-2</c:v>
                </c:pt>
                <c:pt idx="2009">
                  <c:v>-9.8566447133784062E-3</c:v>
                </c:pt>
                <c:pt idx="2010">
                  <c:v>-5.039287379697447E-3</c:v>
                </c:pt>
                <c:pt idx="2011">
                  <c:v>-1.1807924354352177E-2</c:v>
                </c:pt>
                <c:pt idx="2012">
                  <c:v>5.8283061196566319E-3</c:v>
                </c:pt>
                <c:pt idx="2013">
                  <c:v>-7.4532313206545448E-4</c:v>
                </c:pt>
                <c:pt idx="2014">
                  <c:v>8.0202420108357979E-3</c:v>
                </c:pt>
                <c:pt idx="2015">
                  <c:v>1.4791805366816882E-4</c:v>
                </c:pt>
                <c:pt idx="2016">
                  <c:v>-1.3550948181008401E-2</c:v>
                </c:pt>
                <c:pt idx="2017">
                  <c:v>-1.3281209406384279E-2</c:v>
                </c:pt>
                <c:pt idx="2018">
                  <c:v>3.3368755367334884E-3</c:v>
                </c:pt>
                <c:pt idx="2019">
                  <c:v>2.0087618926479419E-2</c:v>
                </c:pt>
                <c:pt idx="2020">
                  <c:v>1.1949688554154653E-2</c:v>
                </c:pt>
                <c:pt idx="2021">
                  <c:v>1.3189713936782835E-3</c:v>
                </c:pt>
                <c:pt idx="2022">
                  <c:v>-2.6414950264431386E-2</c:v>
                </c:pt>
                <c:pt idx="2023">
                  <c:v>-1.3016681439918323E-2</c:v>
                </c:pt>
                <c:pt idx="2024">
                  <c:v>3.3408844493776936E-2</c:v>
                </c:pt>
                <c:pt idx="2025">
                  <c:v>-2.2125534507325601E-3</c:v>
                </c:pt>
                <c:pt idx="2026">
                  <c:v>2.6544772997160676E-3</c:v>
                </c:pt>
                <c:pt idx="2027">
                  <c:v>-1.0362787035546659E-2</c:v>
                </c:pt>
                <c:pt idx="2028">
                  <c:v>6.3784240577446447E-3</c:v>
                </c:pt>
                <c:pt idx="2029">
                  <c:v>-2.2204139090808627E-3</c:v>
                </c:pt>
                <c:pt idx="2030">
                  <c:v>-1.6134201195379325E-2</c:v>
                </c:pt>
                <c:pt idx="2031">
                  <c:v>7.0533795834990774E-3</c:v>
                </c:pt>
                <c:pt idx="2032">
                  <c:v>7.7462028922382848E-3</c:v>
                </c:pt>
                <c:pt idx="2033">
                  <c:v>-2.3876800626854166E-2</c:v>
                </c:pt>
                <c:pt idx="2034">
                  <c:v>1.043329944928611E-2</c:v>
                </c:pt>
                <c:pt idx="2035">
                  <c:v>-1.0535029945706071E-3</c:v>
                </c:pt>
                <c:pt idx="2036">
                  <c:v>-7.4057619514059187E-3</c:v>
                </c:pt>
                <c:pt idx="2037">
                  <c:v>2.5755638811452348E-3</c:v>
                </c:pt>
                <c:pt idx="2038">
                  <c:v>-4.3976111510900025E-3</c:v>
                </c:pt>
                <c:pt idx="2039">
                  <c:v>-2.337129746195965E-2</c:v>
                </c:pt>
                <c:pt idx="2040">
                  <c:v>-5.9291794858227246E-3</c:v>
                </c:pt>
                <c:pt idx="2041">
                  <c:v>1.5637219761827589E-3</c:v>
                </c:pt>
                <c:pt idx="2042">
                  <c:v>9.950330853168092E-3</c:v>
                </c:pt>
                <c:pt idx="2043">
                  <c:v>2.1634995303432187E-3</c:v>
                </c:pt>
                <c:pt idx="2044">
                  <c:v>-1.3902836872892381E-3</c:v>
                </c:pt>
                <c:pt idx="2045">
                  <c:v>1.8835255545322296E-2</c:v>
                </c:pt>
                <c:pt idx="2046">
                  <c:v>-3.0344409275471004E-4</c:v>
                </c:pt>
                <c:pt idx="2047">
                  <c:v>-8.8401734061973412E-3</c:v>
                </c:pt>
                <c:pt idx="2048">
                  <c:v>-2.9834406659084E-2</c:v>
                </c:pt>
                <c:pt idx="2049">
                  <c:v>-2.8431546557085305E-3</c:v>
                </c:pt>
                <c:pt idx="2050">
                  <c:v>1.1011594670547667E-2</c:v>
                </c:pt>
                <c:pt idx="2051">
                  <c:v>8.257427927177232E-3</c:v>
                </c:pt>
                <c:pt idx="2052">
                  <c:v>-7.6318414194429434E-3</c:v>
                </c:pt>
                <c:pt idx="2053">
                  <c:v>-1.163718117828188E-2</c:v>
                </c:pt>
                <c:pt idx="2054">
                  <c:v>7.7208293409251416E-3</c:v>
                </c:pt>
                <c:pt idx="2055">
                  <c:v>-3.6166404701885504E-3</c:v>
                </c:pt>
                <c:pt idx="2056">
                  <c:v>-1.6999376712256736E-2</c:v>
                </c:pt>
                <c:pt idx="2057">
                  <c:v>-1.501360027555647E-2</c:v>
                </c:pt>
                <c:pt idx="2058">
                  <c:v>-1.6564544385273581E-2</c:v>
                </c:pt>
                <c:pt idx="2059">
                  <c:v>1.9824886717762519E-3</c:v>
                </c:pt>
                <c:pt idx="2060">
                  <c:v>1.0017326561382711E-2</c:v>
                </c:pt>
                <c:pt idx="2061">
                  <c:v>1.306335914055457E-3</c:v>
                </c:pt>
                <c:pt idx="2062">
                  <c:v>-1.4697479578867469E-3</c:v>
                </c:pt>
                <c:pt idx="2063">
                  <c:v>1.2182397070607528E-2</c:v>
                </c:pt>
                <c:pt idx="2064">
                  <c:v>-1.8576385572935419E-2</c:v>
                </c:pt>
                <c:pt idx="2065">
                  <c:v>6.5574005461592607E-3</c:v>
                </c:pt>
                <c:pt idx="2066">
                  <c:v>1.6326534238853118E-3</c:v>
                </c:pt>
                <c:pt idx="2067">
                  <c:v>-4.5781636536420455E-3</c:v>
                </c:pt>
                <c:pt idx="2068">
                  <c:v>3.5988915009594839E-3</c:v>
                </c:pt>
                <c:pt idx="2069">
                  <c:v>-2.9435834827511598E-3</c:v>
                </c:pt>
                <c:pt idx="2070">
                  <c:v>-5.2545276891291116E-3</c:v>
                </c:pt>
                <c:pt idx="2071">
                  <c:v>7.5447299006777494E-3</c:v>
                </c:pt>
                <c:pt idx="2072">
                  <c:v>-7.3801072976226456E-3</c:v>
                </c:pt>
                <c:pt idx="2073">
                  <c:v>-3.7931933005026022E-3</c:v>
                </c:pt>
                <c:pt idx="2074">
                  <c:v>-2.4589346276783969E-2</c:v>
                </c:pt>
                <c:pt idx="2075">
                  <c:v>2.5415178349484618E-2</c:v>
                </c:pt>
                <c:pt idx="2076">
                  <c:v>1.0347468525424543E-2</c:v>
                </c:pt>
                <c:pt idx="2077">
                  <c:v>-3.273325344969249E-3</c:v>
                </c:pt>
                <c:pt idx="2078">
                  <c:v>2.2370847006346069E-2</c:v>
                </c:pt>
                <c:pt idx="2079">
                  <c:v>4.9572341062198277E-3</c:v>
                </c:pt>
                <c:pt idx="2080">
                  <c:v>-7.2040654157408974E-3</c:v>
                </c:pt>
                <c:pt idx="2081">
                  <c:v>-1.9298815896498891E-3</c:v>
                </c:pt>
                <c:pt idx="2082">
                  <c:v>5.1380973667450834E-3</c:v>
                </c:pt>
                <c:pt idx="2083">
                  <c:v>-7.2330139334032184E-3</c:v>
                </c:pt>
                <c:pt idx="2084">
                  <c:v>1.0750203810217476E-2</c:v>
                </c:pt>
                <c:pt idx="2085">
                  <c:v>-9.5800741799271626E-4</c:v>
                </c:pt>
                <c:pt idx="2086">
                  <c:v>-1.113143153820621E-3</c:v>
                </c:pt>
                <c:pt idx="2087">
                  <c:v>-1.2736827068160733E-3</c:v>
                </c:pt>
                <c:pt idx="2088">
                  <c:v>3.1811701712109743E-3</c:v>
                </c:pt>
                <c:pt idx="2089">
                  <c:v>-2.2321280004297062E-2</c:v>
                </c:pt>
                <c:pt idx="2090">
                  <c:v>-4.8836170640184483E-3</c:v>
                </c:pt>
                <c:pt idx="2091">
                  <c:v>5.2083451071382597E-3</c:v>
                </c:pt>
                <c:pt idx="2092">
                  <c:v>9.6931292056597514E-3</c:v>
                </c:pt>
                <c:pt idx="2093">
                  <c:v>6.4288012500235208E-4</c:v>
                </c:pt>
                <c:pt idx="2094">
                  <c:v>-6.9327161989542318E-3</c:v>
                </c:pt>
                <c:pt idx="2095">
                  <c:v>-1.7944345182864991E-2</c:v>
                </c:pt>
                <c:pt idx="2096">
                  <c:v>7.7769896394310756E-3</c:v>
                </c:pt>
                <c:pt idx="2097">
                  <c:v>8.3709967685508622E-3</c:v>
                </c:pt>
                <c:pt idx="2098">
                  <c:v>3.9151762899189311E-3</c:v>
                </c:pt>
                <c:pt idx="2099">
                  <c:v>-2.2958469555907857E-2</c:v>
                </c:pt>
                <c:pt idx="2100">
                  <c:v>6.1507113435294476E-3</c:v>
                </c:pt>
                <c:pt idx="2101">
                  <c:v>8.5128122958189197E-4</c:v>
                </c:pt>
                <c:pt idx="2102">
                  <c:v>-1.1935350549272791E-2</c:v>
                </c:pt>
                <c:pt idx="2103">
                  <c:v>-1.7167386190544741E-3</c:v>
                </c:pt>
                <c:pt idx="2104">
                  <c:v>-5.3406966464789795E-3</c:v>
                </c:pt>
                <c:pt idx="2105">
                  <c:v>-2.4321030814342365E-2</c:v>
                </c:pt>
                <c:pt idx="2106">
                  <c:v>-9.7891677867893469E-3</c:v>
                </c:pt>
                <c:pt idx="2107">
                  <c:v>-7.3602342861650641E-3</c:v>
                </c:pt>
                <c:pt idx="2108">
                  <c:v>-1.2875325202064448E-2</c:v>
                </c:pt>
                <c:pt idx="2109">
                  <c:v>1.4590555205595361E-3</c:v>
                </c:pt>
                <c:pt idx="2110">
                  <c:v>7.3827984158113464E-4</c:v>
                </c:pt>
                <c:pt idx="2111">
                  <c:v>7.1698073480656694E-3</c:v>
                </c:pt>
                <c:pt idx="2112">
                  <c:v>-6.4320721615261298E-3</c:v>
                </c:pt>
                <c:pt idx="2113">
                  <c:v>4.2314477634428976E-3</c:v>
                </c:pt>
                <c:pt idx="2114">
                  <c:v>-8.1106435396086345E-3</c:v>
                </c:pt>
                <c:pt idx="2115">
                  <c:v>1.5791734705823426E-2</c:v>
                </c:pt>
                <c:pt idx="2116">
                  <c:v>4.1222715823954308E-2</c:v>
                </c:pt>
                <c:pt idx="2117">
                  <c:v>-3.5026305512021118E-3</c:v>
                </c:pt>
                <c:pt idx="2118">
                  <c:v>-9.5188450092068694E-3</c:v>
                </c:pt>
                <c:pt idx="2119">
                  <c:v>1.5989095788436346E-2</c:v>
                </c:pt>
                <c:pt idx="2120">
                  <c:v>2.80159252919399E-2</c:v>
                </c:pt>
                <c:pt idx="2121">
                  <c:v>5.5776363648323921E-3</c:v>
                </c:pt>
                <c:pt idx="2122">
                  <c:v>-5.4081592014745038E-3</c:v>
                </c:pt>
                <c:pt idx="2123">
                  <c:v>-3.0549921927128295E-3</c:v>
                </c:pt>
                <c:pt idx="2124">
                  <c:v>3.5632514158525433E-3</c:v>
                </c:pt>
                <c:pt idx="2125">
                  <c:v>2.5374284104165232E-3</c:v>
                </c:pt>
                <c:pt idx="2126">
                  <c:v>-5.5908658973068759E-3</c:v>
                </c:pt>
                <c:pt idx="2127">
                  <c:v>-8.5310191507417723E-3</c:v>
                </c:pt>
                <c:pt idx="2128">
                  <c:v>3.426417713838153E-4</c:v>
                </c:pt>
                <c:pt idx="2129">
                  <c:v>-5.6686572820682833E-3</c:v>
                </c:pt>
                <c:pt idx="2130">
                  <c:v>2.580646593491713E-3</c:v>
                </c:pt>
                <c:pt idx="2131">
                  <c:v>8.5873770841780449E-4</c:v>
                </c:pt>
                <c:pt idx="2132">
                  <c:v>2.642877861065572E-2</c:v>
                </c:pt>
                <c:pt idx="2133">
                  <c:v>2.1711908320515123E-3</c:v>
                </c:pt>
                <c:pt idx="2134">
                  <c:v>3.1648231629601412E-3</c:v>
                </c:pt>
                <c:pt idx="2135">
                  <c:v>-1.4405609251730548E-2</c:v>
                </c:pt>
                <c:pt idx="2136">
                  <c:v>1.6067291255882816E-2</c:v>
                </c:pt>
                <c:pt idx="2137">
                  <c:v>1.1062607660221635E-2</c:v>
                </c:pt>
                <c:pt idx="2138">
                  <c:v>-3.2894766503986459E-3</c:v>
                </c:pt>
                <c:pt idx="2139">
                  <c:v>2.1190686979638836E-2</c:v>
                </c:pt>
                <c:pt idx="2140">
                  <c:v>-3.069221373909593E-3</c:v>
                </c:pt>
                <c:pt idx="2141">
                  <c:v>-2.3076058730412699E-2</c:v>
                </c:pt>
                <c:pt idx="2142">
                  <c:v>1.2177211521919321E-2</c:v>
                </c:pt>
                <c:pt idx="2143">
                  <c:v>-2.2924522893772075E-3</c:v>
                </c:pt>
                <c:pt idx="2144">
                  <c:v>1.238204154320946E-2</c:v>
                </c:pt>
                <c:pt idx="2145">
                  <c:v>3.8784793285708383E-3</c:v>
                </c:pt>
                <c:pt idx="2146">
                  <c:v>6.4495326324659702E-4</c:v>
                </c:pt>
                <c:pt idx="2147">
                  <c:v>-4.847319234324775E-3</c:v>
                </c:pt>
                <c:pt idx="2148">
                  <c:v>-1.2714107695622388E-2</c:v>
                </c:pt>
                <c:pt idx="2149">
                  <c:v>-1.9714048542228024E-2</c:v>
                </c:pt>
                <c:pt idx="2150">
                  <c:v>4.8401997190212929E-3</c:v>
                </c:pt>
                <c:pt idx="2151">
                  <c:v>-8.5277667538752096E-3</c:v>
                </c:pt>
                <c:pt idx="2152">
                  <c:v>8.1947109639520701E-3</c:v>
                </c:pt>
                <c:pt idx="2153">
                  <c:v>-4.9979176383969882E-4</c:v>
                </c:pt>
                <c:pt idx="2154">
                  <c:v>3.1493499948548116E-2</c:v>
                </c:pt>
                <c:pt idx="2155">
                  <c:v>-4.845352594191806E-4</c:v>
                </c:pt>
                <c:pt idx="2156">
                  <c:v>3.1173007596085548E-2</c:v>
                </c:pt>
                <c:pt idx="2157">
                  <c:v>-4.0797169405594998E-3</c:v>
                </c:pt>
                <c:pt idx="2158">
                  <c:v>-6.4674095607126511E-3</c:v>
                </c:pt>
                <c:pt idx="2159">
                  <c:v>3.0022934774109806E-3</c:v>
                </c:pt>
                <c:pt idx="2160">
                  <c:v>-1.2383076156721884E-2</c:v>
                </c:pt>
                <c:pt idx="2161">
                  <c:v>4.7911843126865626E-4</c:v>
                </c:pt>
                <c:pt idx="2162">
                  <c:v>-4.791184312686896E-4</c:v>
                </c:pt>
                <c:pt idx="2163">
                  <c:v>1.9150979360996131E-3</c:v>
                </c:pt>
                <c:pt idx="2164">
                  <c:v>1.5931180683481608E-3</c:v>
                </c:pt>
                <c:pt idx="2165">
                  <c:v>-1.7525695555710011E-3</c:v>
                </c:pt>
                <c:pt idx="2166">
                  <c:v>-4.7954056089778768E-3</c:v>
                </c:pt>
                <c:pt idx="2167">
                  <c:v>-2.7276390758154017E-3</c:v>
                </c:pt>
                <c:pt idx="2168">
                  <c:v>9.7530551661202461E-3</c:v>
                </c:pt>
                <c:pt idx="2169">
                  <c:v>8.7129264069236607E-3</c:v>
                </c:pt>
                <c:pt idx="2170">
                  <c:v>-1.4777419937701699E-2</c:v>
                </c:pt>
                <c:pt idx="2171">
                  <c:v>4.6314863593531937E-3</c:v>
                </c:pt>
                <c:pt idx="2172">
                  <c:v>1.2981027617824907E-2</c:v>
                </c:pt>
                <c:pt idx="2173">
                  <c:v>2.8070386090527949E-2</c:v>
                </c:pt>
                <c:pt idx="2174">
                  <c:v>-5.2131366146703165E-3</c:v>
                </c:pt>
                <c:pt idx="2175">
                  <c:v>-9.1113285712225468E-3</c:v>
                </c:pt>
                <c:pt idx="2176">
                  <c:v>3.7163251195632247E-3</c:v>
                </c:pt>
                <c:pt idx="2177">
                  <c:v>-1.5467907182987934E-3</c:v>
                </c:pt>
                <c:pt idx="2178">
                  <c:v>-1.0112882763704362E-2</c:v>
                </c:pt>
                <c:pt idx="2179">
                  <c:v>2.1349820827807307E-2</c:v>
                </c:pt>
                <c:pt idx="2180">
                  <c:v>-2.912549004571476E-3</c:v>
                </c:pt>
                <c:pt idx="2181">
                  <c:v>5.5113427931188447E-3</c:v>
                </c:pt>
                <c:pt idx="2182">
                  <c:v>-2.2927025709753844E-3</c:v>
                </c:pt>
                <c:pt idx="2183">
                  <c:v>-4.601235111716593E-3</c:v>
                </c:pt>
                <c:pt idx="2184">
                  <c:v>-1.0353179087852184E-2</c:v>
                </c:pt>
                <c:pt idx="2185">
                  <c:v>-1.1246604016715298E-2</c:v>
                </c:pt>
                <c:pt idx="2186">
                  <c:v>5.1703992974222856E-3</c:v>
                </c:pt>
                <c:pt idx="2187">
                  <c:v>6.2315203987232731E-3</c:v>
                </c:pt>
                <c:pt idx="2188">
                  <c:v>-1.8337634762620451E-2</c:v>
                </c:pt>
                <c:pt idx="2189">
                  <c:v>-2.0584284047535013E-3</c:v>
                </c:pt>
                <c:pt idx="2190">
                  <c:v>-4.129611967862574E-3</c:v>
                </c:pt>
                <c:pt idx="2191">
                  <c:v>-2.857567910812385E-2</c:v>
                </c:pt>
                <c:pt idx="2192">
                  <c:v>3.5965381256039862E-3</c:v>
                </c:pt>
                <c:pt idx="2193">
                  <c:v>-3.0654376053766683E-2</c:v>
                </c:pt>
                <c:pt idx="2194">
                  <c:v>-1.0827376964405664E-2</c:v>
                </c:pt>
                <c:pt idx="2195">
                  <c:v>1.6197418397456496E-2</c:v>
                </c:pt>
                <c:pt idx="2196">
                  <c:v>-1.6871945962861467E-3</c:v>
                </c:pt>
                <c:pt idx="2197">
                  <c:v>1.0126583143861855E-3</c:v>
                </c:pt>
                <c:pt idx="2198">
                  <c:v>-1.4956091153650104E-2</c:v>
                </c:pt>
                <c:pt idx="2199">
                  <c:v>-1.7124753873508386E-4</c:v>
                </c:pt>
                <c:pt idx="2200">
                  <c:v>-3.4675483791433037E-2</c:v>
                </c:pt>
                <c:pt idx="2201">
                  <c:v>5.3050522296933193E-3</c:v>
                </c:pt>
                <c:pt idx="2202">
                  <c:v>-7.7071672449378903E-3</c:v>
                </c:pt>
                <c:pt idx="2203">
                  <c:v>7.5326624019855905E-3</c:v>
                </c:pt>
                <c:pt idx="2204">
                  <c:v>1.8320861723801356E-2</c:v>
                </c:pt>
                <c:pt idx="2205">
                  <c:v>6.2579485410866062E-3</c:v>
                </c:pt>
                <c:pt idx="2206">
                  <c:v>1.4063516570052561E-2</c:v>
                </c:pt>
                <c:pt idx="2207">
                  <c:v>-1.7610518008635279E-2</c:v>
                </c:pt>
                <c:pt idx="2208">
                  <c:v>-4.2390907057668218E-3</c:v>
                </c:pt>
                <c:pt idx="2209">
                  <c:v>-1.4548823159866461E-2</c:v>
                </c:pt>
                <c:pt idx="2210">
                  <c:v>1.709443335930004E-2</c:v>
                </c:pt>
                <c:pt idx="2211">
                  <c:v>1.0164324100572545E-3</c:v>
                </c:pt>
                <c:pt idx="2212">
                  <c:v>-5.4329505453025971E-3</c:v>
                </c:pt>
                <c:pt idx="2213">
                  <c:v>2.7201648870668724E-3</c:v>
                </c:pt>
                <c:pt idx="2214">
                  <c:v>-9.2103670029560786E-3</c:v>
                </c:pt>
                <c:pt idx="2215">
                  <c:v>1.2092457664558907E-2</c:v>
                </c:pt>
                <c:pt idx="2216">
                  <c:v>5.5710450494554295E-3</c:v>
                </c:pt>
                <c:pt idx="2217">
                  <c:v>1.0050335853501506E-2</c:v>
                </c:pt>
                <c:pt idx="2218">
                  <c:v>-1.1398044952369311E-2</c:v>
                </c:pt>
                <c:pt idx="2219">
                  <c:v>-3.9895249435181156E-2</c:v>
                </c:pt>
                <c:pt idx="2220">
                  <c:v>-9.3417441498048759E-3</c:v>
                </c:pt>
                <c:pt idx="2221">
                  <c:v>-3.2943308422210667E-2</c:v>
                </c:pt>
                <c:pt idx="2222">
                  <c:v>1.6457898932920685E-3</c:v>
                </c:pt>
                <c:pt idx="2223">
                  <c:v>-2.1422795262957796E-2</c:v>
                </c:pt>
                <c:pt idx="2224">
                  <c:v>1.5742523462231376E-2</c:v>
                </c:pt>
                <c:pt idx="2225">
                  <c:v>-9.0448240059646141E-3</c:v>
                </c:pt>
                <c:pt idx="2226">
                  <c:v>-1.5886699885128964E-2</c:v>
                </c:pt>
                <c:pt idx="2227">
                  <c:v>-1.8857256200831051E-3</c:v>
                </c:pt>
                <c:pt idx="2228">
                  <c:v>6.9594939038387215E-3</c:v>
                </c:pt>
                <c:pt idx="2229">
                  <c:v>1.7097610327551103E-2</c:v>
                </c:pt>
                <c:pt idx="2230">
                  <c:v>1.8439591384101027E-2</c:v>
                </c:pt>
                <c:pt idx="2231">
                  <c:v>3.2743138571914403E-2</c:v>
                </c:pt>
                <c:pt idx="2232">
                  <c:v>-1.5170514969618101E-2</c:v>
                </c:pt>
                <c:pt idx="2233">
                  <c:v>-7.851574953534628E-3</c:v>
                </c:pt>
                <c:pt idx="2234">
                  <c:v>6.962448905807511E-3</c:v>
                </c:pt>
                <c:pt idx="2235">
                  <c:v>1.4132014029506786E-2</c:v>
                </c:pt>
                <c:pt idx="2236">
                  <c:v>3.8515453775203618E-3</c:v>
                </c:pt>
                <c:pt idx="2237">
                  <c:v>-5.4314631993592479E-3</c:v>
                </c:pt>
                <c:pt idx="2238">
                  <c:v>2.5669116612529689E-2</c:v>
                </c:pt>
                <c:pt idx="2239">
                  <c:v>-1.7271586508660595E-2</c:v>
                </c:pt>
                <c:pt idx="2240">
                  <c:v>-6.9930354909705254E-3</c:v>
                </c:pt>
                <c:pt idx="2241">
                  <c:v>-9.8731408499369722E-3</c:v>
                </c:pt>
                <c:pt idx="2242">
                  <c:v>-5.151445800161099E-3</c:v>
                </c:pt>
                <c:pt idx="2243">
                  <c:v>6.2139569679430726E-3</c:v>
                </c:pt>
                <c:pt idx="2244">
                  <c:v>-1.4619622126231111E-2</c:v>
                </c:pt>
                <c:pt idx="2245">
                  <c:v>-2.1420314356965786E-2</c:v>
                </c:pt>
                <c:pt idx="2246">
                  <c:v>-1.2927234501459717E-2</c:v>
                </c:pt>
                <c:pt idx="2247">
                  <c:v>3.3269381638079958E-2</c:v>
                </c:pt>
                <c:pt idx="2248">
                  <c:v>-4.1437767608062358E-3</c:v>
                </c:pt>
                <c:pt idx="2249">
                  <c:v>5.8381312261247535E-2</c:v>
                </c:pt>
                <c:pt idx="2250">
                  <c:v>4.2349189991952127E-2</c:v>
                </c:pt>
                <c:pt idx="2251">
                  <c:v>6.1122918299735436E-3</c:v>
                </c:pt>
                <c:pt idx="2252">
                  <c:v>-2.9289435060382445E-2</c:v>
                </c:pt>
                <c:pt idx="2253">
                  <c:v>-0.10911038218930369</c:v>
                </c:pt>
                <c:pt idx="2254">
                  <c:v>-1.9714233412978729E-2</c:v>
                </c:pt>
                <c:pt idx="2255">
                  <c:v>1.3618343103640395E-2</c:v>
                </c:pt>
                <c:pt idx="2256">
                  <c:v>-6.3197236357175795E-3</c:v>
                </c:pt>
                <c:pt idx="2257">
                  <c:v>-1.7113722800582126E-2</c:v>
                </c:pt>
                <c:pt idx="2258">
                  <c:v>1.3352410185992847E-3</c:v>
                </c:pt>
                <c:pt idx="2259">
                  <c:v>-1.6723119182169073E-2</c:v>
                </c:pt>
                <c:pt idx="2260">
                  <c:v>-2.3336680179235729E-2</c:v>
                </c:pt>
                <c:pt idx="2261">
                  <c:v>-1.5597196813668042E-2</c:v>
                </c:pt>
                <c:pt idx="2262">
                  <c:v>3.2193186757910842E-3</c:v>
                </c:pt>
                <c:pt idx="2263">
                  <c:v>-1.6083638368628648E-3</c:v>
                </c:pt>
                <c:pt idx="2264">
                  <c:v>3.6935174960284547E-2</c:v>
                </c:pt>
                <c:pt idx="2265">
                  <c:v>-1.1114475338541813E-2</c:v>
                </c:pt>
                <c:pt idx="2266">
                  <c:v>6.644542718668732E-3</c:v>
                </c:pt>
                <c:pt idx="2267">
                  <c:v>1.5570263947489885E-3</c:v>
                </c:pt>
                <c:pt idx="2268">
                  <c:v>-2.3414744075790177E-2</c:v>
                </c:pt>
                <c:pt idx="2269">
                  <c:v>2.5357624034144995E-2</c:v>
                </c:pt>
                <c:pt idx="2270">
                  <c:v>7.9265760601293297E-3</c:v>
                </c:pt>
                <c:pt idx="2271">
                  <c:v>-7.1504797852408649E-3</c:v>
                </c:pt>
                <c:pt idx="2272">
                  <c:v>-4.2760026279922893E-3</c:v>
                </c:pt>
                <c:pt idx="2273">
                  <c:v>1.9672765598704713E-2</c:v>
                </c:pt>
                <c:pt idx="2274">
                  <c:v>1.40339872061939E-2</c:v>
                </c:pt>
                <c:pt idx="2275">
                  <c:v>5.8210661037857879E-3</c:v>
                </c:pt>
                <c:pt idx="2276">
                  <c:v>1.1227546089613064E-3</c:v>
                </c:pt>
                <c:pt idx="2277">
                  <c:v>-1.2609558248424494E-2</c:v>
                </c:pt>
                <c:pt idx="2278">
                  <c:v>-6.8415318167167121E-3</c:v>
                </c:pt>
                <c:pt idx="2279">
                  <c:v>6.8415318167167841E-3</c:v>
                </c:pt>
                <c:pt idx="2280">
                  <c:v>1.3357361610997449E-2</c:v>
                </c:pt>
                <c:pt idx="2281">
                  <c:v>1.0965633529222552E-2</c:v>
                </c:pt>
                <c:pt idx="2282">
                  <c:v>-1.6523094645832941E-2</c:v>
                </c:pt>
                <c:pt idx="2283">
                  <c:v>1.9498180514466605E-2</c:v>
                </c:pt>
                <c:pt idx="2284">
                  <c:v>-8.5773414173037545E-3</c:v>
                </c:pt>
                <c:pt idx="2285">
                  <c:v>-8.8404600962529133E-3</c:v>
                </c:pt>
                <c:pt idx="2286">
                  <c:v>-1.6102201492548887E-2</c:v>
                </c:pt>
                <c:pt idx="2287">
                  <c:v>-2.6460041897989756E-3</c:v>
                </c:pt>
                <c:pt idx="2288">
                  <c:v>-4.5523599104604125E-3</c:v>
                </c:pt>
                <c:pt idx="2289">
                  <c:v>-5.719748672787065E-3</c:v>
                </c:pt>
                <c:pt idx="2290">
                  <c:v>1.7813622456033771E-2</c:v>
                </c:pt>
                <c:pt idx="2291">
                  <c:v>3.5065412068739692E-2</c:v>
                </c:pt>
                <c:pt idx="2292">
                  <c:v>-3.6277889024761761E-4</c:v>
                </c:pt>
                <c:pt idx="2293">
                  <c:v>2.1747018356882979E-3</c:v>
                </c:pt>
                <c:pt idx="2294">
                  <c:v>-2.0114044354936311E-2</c:v>
                </c:pt>
                <c:pt idx="2295">
                  <c:v>4.790869675741786E-3</c:v>
                </c:pt>
                <c:pt idx="2296">
                  <c:v>1.0969031370573937E-2</c:v>
                </c:pt>
                <c:pt idx="2297">
                  <c:v>-1.2440701982030221E-2</c:v>
                </c:pt>
                <c:pt idx="2298">
                  <c:v>-4.0582973980048355E-3</c:v>
                </c:pt>
                <c:pt idx="2299">
                  <c:v>-2.7167947272451337E-2</c:v>
                </c:pt>
                <c:pt idx="2300">
                  <c:v>-4.1872919955430526E-3</c:v>
                </c:pt>
                <c:pt idx="2301">
                  <c:v>1.2132850255362109E-2</c:v>
                </c:pt>
                <c:pt idx="2302">
                  <c:v>1.0396086449186055E-2</c:v>
                </c:pt>
                <c:pt idx="2303">
                  <c:v>-7.5500547396956958E-3</c:v>
                </c:pt>
                <c:pt idx="2304">
                  <c:v>-1.8964542000977837E-3</c:v>
                </c:pt>
                <c:pt idx="2305">
                  <c:v>5.3010347536725094E-3</c:v>
                </c:pt>
                <c:pt idx="2306">
                  <c:v>9.7708406049894954E-3</c:v>
                </c:pt>
                <c:pt idx="2307">
                  <c:v>5.7798240514088991E-3</c:v>
                </c:pt>
                <c:pt idx="2308">
                  <c:v>-8.0261746777829136E-3</c:v>
                </c:pt>
                <c:pt idx="2309">
                  <c:v>-3.0030052597695457E-3</c:v>
                </c:pt>
                <c:pt idx="2310">
                  <c:v>-5.2770571008437812E-3</c:v>
                </c:pt>
                <c:pt idx="2311">
                  <c:v>7.7176853657557791E-3</c:v>
                </c:pt>
                <c:pt idx="2312">
                  <c:v>1.2485021951763662E-2</c:v>
                </c:pt>
                <c:pt idx="2313">
                  <c:v>9.2166551049240476E-3</c:v>
                </c:pt>
                <c:pt idx="2314">
                  <c:v>1.2835795289422359E-3</c:v>
                </c:pt>
                <c:pt idx="2315">
                  <c:v>1.1478672084909122E-2</c:v>
                </c:pt>
                <c:pt idx="2316">
                  <c:v>4.158010148663677E-3</c:v>
                </c:pt>
                <c:pt idx="2317">
                  <c:v>-2.5211419346496056E-2</c:v>
                </c:pt>
                <c:pt idx="2318">
                  <c:v>2.7193937793436221E-2</c:v>
                </c:pt>
                <c:pt idx="2319">
                  <c:v>8.9622395901526875E-3</c:v>
                </c:pt>
                <c:pt idx="2320">
                  <c:v>7.1352125752832836E-4</c:v>
                </c:pt>
                <c:pt idx="2321">
                  <c:v>-5.0053733390694414E-3</c:v>
                </c:pt>
                <c:pt idx="2322">
                  <c:v>8.9206657583793623E-3</c:v>
                </c:pt>
                <c:pt idx="2323">
                  <c:v>3.900022670682048E-3</c:v>
                </c:pt>
                <c:pt idx="2324">
                  <c:v>8.2812560305813715E-3</c:v>
                </c:pt>
                <c:pt idx="2325">
                  <c:v>1.1687878363347918E-2</c:v>
                </c:pt>
                <c:pt idx="2326">
                  <c:v>1.7328023743147778E-3</c:v>
                </c:pt>
                <c:pt idx="2327">
                  <c:v>-5.3814902898060082E-3</c:v>
                </c:pt>
                <c:pt idx="2328">
                  <c:v>1.5715719359820149E-2</c:v>
                </c:pt>
                <c:pt idx="2329">
                  <c:v>-5.8429449613268949E-3</c:v>
                </c:pt>
                <c:pt idx="2330">
                  <c:v>1.4713695727362787E-2</c:v>
                </c:pt>
                <c:pt idx="2331">
                  <c:v>1.018502888927808E-3</c:v>
                </c:pt>
                <c:pt idx="2332">
                  <c:v>1.0174665961707266E-3</c:v>
                </c:pt>
                <c:pt idx="2333">
                  <c:v>-3.3904051858937151E-4</c:v>
                </c:pt>
                <c:pt idx="2334">
                  <c:v>-8.5135879456071373E-3</c:v>
                </c:pt>
                <c:pt idx="2335">
                  <c:v>2.0498811414440404E-3</c:v>
                </c:pt>
                <c:pt idx="2336">
                  <c:v>2.7266547227094875E-3</c:v>
                </c:pt>
                <c:pt idx="2337">
                  <c:v>5.4311063575024025E-3</c:v>
                </c:pt>
                <c:pt idx="2338">
                  <c:v>-6.7727737096201827E-4</c:v>
                </c:pt>
                <c:pt idx="2339">
                  <c:v>1.0157441198354218E-3</c:v>
                </c:pt>
                <c:pt idx="2340">
                  <c:v>8.2568503468351071E-3</c:v>
                </c:pt>
                <c:pt idx="2341">
                  <c:v>3.5178861976984917E-3</c:v>
                </c:pt>
                <c:pt idx="2342">
                  <c:v>-3.8535693159899662E-3</c:v>
                </c:pt>
                <c:pt idx="2343">
                  <c:v>6.7125359123913666E-4</c:v>
                </c:pt>
                <c:pt idx="2344">
                  <c:v>-6.9018033418751373E-3</c:v>
                </c:pt>
                <c:pt idx="2345">
                  <c:v>-3.3840979842405684E-3</c:v>
                </c:pt>
                <c:pt idx="2346">
                  <c:v>-5.7793803564144932E-3</c:v>
                </c:pt>
                <c:pt idx="2347">
                  <c:v>6.4571167429120389E-3</c:v>
                </c:pt>
                <c:pt idx="2348">
                  <c:v>-4.0733253876358982E-3</c:v>
                </c:pt>
                <c:pt idx="2349">
                  <c:v>-4.4315736408414618E-3</c:v>
                </c:pt>
                <c:pt idx="2350">
                  <c:v>-5.4813429462626361E-3</c:v>
                </c:pt>
                <c:pt idx="2351">
                  <c:v>-1.0706370615631617E-2</c:v>
                </c:pt>
                <c:pt idx="2352">
                  <c:v>1.9768585322422691E-2</c:v>
                </c:pt>
                <c:pt idx="2353">
                  <c:v>7.6303888656917328E-3</c:v>
                </c:pt>
                <c:pt idx="2354">
                  <c:v>-1.4462183157395014E-2</c:v>
                </c:pt>
                <c:pt idx="2355">
                  <c:v>2.0188996855065307E-2</c:v>
                </c:pt>
                <c:pt idx="2356">
                  <c:v>-1.9503713292184005E-2</c:v>
                </c:pt>
                <c:pt idx="2357">
                  <c:v>4.1018686806775992E-3</c:v>
                </c:pt>
                <c:pt idx="2358">
                  <c:v>2.6758012077463957E-2</c:v>
                </c:pt>
                <c:pt idx="2359">
                  <c:v>1.6142666464692638E-2</c:v>
                </c:pt>
                <c:pt idx="2360">
                  <c:v>1.6338534469807379E-4</c:v>
                </c:pt>
                <c:pt idx="2361">
                  <c:v>-2.3304913906392527E-2</c:v>
                </c:pt>
                <c:pt idx="2362">
                  <c:v>-4.0214531407777249E-3</c:v>
                </c:pt>
                <c:pt idx="2363">
                  <c:v>-3.6042971826737005E-2</c:v>
                </c:pt>
                <c:pt idx="2364">
                  <c:v>-5.5030233457153896E-3</c:v>
                </c:pt>
                <c:pt idx="2365">
                  <c:v>3.0991760343209041E-3</c:v>
                </c:pt>
                <c:pt idx="2366">
                  <c:v>8.3883056266348208E-3</c:v>
                </c:pt>
                <c:pt idx="2367">
                  <c:v>2.7238695765440793E-3</c:v>
                </c:pt>
                <c:pt idx="2368">
                  <c:v>-8.7083278917843079E-3</c:v>
                </c:pt>
                <c:pt idx="2369">
                  <c:v>-1.7151187761798485E-4</c:v>
                </c:pt>
                <c:pt idx="2370">
                  <c:v>7.518832414027319E-3</c:v>
                </c:pt>
                <c:pt idx="2371">
                  <c:v>-1.4403541191524471E-2</c:v>
                </c:pt>
                <c:pt idx="2372">
                  <c:v>7.056220655115064E-3</c:v>
                </c:pt>
                <c:pt idx="2373">
                  <c:v>-3.3836503140581106E-2</c:v>
                </c:pt>
                <c:pt idx="2374">
                  <c:v>-2.4603916861012719E-2</c:v>
                </c:pt>
                <c:pt idx="2375">
                  <c:v>7.4268976467872921E-3</c:v>
                </c:pt>
                <c:pt idx="2376">
                  <c:v>-1.088742382123313E-2</c:v>
                </c:pt>
                <c:pt idx="2377">
                  <c:v>-2.7404785581031555E-3</c:v>
                </c:pt>
                <c:pt idx="2378">
                  <c:v>2.386230358738551E-2</c:v>
                </c:pt>
                <c:pt idx="2379">
                  <c:v>-1.1498509728527546E-2</c:v>
                </c:pt>
                <c:pt idx="2380">
                  <c:v>1.0836193944581388E-3</c:v>
                </c:pt>
                <c:pt idx="2381">
                  <c:v>4.2236156576448428E-2</c:v>
                </c:pt>
                <c:pt idx="2382">
                  <c:v>3.9720283635713673E-3</c:v>
                </c:pt>
                <c:pt idx="2383">
                  <c:v>2.9257399753205293E-3</c:v>
                </c:pt>
                <c:pt idx="2384">
                  <c:v>7.0211779143884E-3</c:v>
                </c:pt>
                <c:pt idx="2385">
                  <c:v>-1.3227024412840049E-2</c:v>
                </c:pt>
                <c:pt idx="2386">
                  <c:v>-3.4644067215518787E-3</c:v>
                </c:pt>
                <c:pt idx="2387">
                  <c:v>-1.4506939721469433E-2</c:v>
                </c:pt>
                <c:pt idx="2388">
                  <c:v>-1.2935415591524406E-2</c:v>
                </c:pt>
                <c:pt idx="2389">
                  <c:v>5.3361919579023673E-3</c:v>
                </c:pt>
                <c:pt idx="2390">
                  <c:v>1.7724215912617283E-3</c:v>
                </c:pt>
                <c:pt idx="2391">
                  <c:v>-1.7146338982675414E-2</c:v>
                </c:pt>
                <c:pt idx="2392">
                  <c:v>-9.0481978147031929E-3</c:v>
                </c:pt>
                <c:pt idx="2393">
                  <c:v>5.6195199091907243E-3</c:v>
                </c:pt>
                <c:pt idx="2394">
                  <c:v>1.5426314879540168E-2</c:v>
                </c:pt>
                <c:pt idx="2395">
                  <c:v>-7.1454394767546947E-3</c:v>
                </c:pt>
                <c:pt idx="2396">
                  <c:v>5.376826009994048E-4</c:v>
                </c:pt>
                <c:pt idx="2397">
                  <c:v>9.6291756854431556E-3</c:v>
                </c:pt>
                <c:pt idx="2398">
                  <c:v>1.5958864988279467E-3</c:v>
                </c:pt>
                <c:pt idx="2399">
                  <c:v>3.5373224008510193E-3</c:v>
                </c:pt>
                <c:pt idx="2400">
                  <c:v>5.4582405077268749E-3</c:v>
                </c:pt>
                <c:pt idx="2401">
                  <c:v>-2.6373641660856258E-3</c:v>
                </c:pt>
                <c:pt idx="2402">
                  <c:v>1.398624197473987E-2</c:v>
                </c:pt>
                <c:pt idx="2403">
                  <c:v>1.5612805669524105E-3</c:v>
                </c:pt>
                <c:pt idx="2404">
                  <c:v>1.377195118613635E-2</c:v>
                </c:pt>
                <c:pt idx="2405">
                  <c:v>2.3653746821436554E-2</c:v>
                </c:pt>
                <c:pt idx="2406">
                  <c:v>1.7380227281191919E-2</c:v>
                </c:pt>
                <c:pt idx="2407">
                  <c:v>-8.9006686167937468E-3</c:v>
                </c:pt>
                <c:pt idx="2408">
                  <c:v>3.3057881344996315E-3</c:v>
                </c:pt>
                <c:pt idx="2409">
                  <c:v>-6.6225407604933824E-3</c:v>
                </c:pt>
                <c:pt idx="2410">
                  <c:v>9.9174366573459242E-3</c:v>
                </c:pt>
                <c:pt idx="2411">
                  <c:v>1.3072081567352921E-2</c:v>
                </c:pt>
                <c:pt idx="2412">
                  <c:v>-1.373019281190202E-2</c:v>
                </c:pt>
                <c:pt idx="2413">
                  <c:v>9.3374419103202395E-3</c:v>
                </c:pt>
                <c:pt idx="2414">
                  <c:v>-1.1974226562623588E-2</c:v>
                </c:pt>
                <c:pt idx="2415">
                  <c:v>-5.2857831864444642E-2</c:v>
                </c:pt>
                <c:pt idx="2416">
                  <c:v>1.7931514941099385E-2</c:v>
                </c:pt>
                <c:pt idx="2417">
                  <c:v>-1.0478494914225252E-2</c:v>
                </c:pt>
                <c:pt idx="2418">
                  <c:v>2.034084317435416E-2</c:v>
                </c:pt>
                <c:pt idx="2419">
                  <c:v>-3.2502216131615094E-2</c:v>
                </c:pt>
                <c:pt idx="2420">
                  <c:v>2.7923220595927067E-2</c:v>
                </c:pt>
                <c:pt idx="2421">
                  <c:v>-1.8701754641575488E-2</c:v>
                </c:pt>
                <c:pt idx="2422">
                  <c:v>-1.9411294109075373E-2</c:v>
                </c:pt>
                <c:pt idx="2423">
                  <c:v>-3.0064573003704283E-3</c:v>
                </c:pt>
                <c:pt idx="2424">
                  <c:v>7.7629183069419421E-3</c:v>
                </c:pt>
                <c:pt idx="2425">
                  <c:v>-7.4087479472985914E-3</c:v>
                </c:pt>
                <c:pt idx="2426">
                  <c:v>8.8487750221284732E-4</c:v>
                </c:pt>
                <c:pt idx="2427">
                  <c:v>-8.7742393977009942E-4</c:v>
                </c:pt>
                <c:pt idx="2428">
                  <c:v>-2.2849117946902955E-3</c:v>
                </c:pt>
                <c:pt idx="2429">
                  <c:v>2.4508048579400529E-2</c:v>
                </c:pt>
                <c:pt idx="2430">
                  <c:v>2.7434859457508339E-3</c:v>
                </c:pt>
                <c:pt idx="2431">
                  <c:v>9.7129501782314692E-3</c:v>
                </c:pt>
                <c:pt idx="2432">
                  <c:v>-1.2113088481124214E-2</c:v>
                </c:pt>
                <c:pt idx="2433">
                  <c:v>-1.4348936655083414E-2</c:v>
                </c:pt>
                <c:pt idx="2434">
                  <c:v>-6.8140387701646861E-3</c:v>
                </c:pt>
                <c:pt idx="2435">
                  <c:v>-1.0574649121427228E-2</c:v>
                </c:pt>
                <c:pt idx="2436">
                  <c:v>1.4947961435873148E-2</c:v>
                </c:pt>
                <c:pt idx="2437">
                  <c:v>-6.9844598613734627E-4</c:v>
                </c:pt>
                <c:pt idx="2438">
                  <c:v>-1.1418657225211784E-2</c:v>
                </c:pt>
                <c:pt idx="2439">
                  <c:v>1.1593314460831649E-2</c:v>
                </c:pt>
                <c:pt idx="2440">
                  <c:v>1.7999793686477784E-2</c:v>
                </c:pt>
                <c:pt idx="2441">
                  <c:v>7.3485761779814489E-3</c:v>
                </c:pt>
                <c:pt idx="2442">
                  <c:v>-6.6627050948526688E-3</c:v>
                </c:pt>
                <c:pt idx="2443">
                  <c:v>3.427592150095535E-4</c:v>
                </c:pt>
                <c:pt idx="2444">
                  <c:v>7.8512094712640205E-3</c:v>
                </c:pt>
                <c:pt idx="2445">
                  <c:v>4.1215926455507165E-3</c:v>
                </c:pt>
                <c:pt idx="2446">
                  <c:v>-1.5436072012765287E-3</c:v>
                </c:pt>
                <c:pt idx="2447">
                  <c:v>-1.1219587786996801E-2</c:v>
                </c:pt>
                <c:pt idx="2448">
                  <c:v>2.7734460488824404E-3</c:v>
                </c:pt>
                <c:pt idx="2449">
                  <c:v>-2.7552852893528799E-2</c:v>
                </c:pt>
                <c:pt idx="2450">
                  <c:v>7.0922283094918366E-3</c:v>
                </c:pt>
                <c:pt idx="2451">
                  <c:v>5.2863559231480246E-3</c:v>
                </c:pt>
                <c:pt idx="2452">
                  <c:v>7.5287057880061908E-3</c:v>
                </c:pt>
                <c:pt idx="2453">
                  <c:v>-1.0344617539586003E-2</c:v>
                </c:pt>
                <c:pt idx="2454">
                  <c:v>4.5718384538449251E-3</c:v>
                </c:pt>
                <c:pt idx="2455">
                  <c:v>-5.9827734321797445E-3</c:v>
                </c:pt>
                <c:pt idx="2456">
                  <c:v>1.4969818278757074E-2</c:v>
                </c:pt>
                <c:pt idx="2457">
                  <c:v>-2.7322189913496171E-2</c:v>
                </c:pt>
                <c:pt idx="2458">
                  <c:v>3.2663806818791594E-2</c:v>
                </c:pt>
                <c:pt idx="2459">
                  <c:v>5.3132355692322017E-3</c:v>
                </c:pt>
                <c:pt idx="2460">
                  <c:v>1.4930715097803013E-2</c:v>
                </c:pt>
                <c:pt idx="2461">
                  <c:v>-2.0243950667035295E-2</c:v>
                </c:pt>
                <c:pt idx="2462">
                  <c:v>2.5744457709968071E-3</c:v>
                </c:pt>
                <c:pt idx="2463">
                  <c:v>-1.7155605511448035E-3</c:v>
                </c:pt>
                <c:pt idx="2464">
                  <c:v>1.4320053774748471E-2</c:v>
                </c:pt>
                <c:pt idx="2465">
                  <c:v>-6.6231030929359194E-3</c:v>
                </c:pt>
                <c:pt idx="2466">
                  <c:v>5.1102973601696187E-4</c:v>
                </c:pt>
                <c:pt idx="2467">
                  <c:v>-9.238731239204578E-3</c:v>
                </c:pt>
                <c:pt idx="2468">
                  <c:v>5.4851011707553032E-3</c:v>
                </c:pt>
                <c:pt idx="2469">
                  <c:v>-4.6260683887823029E-3</c:v>
                </c:pt>
                <c:pt idx="2470">
                  <c:v>2.4931334549527843E-2</c:v>
                </c:pt>
                <c:pt idx="2471">
                  <c:v>-5.206158370787594E-3</c:v>
                </c:pt>
                <c:pt idx="2472">
                  <c:v>-4.8949376157163193E-3</c:v>
                </c:pt>
                <c:pt idx="2473">
                  <c:v>-3.7294499914317125E-3</c:v>
                </c:pt>
                <c:pt idx="2474">
                  <c:v>-4.0844168422247357E-3</c:v>
                </c:pt>
                <c:pt idx="2475">
                  <c:v>-2.9032553908169682E-3</c:v>
                </c:pt>
                <c:pt idx="2476">
                  <c:v>5.7981062842856184E-3</c:v>
                </c:pt>
                <c:pt idx="2477">
                  <c:v>9.3403073542611039E-3</c:v>
                </c:pt>
                <c:pt idx="2478">
                  <c:v>-6.4439768518276784E-3</c:v>
                </c:pt>
                <c:pt idx="2479">
                  <c:v>1.0555513939516679E-2</c:v>
                </c:pt>
                <c:pt idx="2480">
                  <c:v>-8.0321716972641538E-3</c:v>
                </c:pt>
                <c:pt idx="2481">
                  <c:v>-3.5285258822753312E-3</c:v>
                </c:pt>
                <c:pt idx="2482">
                  <c:v>-1.6833599905082103E-4</c:v>
                </c:pt>
                <c:pt idx="2483">
                  <c:v>7.0850498806704996E-3</c:v>
                </c:pt>
                <c:pt idx="2484">
                  <c:v>-1.0986335466577452E-2</c:v>
                </c:pt>
                <c:pt idx="2485">
                  <c:v>-8.7053549676905997E-3</c:v>
                </c:pt>
                <c:pt idx="2486">
                  <c:v>-1.0291596105633685E-3</c:v>
                </c:pt>
                <c:pt idx="2487">
                  <c:v>-8.964031753079903E-3</c:v>
                </c:pt>
                <c:pt idx="2488">
                  <c:v>-1.6587023674797301E-2</c:v>
                </c:pt>
                <c:pt idx="2489">
                  <c:v>2.8129413766146577E-3</c:v>
                </c:pt>
                <c:pt idx="2490">
                  <c:v>5.2530325662485883E-3</c:v>
                </c:pt>
                <c:pt idx="2491">
                  <c:v>8.0014342357012224E-3</c:v>
                </c:pt>
                <c:pt idx="2492">
                  <c:v>1.4277356138056139E-2</c:v>
                </c:pt>
                <c:pt idx="2493">
                  <c:v>-8.748662027739218E-3</c:v>
                </c:pt>
                <c:pt idx="2494">
                  <c:v>-7.7834864974060331E-3</c:v>
                </c:pt>
                <c:pt idx="2495">
                  <c:v>1.7215092038116282E-2</c:v>
                </c:pt>
                <c:pt idx="2496">
                  <c:v>-3.2437151332825299E-2</c:v>
                </c:pt>
                <c:pt idx="2497">
                  <c:v>6.1517023247446767E-3</c:v>
                </c:pt>
                <c:pt idx="2498">
                  <c:v>5.2429340651629361E-3</c:v>
                </c:pt>
                <c:pt idx="2499">
                  <c:v>7.2942317159068598E-3</c:v>
                </c:pt>
                <c:pt idx="2500">
                  <c:v>5.3499135281789498E-3</c:v>
                </c:pt>
                <c:pt idx="2501">
                  <c:v>-2.757110604153877E-2</c:v>
                </c:pt>
                <c:pt idx="2502">
                  <c:v>4.0610985451852355E-3</c:v>
                </c:pt>
                <c:pt idx="2503">
                  <c:v>1.1737018331405922E-2</c:v>
                </c:pt>
                <c:pt idx="2504">
                  <c:v>2.0171358863779413E-2</c:v>
                </c:pt>
                <c:pt idx="2505">
                  <c:v>-1.530686004264336E-2</c:v>
                </c:pt>
                <c:pt idx="2506">
                  <c:v>-1.4489212195345628E-2</c:v>
                </c:pt>
                <c:pt idx="2507">
                  <c:v>-4.7589761095710318E-3</c:v>
                </c:pt>
                <c:pt idx="2508">
                  <c:v>3.175165835687813E-3</c:v>
                </c:pt>
                <c:pt idx="2509">
                  <c:v>-4.7665374030732384E-3</c:v>
                </c:pt>
                <c:pt idx="2510">
                  <c:v>7.93165346196841E-3</c:v>
                </c:pt>
                <c:pt idx="2511">
                  <c:v>-1.903141140650285E-2</c:v>
                </c:pt>
                <c:pt idx="2512">
                  <c:v>1.1857496684558648E-2</c:v>
                </c:pt>
                <c:pt idx="2513">
                  <c:v>1.7577786209916155E-3</c:v>
                </c:pt>
                <c:pt idx="2514">
                  <c:v>1.8444928696527835E-2</c:v>
                </c:pt>
                <c:pt idx="2515">
                  <c:v>1.0121023010277881E-2</c:v>
                </c:pt>
                <c:pt idx="2516">
                  <c:v>-1.7425079328357213E-2</c:v>
                </c:pt>
                <c:pt idx="2517">
                  <c:v>1.5869196915775787E-2</c:v>
                </c:pt>
                <c:pt idx="2518">
                  <c:v>3.4542348680876036E-3</c:v>
                </c:pt>
                <c:pt idx="2519">
                  <c:v>-1.4063952619194606E-2</c:v>
                </c:pt>
                <c:pt idx="2520">
                  <c:v>-2.4509816191401849E-3</c:v>
                </c:pt>
                <c:pt idx="2521">
                  <c:v>2.4509816191401607E-3</c:v>
                </c:pt>
                <c:pt idx="2522">
                  <c:v>-4.556614964234278E-3</c:v>
                </c:pt>
                <c:pt idx="2523">
                  <c:v>-3.5192716245148001E-3</c:v>
                </c:pt>
                <c:pt idx="2524">
                  <c:v>-4.7707485131324697E-3</c:v>
                </c:pt>
                <c:pt idx="2525">
                  <c:v>4.2417879083631238E-3</c:v>
                </c:pt>
                <c:pt idx="2526">
                  <c:v>5.2770571008438193E-3</c:v>
                </c:pt>
                <c:pt idx="2527">
                  <c:v>5.249355886143745E-3</c:v>
                </c:pt>
                <c:pt idx="2528">
                  <c:v>1.0934761387838934E-2</c:v>
                </c:pt>
                <c:pt idx="2529">
                  <c:v>8.6273838497672155E-4</c:v>
                </c:pt>
                <c:pt idx="2530">
                  <c:v>6.3612352390555989E-3</c:v>
                </c:pt>
                <c:pt idx="2531">
                  <c:v>-1.224258760124363E-2</c:v>
                </c:pt>
                <c:pt idx="2532">
                  <c:v>1.327033692089661E-2</c:v>
                </c:pt>
                <c:pt idx="2533">
                  <c:v>-6.0101494557341069E-3</c:v>
                </c:pt>
                <c:pt idx="2534">
                  <c:v>-1.7238411440022837E-3</c:v>
                </c:pt>
                <c:pt idx="2535">
                  <c:v>-2.5913463580969111E-3</c:v>
                </c:pt>
                <c:pt idx="2536">
                  <c:v>3.281239452034619E-3</c:v>
                </c:pt>
                <c:pt idx="2537">
                  <c:v>-2.7624326959100726E-3</c:v>
                </c:pt>
                <c:pt idx="2538">
                  <c:v>-1.3401993301892593E-2</c:v>
                </c:pt>
                <c:pt idx="2539">
                  <c:v>8.2017735747851699E-3</c:v>
                </c:pt>
                <c:pt idx="2540">
                  <c:v>-1.4706147389695449E-2</c:v>
                </c:pt>
                <c:pt idx="2541">
                  <c:v>-1.2422519998557209E-2</c:v>
                </c:pt>
                <c:pt idx="2542">
                  <c:v>-1.0591607855890977E-2</c:v>
                </c:pt>
                <c:pt idx="2543">
                  <c:v>6.4760075222041625E-3</c:v>
                </c:pt>
                <c:pt idx="2544">
                  <c:v>1.459620075297014E-2</c:v>
                </c:pt>
                <c:pt idx="2545">
                  <c:v>-6.204043652023046E-3</c:v>
                </c:pt>
                <c:pt idx="2546">
                  <c:v>6.7340321813438991E-3</c:v>
                </c:pt>
                <c:pt idx="2547">
                  <c:v>-5.135026777130962E-3</c:v>
                </c:pt>
                <c:pt idx="2548">
                  <c:v>1.064584912468273E-3</c:v>
                </c:pt>
                <c:pt idx="2549">
                  <c:v>1.8623166475673945E-2</c:v>
                </c:pt>
                <c:pt idx="2550">
                  <c:v>-1.1378678567659154E-2</c:v>
                </c:pt>
                <c:pt idx="2551">
                  <c:v>1.1900735483718606E-2</c:v>
                </c:pt>
                <c:pt idx="2552">
                  <c:v>3.4788659248072387E-4</c:v>
                </c:pt>
                <c:pt idx="2553">
                  <c:v>-2.1901263953101009E-2</c:v>
                </c:pt>
                <c:pt idx="2554">
                  <c:v>-6.9886495356766606E-3</c:v>
                </c:pt>
                <c:pt idx="2555">
                  <c:v>-3.7834474462345303E-3</c:v>
                </c:pt>
                <c:pt idx="2556">
                  <c:v>1.8034269991507267E-3</c:v>
                </c:pt>
                <c:pt idx="2557">
                  <c:v>6.2865047628208248E-3</c:v>
                </c:pt>
                <c:pt idx="2558">
                  <c:v>-3.7671584599675467E-3</c:v>
                </c:pt>
                <c:pt idx="2559">
                  <c:v>-5.4063926964622745E-3</c:v>
                </c:pt>
                <c:pt idx="2560">
                  <c:v>-5.9809874714132566E-3</c:v>
                </c:pt>
                <c:pt idx="2561">
                  <c:v>5.0770734624749139E-3</c:v>
                </c:pt>
                <c:pt idx="2562">
                  <c:v>-1.0857764367454396E-3</c:v>
                </c:pt>
                <c:pt idx="2563">
                  <c:v>-2.1750960179521598E-3</c:v>
                </c:pt>
                <c:pt idx="2564">
                  <c:v>2.3561406459475169E-3</c:v>
                </c:pt>
                <c:pt idx="2565">
                  <c:v>-1.9190938963068664E-2</c:v>
                </c:pt>
                <c:pt idx="2566">
                  <c:v>7.354326215643494E-3</c:v>
                </c:pt>
                <c:pt idx="2567">
                  <c:v>3.6630037039594066E-4</c:v>
                </c:pt>
                <c:pt idx="2568">
                  <c:v>7.4797393323662222E-3</c:v>
                </c:pt>
                <c:pt idx="2569">
                  <c:v>2.2820143979506661E-2</c:v>
                </c:pt>
                <c:pt idx="2570">
                  <c:v>-2.5914712754695944E-2</c:v>
                </c:pt>
                <c:pt idx="2571">
                  <c:v>1.3581014535297337E-2</c:v>
                </c:pt>
                <c:pt idx="2572">
                  <c:v>-9.033485097667944E-3</c:v>
                </c:pt>
                <c:pt idx="2573">
                  <c:v>9.9323615626849202E-3</c:v>
                </c:pt>
                <c:pt idx="2574">
                  <c:v>-1.5574382171229459E-2</c:v>
                </c:pt>
                <c:pt idx="2575">
                  <c:v>-4.3899832712446006E-3</c:v>
                </c:pt>
                <c:pt idx="2576">
                  <c:v>7.1239683880480525E-3</c:v>
                </c:pt>
                <c:pt idx="2577">
                  <c:v>-9.3262082210190788E-3</c:v>
                </c:pt>
                <c:pt idx="2578">
                  <c:v>-9.0431547345247738E-3</c:v>
                </c:pt>
                <c:pt idx="2579">
                  <c:v>-3.5286507038116773E-3</c:v>
                </c:pt>
                <c:pt idx="2580">
                  <c:v>9.0749766243679274E-3</c:v>
                </c:pt>
                <c:pt idx="2581">
                  <c:v>-5.5325035989332774E-4</c:v>
                </c:pt>
                <c:pt idx="2582">
                  <c:v>2.7631960106960945E-3</c:v>
                </c:pt>
                <c:pt idx="2583">
                  <c:v>-1.8397571572449512E-4</c:v>
                </c:pt>
                <c:pt idx="2584">
                  <c:v>3.8563999679881809E-3</c:v>
                </c:pt>
                <c:pt idx="2585">
                  <c:v>-1.3595653105668168E-2</c:v>
                </c:pt>
                <c:pt idx="2586">
                  <c:v>-1.0973791887661441E-2</c:v>
                </c:pt>
                <c:pt idx="2587">
                  <c:v>-5.4383631457664118E-3</c:v>
                </c:pt>
                <c:pt idx="2588">
                  <c:v>-3.0131849539941648E-3</c:v>
                </c:pt>
                <c:pt idx="2589">
                  <c:v>-4.9158730117656851E-3</c:v>
                </c:pt>
                <c:pt idx="2590">
                  <c:v>3.5947441983017869E-3</c:v>
                </c:pt>
                <c:pt idx="2591">
                  <c:v>-1.3882508776432803E-2</c:v>
                </c:pt>
                <c:pt idx="2592">
                  <c:v>1.7464377060684794E-2</c:v>
                </c:pt>
                <c:pt idx="2593">
                  <c:v>-2.6380267795455721E-3</c:v>
                </c:pt>
                <c:pt idx="2594">
                  <c:v>6.9568767937315101E-3</c:v>
                </c:pt>
                <c:pt idx="2595">
                  <c:v>1.2845750502448076E-2</c:v>
                </c:pt>
                <c:pt idx="2596">
                  <c:v>1.0122475315760824E-2</c:v>
                </c:pt>
                <c:pt idx="2597">
                  <c:v>5.1291557768573005E-3</c:v>
                </c:pt>
                <c:pt idx="2598">
                  <c:v>-1.565265361366348E-2</c:v>
                </c:pt>
                <c:pt idx="2599">
                  <c:v>-3.7126415871045277E-4</c:v>
                </c:pt>
                <c:pt idx="2600">
                  <c:v>4.4460984689830858E-3</c:v>
                </c:pt>
                <c:pt idx="2601">
                  <c:v>5.1622533518887936E-3</c:v>
                </c:pt>
                <c:pt idx="2602">
                  <c:v>4.0374435465347176E-3</c:v>
                </c:pt>
                <c:pt idx="2603">
                  <c:v>-5.8780477841909448E-3</c:v>
                </c:pt>
                <c:pt idx="2604">
                  <c:v>-7.2109030212630558E-3</c:v>
                </c:pt>
                <c:pt idx="2605">
                  <c:v>7.7634401013485458E-3</c:v>
                </c:pt>
                <c:pt idx="2606">
                  <c:v>4.7759091513867096E-3</c:v>
                </c:pt>
                <c:pt idx="2607">
                  <c:v>-3.1201273362436339E-3</c:v>
                </c:pt>
                <c:pt idx="2608">
                  <c:v>-1.6308738041923874E-2</c:v>
                </c:pt>
                <c:pt idx="2609">
                  <c:v>-1.6830298502931238E-3</c:v>
                </c:pt>
                <c:pt idx="2610">
                  <c:v>6.9010811980586553E-3</c:v>
                </c:pt>
                <c:pt idx="2611">
                  <c:v>1.1458266187361552E-2</c:v>
                </c:pt>
                <c:pt idx="2612">
                  <c:v>5.1319760728352681E-3</c:v>
                </c:pt>
                <c:pt idx="2613">
                  <c:v>1.7398046669809143E-2</c:v>
                </c:pt>
                <c:pt idx="2614">
                  <c:v>1.0188666206365576E-2</c:v>
                </c:pt>
                <c:pt idx="2615">
                  <c:v>6.5585629050270303E-3</c:v>
                </c:pt>
                <c:pt idx="2616">
                  <c:v>-1.1008633903972798E-2</c:v>
                </c:pt>
                <c:pt idx="2617">
                  <c:v>-3.3980181135648286E-3</c:v>
                </c:pt>
                <c:pt idx="2618">
                  <c:v>5.5312836180385619E-3</c:v>
                </c:pt>
                <c:pt idx="2619">
                  <c:v>-3.5650661644962569E-3</c:v>
                </c:pt>
                <c:pt idx="2620">
                  <c:v>3.5650661644961446E-3</c:v>
                </c:pt>
                <c:pt idx="2621">
                  <c:v>-6.0681963826147685E-3</c:v>
                </c:pt>
                <c:pt idx="2622">
                  <c:v>-1.6124701155682483E-3</c:v>
                </c:pt>
                <c:pt idx="2623">
                  <c:v>-2.0463429519491691E-2</c:v>
                </c:pt>
                <c:pt idx="2624">
                  <c:v>-1.2934850882356191E-2</c:v>
                </c:pt>
                <c:pt idx="2625">
                  <c:v>5.8320172825478984E-3</c:v>
                </c:pt>
                <c:pt idx="2626">
                  <c:v>-9.6127401224539756E-3</c:v>
                </c:pt>
                <c:pt idx="2627">
                  <c:v>1.5037877364540502E-2</c:v>
                </c:pt>
                <c:pt idx="2628">
                  <c:v>2.9806281381377199E-3</c:v>
                </c:pt>
                <c:pt idx="2629">
                  <c:v>-3.5404863220251104E-3</c:v>
                </c:pt>
                <c:pt idx="2630">
                  <c:v>9.6601159904665893E-3</c:v>
                </c:pt>
                <c:pt idx="2631">
                  <c:v>-1.2949775188661151E-3</c:v>
                </c:pt>
                <c:pt idx="2632">
                  <c:v>2.2189358216854809E-3</c:v>
                </c:pt>
                <c:pt idx="2633">
                  <c:v>1.3393466884728795E-2</c:v>
                </c:pt>
                <c:pt idx="2634">
                  <c:v>7.0825684243865598E-3</c:v>
                </c:pt>
                <c:pt idx="2635">
                  <c:v>1.2409115262663768E-2</c:v>
                </c:pt>
                <c:pt idx="2636">
                  <c:v>6.7688181486883795E-3</c:v>
                </c:pt>
                <c:pt idx="2637">
                  <c:v>-9.0950247984464012E-3</c:v>
                </c:pt>
                <c:pt idx="2638">
                  <c:v>-3.9490268516394096E-3</c:v>
                </c:pt>
                <c:pt idx="2639">
                  <c:v>8.060948261632065E-3</c:v>
                </c:pt>
                <c:pt idx="2640">
                  <c:v>-5.7255479367239095E-3</c:v>
                </c:pt>
                <c:pt idx="2641">
                  <c:v>2.3299589355856576E-3</c:v>
                </c:pt>
                <c:pt idx="2642">
                  <c:v>-1.4331783176877925E-3</c:v>
                </c:pt>
                <c:pt idx="2643">
                  <c:v>-2.0832199791716591E-2</c:v>
                </c:pt>
                <c:pt idx="2644">
                  <c:v>8.0219208667638344E-3</c:v>
                </c:pt>
                <c:pt idx="2645">
                  <c:v>-6.5585951986555221E-3</c:v>
                </c:pt>
                <c:pt idx="2646">
                  <c:v>2.9202429951494034E-3</c:v>
                </c:pt>
                <c:pt idx="2647">
                  <c:v>3.6443149091383239E-4</c:v>
                </c:pt>
                <c:pt idx="2648">
                  <c:v>-3.2846744860632392E-3</c:v>
                </c:pt>
                <c:pt idx="2649">
                  <c:v>2.1909813402223826E-3</c:v>
                </c:pt>
                <c:pt idx="2650">
                  <c:v>-5.4729546198727368E-4</c:v>
                </c:pt>
                <c:pt idx="2651">
                  <c:v>2.7334868956606401E-3</c:v>
                </c:pt>
                <c:pt idx="2652">
                  <c:v>-5.6574655870957604E-3</c:v>
                </c:pt>
                <c:pt idx="2653">
                  <c:v>-9.9320294100987798E-3</c:v>
                </c:pt>
                <c:pt idx="2654">
                  <c:v>-7.6074214179577436E-3</c:v>
                </c:pt>
                <c:pt idx="2655">
                  <c:v>-5.4160184683289909E-3</c:v>
                </c:pt>
                <c:pt idx="2656">
                  <c:v>4.111386841664069E-3</c:v>
                </c:pt>
                <c:pt idx="2657">
                  <c:v>-2.0728083373217677E-2</c:v>
                </c:pt>
                <c:pt idx="2658">
                  <c:v>8.3428621941571881E-3</c:v>
                </c:pt>
                <c:pt idx="2659">
                  <c:v>1.3130933368725242E-2</c:v>
                </c:pt>
                <c:pt idx="2660">
                  <c:v>-1.294212944104268E-2</c:v>
                </c:pt>
                <c:pt idx="2661">
                  <c:v>-4.1619432002593972E-3</c:v>
                </c:pt>
                <c:pt idx="2662">
                  <c:v>1.4117881545785022E-2</c:v>
                </c:pt>
                <c:pt idx="2663">
                  <c:v>-1.1845583654602048E-2</c:v>
                </c:pt>
                <c:pt idx="2664">
                  <c:v>1.5120018000567212E-3</c:v>
                </c:pt>
                <c:pt idx="2665">
                  <c:v>-2.8368813351998378E-3</c:v>
                </c:pt>
                <c:pt idx="2666">
                  <c:v>-6.0790460763822263E-3</c:v>
                </c:pt>
                <c:pt idx="2667">
                  <c:v>-6.4997361304778107E-3</c:v>
                </c:pt>
                <c:pt idx="2668">
                  <c:v>-1.4683416823618166E-2</c:v>
                </c:pt>
                <c:pt idx="2669">
                  <c:v>-6.2794554848431359E-3</c:v>
                </c:pt>
                <c:pt idx="2670">
                  <c:v>1.9694731722943884E-4</c:v>
                </c:pt>
                <c:pt idx="2671">
                  <c:v>-7.511401199209549E-3</c:v>
                </c:pt>
                <c:pt idx="2672">
                  <c:v>-1.8826912984052719E-2</c:v>
                </c:pt>
                <c:pt idx="2673">
                  <c:v>-4.864217130360394E-3</c:v>
                </c:pt>
                <c:pt idx="2674">
                  <c:v>-1.6180588547772049E-2</c:v>
                </c:pt>
                <c:pt idx="2675">
                  <c:v>-2.2739027885782304E-3</c:v>
                </c:pt>
                <c:pt idx="2676">
                  <c:v>1.6542600960264681E-3</c:v>
                </c:pt>
                <c:pt idx="2677">
                  <c:v>2.2472855852058576E-2</c:v>
                </c:pt>
                <c:pt idx="2678">
                  <c:v>1.0050335853501506E-2</c:v>
                </c:pt>
                <c:pt idx="2679">
                  <c:v>6.0271222316736202E-4</c:v>
                </c:pt>
                <c:pt idx="2680">
                  <c:v>-1.4973974642719301E-2</c:v>
                </c:pt>
                <c:pt idx="2681">
                  <c:v>4.0766409043999953E-4</c:v>
                </c:pt>
                <c:pt idx="2682">
                  <c:v>1.8324345960218753E-3</c:v>
                </c:pt>
                <c:pt idx="2683">
                  <c:v>6.1006610941431196E-4</c:v>
                </c:pt>
                <c:pt idx="2684">
                  <c:v>2.0327269101411854E-4</c:v>
                </c:pt>
                <c:pt idx="2685">
                  <c:v>1.1116840106339393E-2</c:v>
                </c:pt>
                <c:pt idx="2686">
                  <c:v>-7.3376630660433612E-3</c:v>
                </c:pt>
                <c:pt idx="2687">
                  <c:v>4.3694210529683251E-3</c:v>
                </c:pt>
                <c:pt idx="2688">
                  <c:v>9.6638164558221686E-3</c:v>
                </c:pt>
                <c:pt idx="2689">
                  <c:v>-4.3273080901352935E-3</c:v>
                </c:pt>
                <c:pt idx="2690">
                  <c:v>5.3081811457272214E-3</c:v>
                </c:pt>
                <c:pt idx="2691">
                  <c:v>1.567398440012676E-3</c:v>
                </c:pt>
                <c:pt idx="2692">
                  <c:v>-9.4414548709186741E-3</c:v>
                </c:pt>
                <c:pt idx="2693">
                  <c:v>-3.9604012160970167E-3</c:v>
                </c:pt>
                <c:pt idx="2694">
                  <c:v>4.355580039655047E-3</c:v>
                </c:pt>
                <c:pt idx="2695">
                  <c:v>-1.6733458177531968E-2</c:v>
                </c:pt>
                <c:pt idx="2696">
                  <c:v>6.4077111513732377E-3</c:v>
                </c:pt>
                <c:pt idx="2697">
                  <c:v>3.5863756312276532E-3</c:v>
                </c:pt>
                <c:pt idx="2698">
                  <c:v>-2.3894873973814672E-3</c:v>
                </c:pt>
                <c:pt idx="2699">
                  <c:v>-1.9938191672072393E-4</c:v>
                </c:pt>
                <c:pt idx="2700">
                  <c:v>-9.975063171254136E-4</c:v>
                </c:pt>
                <c:pt idx="2701">
                  <c:v>-1.3261194941383911E-2</c:v>
                </c:pt>
                <c:pt idx="2702">
                  <c:v>-4.6629582715483862E-3</c:v>
                </c:pt>
                <c:pt idx="2703">
                  <c:v>8.2971233857681015E-3</c:v>
                </c:pt>
                <c:pt idx="2704">
                  <c:v>6.0441222752662604E-4</c:v>
                </c:pt>
                <c:pt idx="2705">
                  <c:v>-4.6431899307175385E-3</c:v>
                </c:pt>
                <c:pt idx="2706">
                  <c:v>-5.8853543799071099E-3</c:v>
                </c:pt>
                <c:pt idx="2707">
                  <c:v>-4.0716612940366534E-4</c:v>
                </c:pt>
                <c:pt idx="2708">
                  <c:v>1.7360145304960408E-2</c:v>
                </c:pt>
                <c:pt idx="2709">
                  <c:v>-3.0063155220792946E-3</c:v>
                </c:pt>
                <c:pt idx="2710">
                  <c:v>2.0070245927886454E-4</c:v>
                </c:pt>
                <c:pt idx="2711">
                  <c:v>-1.2723588795050648E-2</c:v>
                </c:pt>
                <c:pt idx="2712">
                  <c:v>-1.6393809775676497E-2</c:v>
                </c:pt>
                <c:pt idx="2713">
                  <c:v>-2.4824174932551956E-3</c:v>
                </c:pt>
                <c:pt idx="2714">
                  <c:v>4.1416442919608065E-4</c:v>
                </c:pt>
                <c:pt idx="2715">
                  <c:v>-4.1416442919614804E-4</c:v>
                </c:pt>
                <c:pt idx="2716">
                  <c:v>1.6556295172611565E-3</c:v>
                </c:pt>
                <c:pt idx="2717">
                  <c:v>-3.1065573290609601E-3</c:v>
                </c:pt>
                <c:pt idx="2718">
                  <c:v>1.865092240995991E-3</c:v>
                </c:pt>
                <c:pt idx="2719">
                  <c:v>4.5445234173224682E-3</c:v>
                </c:pt>
                <c:pt idx="2720">
                  <c:v>-2.4762703532634008E-3</c:v>
                </c:pt>
                <c:pt idx="2721">
                  <c:v>-8.2678797599407381E-4</c:v>
                </c:pt>
                <c:pt idx="2722">
                  <c:v>7.6218311088229341E-3</c:v>
                </c:pt>
                <c:pt idx="2723">
                  <c:v>2.0519134164555096E-4</c:v>
                </c:pt>
                <c:pt idx="2724">
                  <c:v>3.6862626219114863E-3</c:v>
                </c:pt>
                <c:pt idx="2725">
                  <c:v>1.0977951274298431E-2</c:v>
                </c:pt>
                <c:pt idx="2726">
                  <c:v>1.0458663313536051E-2</c:v>
                </c:pt>
                <c:pt idx="2727">
                  <c:v>-2.0028045949705194E-3</c:v>
                </c:pt>
                <c:pt idx="2728">
                  <c:v>6.992336950117633E-3</c:v>
                </c:pt>
                <c:pt idx="2729">
                  <c:v>-1.7933650318059857E-3</c:v>
                </c:pt>
                <c:pt idx="2730">
                  <c:v>5.3704753643921436E-3</c:v>
                </c:pt>
                <c:pt idx="2731">
                  <c:v>2.1797293877511194E-3</c:v>
                </c:pt>
                <c:pt idx="2732">
                  <c:v>-2.3781224049675468E-3</c:v>
                </c:pt>
                <c:pt idx="2733">
                  <c:v>-4.7732787526577709E-3</c:v>
                </c:pt>
                <c:pt idx="2734">
                  <c:v>1.2284679951867248E-2</c:v>
                </c:pt>
                <c:pt idx="2735">
                  <c:v>-1.2284679951867156E-2</c:v>
                </c:pt>
                <c:pt idx="2736">
                  <c:v>3.7807228399061523E-3</c:v>
                </c:pt>
                <c:pt idx="2737">
                  <c:v>-9.9354205887790085E-4</c:v>
                </c:pt>
                <c:pt idx="2738">
                  <c:v>5.1556727329085924E-3</c:v>
                </c:pt>
                <c:pt idx="2739">
                  <c:v>5.1292280534160151E-3</c:v>
                </c:pt>
                <c:pt idx="2740">
                  <c:v>2.0643381556225235E-2</c:v>
                </c:pt>
                <c:pt idx="2741">
                  <c:v>-4.4431638825956684E-3</c:v>
                </c:pt>
                <c:pt idx="2742">
                  <c:v>6.7535230157799242E-3</c:v>
                </c:pt>
                <c:pt idx="2743">
                  <c:v>-3.0816665374080007E-3</c:v>
                </c:pt>
                <c:pt idx="2744">
                  <c:v>1.3983562787337311E-2</c:v>
                </c:pt>
                <c:pt idx="2745">
                  <c:v>1.3306721857051724E-3</c:v>
                </c:pt>
                <c:pt idx="2746">
                  <c:v>7.5958985801855157E-4</c:v>
                </c:pt>
                <c:pt idx="2747">
                  <c:v>1.3746568035499611E-2</c:v>
                </c:pt>
                <c:pt idx="2748">
                  <c:v>1.8639334380627327E-3</c:v>
                </c:pt>
                <c:pt idx="2749">
                  <c:v>-1.8639334380627533E-3</c:v>
                </c:pt>
                <c:pt idx="2750">
                  <c:v>4.4676172597160517E-3</c:v>
                </c:pt>
                <c:pt idx="2751">
                  <c:v>1.0347468525424543E-2</c:v>
                </c:pt>
                <c:pt idx="2752">
                  <c:v>-2.0241059445371616E-3</c:v>
                </c:pt>
                <c:pt idx="2753">
                  <c:v>3.1778697647837002E-3</c:v>
                </c:pt>
                <c:pt idx="2754">
                  <c:v>-8.2459237847951807E-3</c:v>
                </c:pt>
                <c:pt idx="2755">
                  <c:v>4.5584124517064079E-3</c:v>
                </c:pt>
                <c:pt idx="2756">
                  <c:v>2.4134187990161624E-2</c:v>
                </c:pt>
                <c:pt idx="2757">
                  <c:v>-1.1271840381873871E-3</c:v>
                </c:pt>
                <c:pt idx="2758">
                  <c:v>-1.8784348925137688E-2</c:v>
                </c:pt>
                <c:pt idx="2759">
                  <c:v>2.3472590048593187E-2</c:v>
                </c:pt>
                <c:pt idx="2760">
                  <c:v>6.8985078277054935E-3</c:v>
                </c:pt>
                <c:pt idx="2761">
                  <c:v>5.558658003827462E-3</c:v>
                </c:pt>
                <c:pt idx="2762">
                  <c:v>7.3882530143225722E-4</c:v>
                </c:pt>
                <c:pt idx="2763">
                  <c:v>-1.0020495796206293E-2</c:v>
                </c:pt>
                <c:pt idx="2764">
                  <c:v>-1.7876099312515187E-2</c:v>
                </c:pt>
                <c:pt idx="2765">
                  <c:v>-1.2802314913870608E-2</c:v>
                </c:pt>
                <c:pt idx="2766">
                  <c:v>2.6886899239283953E-3</c:v>
                </c:pt>
                <c:pt idx="2767">
                  <c:v>1.15008638323731E-3</c:v>
                </c:pt>
                <c:pt idx="2768">
                  <c:v>5.5401803756153509E-3</c:v>
                </c:pt>
                <c:pt idx="2769">
                  <c:v>1.51260210444824E-2</c:v>
                </c:pt>
                <c:pt idx="2770">
                  <c:v>-1.8782875544646909E-3</c:v>
                </c:pt>
                <c:pt idx="2771">
                  <c:v>-1.8787913865633044E-2</c:v>
                </c:pt>
                <c:pt idx="2772">
                  <c:v>2.9027596579614102E-3</c:v>
                </c:pt>
                <c:pt idx="2773">
                  <c:v>6.9324367756448957E-3</c:v>
                </c:pt>
                <c:pt idx="2774">
                  <c:v>-8.0925297131753549E-3</c:v>
                </c:pt>
                <c:pt idx="2775">
                  <c:v>-1.1479841998289081E-2</c:v>
                </c:pt>
                <c:pt idx="2776">
                  <c:v>2.9311208088587263E-3</c:v>
                </c:pt>
                <c:pt idx="2777">
                  <c:v>-4.3019229426374782E-3</c:v>
                </c:pt>
                <c:pt idx="2778">
                  <c:v>2.2477210579441732E-2</c:v>
                </c:pt>
                <c:pt idx="2779">
                  <c:v>6.8741916676382433E-3</c:v>
                </c:pt>
                <c:pt idx="2780">
                  <c:v>1.003511214104659E-2</c:v>
                </c:pt>
                <c:pt idx="2781">
                  <c:v>3.37131390514782E-2</c:v>
                </c:pt>
                <c:pt idx="2782">
                  <c:v>0.11595988109486838</c:v>
                </c:pt>
                <c:pt idx="2783">
                  <c:v>0.14120664743096217</c:v>
                </c:pt>
                <c:pt idx="2784">
                  <c:v>-2.96212925521745E-3</c:v>
                </c:pt>
                <c:pt idx="2785">
                  <c:v>-5.0557511135415852E-2</c:v>
                </c:pt>
                <c:pt idx="2786">
                  <c:v>-5.9612695164992218E-3</c:v>
                </c:pt>
                <c:pt idx="2787">
                  <c:v>-1.1727694181359303E-2</c:v>
                </c:pt>
                <c:pt idx="2788">
                  <c:v>6.9290534831908529E-2</c:v>
                </c:pt>
                <c:pt idx="2789">
                  <c:v>1.0912464114111394E-2</c:v>
                </c:pt>
                <c:pt idx="2790">
                  <c:v>2.6704399457195532E-2</c:v>
                </c:pt>
                <c:pt idx="2791">
                  <c:v>8.5242924265483862E-3</c:v>
                </c:pt>
                <c:pt idx="2792">
                  <c:v>-3.3581471195571526E-2</c:v>
                </c:pt>
                <c:pt idx="2793">
                  <c:v>-2.6405091624336557E-2</c:v>
                </c:pt>
                <c:pt idx="2794">
                  <c:v>5.4771571515363562E-3</c:v>
                </c:pt>
                <c:pt idx="2795">
                  <c:v>-5.758847294244379E-3</c:v>
                </c:pt>
                <c:pt idx="2796">
                  <c:v>2.953796366635631E-3</c:v>
                </c:pt>
                <c:pt idx="2797">
                  <c:v>-1.8427169178165472E-2</c:v>
                </c:pt>
                <c:pt idx="2798">
                  <c:v>-1.165564673906111E-2</c:v>
                </c:pt>
                <c:pt idx="2799">
                  <c:v>4.9090482644786456E-3</c:v>
                </c:pt>
                <c:pt idx="2800">
                  <c:v>3.4507582768454372E-3</c:v>
                </c:pt>
                <c:pt idx="2801">
                  <c:v>1.6089191657646537E-2</c:v>
                </c:pt>
                <c:pt idx="2802">
                  <c:v>-2.6604426440667177E-2</c:v>
                </c:pt>
                <c:pt idx="2803">
                  <c:v>1.5148587270635516E-2</c:v>
                </c:pt>
                <c:pt idx="2804">
                  <c:v>-1.0168142966490535E-2</c:v>
                </c:pt>
                <c:pt idx="2805">
                  <c:v>2.1762880671365951E-2</c:v>
                </c:pt>
                <c:pt idx="2806">
                  <c:v>2.4968801985873674E-3</c:v>
                </c:pt>
                <c:pt idx="2807">
                  <c:v>9.5140324675482887E-3</c:v>
                </c:pt>
                <c:pt idx="2808">
                  <c:v>2.877699827614974E-3</c:v>
                </c:pt>
                <c:pt idx="2809">
                  <c:v>5.050171110080404E-3</c:v>
                </c:pt>
                <c:pt idx="2810">
                  <c:v>-1.3018340759257273E-2</c:v>
                </c:pt>
                <c:pt idx="2811">
                  <c:v>-8.0321716972642666E-3</c:v>
                </c:pt>
                <c:pt idx="2812">
                  <c:v>2.1050512456521508E-2</c:v>
                </c:pt>
                <c:pt idx="2813">
                  <c:v>-1.4398603228215548E-2</c:v>
                </c:pt>
                <c:pt idx="2814">
                  <c:v>-8.2907286771886327E-4</c:v>
                </c:pt>
                <c:pt idx="2815">
                  <c:v>-3.6006132238695066E-3</c:v>
                </c:pt>
                <c:pt idx="2816">
                  <c:v>1.8828289319803942E-2</c:v>
                </c:pt>
                <c:pt idx="2817">
                  <c:v>8.9662726311249843E-2</c:v>
                </c:pt>
                <c:pt idx="2818">
                  <c:v>8.0789254927320864E-2</c:v>
                </c:pt>
                <c:pt idx="2819">
                  <c:v>6.72615611576831E-2</c:v>
                </c:pt>
                <c:pt idx="2820">
                  <c:v>-4.3437405430176462E-2</c:v>
                </c:pt>
                <c:pt idx="2821">
                  <c:v>-1.1217051092001266E-3</c:v>
                </c:pt>
                <c:pt idx="2822">
                  <c:v>-2.6152712810459132E-2</c:v>
                </c:pt>
                <c:pt idx="2823">
                  <c:v>-9.2593254127967123E-3</c:v>
                </c:pt>
                <c:pt idx="2824">
                  <c:v>7.2969450529719496E-2</c:v>
                </c:pt>
                <c:pt idx="2825">
                  <c:v>-3.0312895355996839E-3</c:v>
                </c:pt>
                <c:pt idx="2826">
                  <c:v>2.2743281585524576E-3</c:v>
                </c:pt>
                <c:pt idx="2827">
                  <c:v>2.2886251809549694E-2</c:v>
                </c:pt>
                <c:pt idx="2828">
                  <c:v>-1.3518753969799052E-2</c:v>
                </c:pt>
                <c:pt idx="2829">
                  <c:v>3.9711100136122827E-2</c:v>
                </c:pt>
                <c:pt idx="2830">
                  <c:v>-1.2645276293148308E-2</c:v>
                </c:pt>
                <c:pt idx="2831">
                  <c:v>-1.0306117092179636E-2</c:v>
                </c:pt>
                <c:pt idx="2832">
                  <c:v>-1.8133830238039626E-2</c:v>
                </c:pt>
                <c:pt idx="2833">
                  <c:v>-2.5867658312906227E-3</c:v>
                </c:pt>
                <c:pt idx="2834">
                  <c:v>1.0093503495044119E-2</c:v>
                </c:pt>
                <c:pt idx="2835">
                  <c:v>-7.0762598267140736E-3</c:v>
                </c:pt>
                <c:pt idx="2836">
                  <c:v>-1.2886636722152572E-2</c:v>
                </c:pt>
                <c:pt idx="2837">
                  <c:v>1.8466050337600404E-2</c:v>
                </c:pt>
                <c:pt idx="2838">
                  <c:v>-1.1731286667761329E-2</c:v>
                </c:pt>
                <c:pt idx="2839">
                  <c:v>-2.5992580274253687E-2</c:v>
                </c:pt>
                <c:pt idx="2840">
                  <c:v>-1.0948606742556863E-2</c:v>
                </c:pt>
                <c:pt idx="2841">
                  <c:v>-1.9625154840449771E-2</c:v>
                </c:pt>
                <c:pt idx="2842">
                  <c:v>1.0371054265487272E-2</c:v>
                </c:pt>
                <c:pt idx="2843">
                  <c:v>-1.9000228216006804E-2</c:v>
                </c:pt>
                <c:pt idx="2844">
                  <c:v>-1.7014744464702348E-2</c:v>
                </c:pt>
                <c:pt idx="2845">
                  <c:v>2.6903292329453508E-2</c:v>
                </c:pt>
                <c:pt idx="2846">
                  <c:v>-1.1507606851479802E-2</c:v>
                </c:pt>
                <c:pt idx="2847">
                  <c:v>3.3508610705390959E-3</c:v>
                </c:pt>
                <c:pt idx="2848">
                  <c:v>1.3406101667084594E-2</c:v>
                </c:pt>
                <c:pt idx="2849">
                  <c:v>-1.2368458177428885E-2</c:v>
                </c:pt>
                <c:pt idx="2850">
                  <c:v>3.7210965425446746E-2</c:v>
                </c:pt>
                <c:pt idx="2851">
                  <c:v>6.7919055820848548E-2</c:v>
                </c:pt>
                <c:pt idx="2852">
                  <c:v>-1.4524052397841871E-2</c:v>
                </c:pt>
                <c:pt idx="2853">
                  <c:v>1.0886739995907415E-2</c:v>
                </c:pt>
                <c:pt idx="2854">
                  <c:v>5.8133663148526747E-3</c:v>
                </c:pt>
                <c:pt idx="2855">
                  <c:v>2.3778765404394706E-3</c:v>
                </c:pt>
                <c:pt idx="2856">
                  <c:v>-5.5918132657779415E-3</c:v>
                </c:pt>
                <c:pt idx="2857">
                  <c:v>-7.2715943577029236E-4</c:v>
                </c:pt>
                <c:pt idx="2858">
                  <c:v>7.0993017493044486E-2</c:v>
                </c:pt>
                <c:pt idx="2859">
                  <c:v>1.0495498587184411E-2</c:v>
                </c:pt>
                <c:pt idx="2860">
                  <c:v>-1.924531136119223E-2</c:v>
                </c:pt>
                <c:pt idx="2861">
                  <c:v>-1.0746911297654092E-3</c:v>
                </c:pt>
                <c:pt idx="2862">
                  <c:v>-5.7840463200760405E-3</c:v>
                </c:pt>
                <c:pt idx="2863">
                  <c:v>-7.5993457253884789E-3</c:v>
                </c:pt>
                <c:pt idx="2864">
                  <c:v>1.7772572464227719E-2</c:v>
                </c:pt>
                <c:pt idx="2865">
                  <c:v>1.5930822072194491E-2</c:v>
                </c:pt>
                <c:pt idx="2866">
                  <c:v>-3.8387763071657129E-3</c:v>
                </c:pt>
                <c:pt idx="2867">
                  <c:v>3.1144549507282227E-2</c:v>
                </c:pt>
                <c:pt idx="2868">
                  <c:v>6.5957784755647925E-3</c:v>
                </c:pt>
                <c:pt idx="2869">
                  <c:v>-3.617646911918803E-3</c:v>
                </c:pt>
                <c:pt idx="2870">
                  <c:v>1.7640782625959529E-3</c:v>
                </c:pt>
                <c:pt idx="2871">
                  <c:v>-1.514189131937127E-2</c:v>
                </c:pt>
                <c:pt idx="2872">
                  <c:v>-3.7678975577660248E-4</c:v>
                </c:pt>
                <c:pt idx="2873">
                  <c:v>1.3196878313990143E-2</c:v>
                </c:pt>
                <c:pt idx="2874">
                  <c:v>7.3185745160137096E-3</c:v>
                </c:pt>
                <c:pt idx="2875">
                  <c:v>-4.0114596025503074E-2</c:v>
                </c:pt>
                <c:pt idx="2876">
                  <c:v>-5.0039984069659899E-2</c:v>
                </c:pt>
                <c:pt idx="2877">
                  <c:v>-3.4947030077234438E-2</c:v>
                </c:pt>
                <c:pt idx="2878">
                  <c:v>5.840650729541829E-3</c:v>
                </c:pt>
                <c:pt idx="2879">
                  <c:v>-3.3413977633641484E-2</c:v>
                </c:pt>
                <c:pt idx="2880">
                  <c:v>1.9064425311694336E-2</c:v>
                </c:pt>
                <c:pt idx="2881">
                  <c:v>1.1329188623954869E-2</c:v>
                </c:pt>
                <c:pt idx="2882">
                  <c:v>-7.3042211209046668E-4</c:v>
                </c:pt>
                <c:pt idx="2883">
                  <c:v>-3.9496325243539118E-2</c:v>
                </c:pt>
                <c:pt idx="2884">
                  <c:v>-3.5141737600228158E-2</c:v>
                </c:pt>
                <c:pt idx="2885">
                  <c:v>4.9373783751709761E-2</c:v>
                </c:pt>
                <c:pt idx="2886">
                  <c:v>3.633258965762871E-3</c:v>
                </c:pt>
                <c:pt idx="2887">
                  <c:v>1.9181591559039673E-3</c:v>
                </c:pt>
                <c:pt idx="2888">
                  <c:v>-1.8047541085787513E-2</c:v>
                </c:pt>
                <c:pt idx="2889">
                  <c:v>2.057502485543461E-3</c:v>
                </c:pt>
                <c:pt idx="2890">
                  <c:v>3.2042764765576666E-2</c:v>
                </c:pt>
                <c:pt idx="2891">
                  <c:v>2.6364928498815162E-2</c:v>
                </c:pt>
                <c:pt idx="2892">
                  <c:v>2.0697506024420367E-4</c:v>
                </c:pt>
                <c:pt idx="2893">
                  <c:v>6.2922483120508993E-3</c:v>
                </c:pt>
                <c:pt idx="2894">
                  <c:v>-4.0500709376929157E-2</c:v>
                </c:pt>
                <c:pt idx="2895">
                  <c:v>1.6250158445936358E-2</c:v>
                </c:pt>
                <c:pt idx="2896">
                  <c:v>-1.4760150281205415E-3</c:v>
                </c:pt>
                <c:pt idx="2897">
                  <c:v>-1.3490034092086786E-2</c:v>
                </c:pt>
                <c:pt idx="2898">
                  <c:v>-4.2601461551227397E-2</c:v>
                </c:pt>
                <c:pt idx="2899">
                  <c:v>-0.10536051565782628</c:v>
                </c:pt>
                <c:pt idx="2900">
                  <c:v>-2.9860615459339476E-2</c:v>
                </c:pt>
                <c:pt idx="2901">
                  <c:v>9.8382670565482083E-3</c:v>
                </c:pt>
                <c:pt idx="2902">
                  <c:v>6.0361064280513082E-3</c:v>
                </c:pt>
                <c:pt idx="2903">
                  <c:v>-1.5354149776677768E-2</c:v>
                </c:pt>
                <c:pt idx="2904">
                  <c:v>-1.8238385231717221E-2</c:v>
                </c:pt>
                <c:pt idx="2905">
                  <c:v>-5.666003356549127E-2</c:v>
                </c:pt>
                <c:pt idx="2906">
                  <c:v>-0.14593989926835246</c:v>
                </c:pt>
                <c:pt idx="2907">
                  <c:v>1.3208954937588974E-2</c:v>
                </c:pt>
                <c:pt idx="2908">
                  <c:v>-6.0864689036409104E-2</c:v>
                </c:pt>
                <c:pt idx="2909">
                  <c:v>-6.6808669672110271E-2</c:v>
                </c:pt>
                <c:pt idx="2910">
                  <c:v>-5.4360193475370626E-2</c:v>
                </c:pt>
                <c:pt idx="2911">
                  <c:v>1.0883162311062991E-2</c:v>
                </c:pt>
                <c:pt idx="2912">
                  <c:v>-5.8455024948904082E-2</c:v>
                </c:pt>
                <c:pt idx="2913">
                  <c:v>8.3582917445015226E-2</c:v>
                </c:pt>
                <c:pt idx="2914">
                  <c:v>-5.1986749092375545E-3</c:v>
                </c:pt>
                <c:pt idx="2915">
                  <c:v>-2.8894465999715003E-2</c:v>
                </c:pt>
                <c:pt idx="2916">
                  <c:v>7.9349732497073361E-2</c:v>
                </c:pt>
                <c:pt idx="2917">
                  <c:v>4.8874442118156593E-2</c:v>
                </c:pt>
                <c:pt idx="2918">
                  <c:v>8.3550143531175028E-2</c:v>
                </c:pt>
                <c:pt idx="2919">
                  <c:v>-4.1953124963229907E-2</c:v>
                </c:pt>
                <c:pt idx="2920">
                  <c:v>2.4751762604683369E-2</c:v>
                </c:pt>
                <c:pt idx="2921">
                  <c:v>6.7098333503169655E-2</c:v>
                </c:pt>
                <c:pt idx="2922">
                  <c:v>3.1933047103009225E-2</c:v>
                </c:pt>
                <c:pt idx="2923">
                  <c:v>1.8961937881386462E-2</c:v>
                </c:pt>
                <c:pt idx="2924">
                  <c:v>1.9846602428249423E-2</c:v>
                </c:pt>
                <c:pt idx="2925">
                  <c:v>2.3495343026518838E-2</c:v>
                </c:pt>
                <c:pt idx="2926">
                  <c:v>-1.3431835464676259E-3</c:v>
                </c:pt>
                <c:pt idx="2927">
                  <c:v>-8.7749466191170238E-3</c:v>
                </c:pt>
                <c:pt idx="2928">
                  <c:v>1.7340309478040106E-2</c:v>
                </c:pt>
                <c:pt idx="2929">
                  <c:v>-1.1796383440369651E-2</c:v>
                </c:pt>
                <c:pt idx="2930">
                  <c:v>-2.9281063036870576E-2</c:v>
                </c:pt>
                <c:pt idx="2931">
                  <c:v>-1.004753080047887E-2</c:v>
                </c:pt>
                <c:pt idx="2932">
                  <c:v>1.6019153632745968E-2</c:v>
                </c:pt>
                <c:pt idx="2933">
                  <c:v>1.8935261647698082E-3</c:v>
                </c:pt>
                <c:pt idx="2934">
                  <c:v>-1.067964213763167E-2</c:v>
                </c:pt>
                <c:pt idx="2935">
                  <c:v>-1.3176591560732216E-2</c:v>
                </c:pt>
                <c:pt idx="2936">
                  <c:v>6.1273135953109507E-2</c:v>
                </c:pt>
                <c:pt idx="2937">
                  <c:v>6.0093815112350303E-3</c:v>
                </c:pt>
                <c:pt idx="2938">
                  <c:v>-2.140625322812529E-2</c:v>
                </c:pt>
                <c:pt idx="2939">
                  <c:v>-3.5650661644961459E-3</c:v>
                </c:pt>
                <c:pt idx="2940">
                  <c:v>5.0149783685471516E-2</c:v>
                </c:pt>
                <c:pt idx="2941">
                  <c:v>1.710825050776342E-2</c:v>
                </c:pt>
                <c:pt idx="2942">
                  <c:v>-8.5848951131382457E-3</c:v>
                </c:pt>
                <c:pt idx="2943">
                  <c:v>-1.917773838216837E-2</c:v>
                </c:pt>
                <c:pt idx="2944">
                  <c:v>1.1876462031620664E-2</c:v>
                </c:pt>
                <c:pt idx="2945">
                  <c:v>-3.1009168210664288E-2</c:v>
                </c:pt>
                <c:pt idx="2946">
                  <c:v>2.2696794941562407E-2</c:v>
                </c:pt>
                <c:pt idx="2947">
                  <c:v>1.7901210329240302E-2</c:v>
                </c:pt>
                <c:pt idx="2948">
                  <c:v>-1.0758473334632364E-3</c:v>
                </c:pt>
                <c:pt idx="2949">
                  <c:v>-1.9428639111461404E-2</c:v>
                </c:pt>
                <c:pt idx="2950">
                  <c:v>7.4911208652088959E-2</c:v>
                </c:pt>
                <c:pt idx="2951">
                  <c:v>2.1782416150382244E-2</c:v>
                </c:pt>
                <c:pt idx="2952">
                  <c:v>1.1270166971039511E-2</c:v>
                </c:pt>
                <c:pt idx="2953">
                  <c:v>-1.388911216066715E-2</c:v>
                </c:pt>
                <c:pt idx="2954">
                  <c:v>1.8680570433743698E-2</c:v>
                </c:pt>
                <c:pt idx="2955">
                  <c:v>-4.4997878751117187E-2</c:v>
                </c:pt>
                <c:pt idx="2956">
                  <c:v>2.0305266160745523E-2</c:v>
                </c:pt>
                <c:pt idx="2957">
                  <c:v>4.9627334582495845E-2</c:v>
                </c:pt>
                <c:pt idx="2958">
                  <c:v>-2.9931180681319522E-3</c:v>
                </c:pt>
                <c:pt idx="2959">
                  <c:v>-2.4641654656135228E-2</c:v>
                </c:pt>
                <c:pt idx="2960">
                  <c:v>-4.5575000361272235E-3</c:v>
                </c:pt>
                <c:pt idx="2961">
                  <c:v>-2.2220362478668147E-2</c:v>
                </c:pt>
                <c:pt idx="2962">
                  <c:v>8.5470605784585679E-3</c:v>
                </c:pt>
                <c:pt idx="2963">
                  <c:v>6.8600206661631616E-3</c:v>
                </c:pt>
                <c:pt idx="2964">
                  <c:v>-5.7342465776617805E-3</c:v>
                </c:pt>
                <c:pt idx="2965">
                  <c:v>-1.2502344205805586E-4</c:v>
                </c:pt>
                <c:pt idx="2966">
                  <c:v>8.5901555302107333E-3</c:v>
                </c:pt>
                <c:pt idx="2967">
                  <c:v>-7.440476533735114E-4</c:v>
                </c:pt>
                <c:pt idx="2968">
                  <c:v>1.0121044183530541E-2</c:v>
                </c:pt>
                <c:pt idx="2969">
                  <c:v>9.4115465830943261E-3</c:v>
                </c:pt>
                <c:pt idx="2970">
                  <c:v>-2.7628792429934976E-2</c:v>
                </c:pt>
                <c:pt idx="2971">
                  <c:v>-1.5248231926456824E-2</c:v>
                </c:pt>
                <c:pt idx="2972">
                  <c:v>1.4872973932185342E-2</c:v>
                </c:pt>
                <c:pt idx="2973">
                  <c:v>-1.919978139509718E-2</c:v>
                </c:pt>
                <c:pt idx="2974">
                  <c:v>1.7676739218663955E-2</c:v>
                </c:pt>
                <c:pt idx="2975">
                  <c:v>1.3423020332140771E-2</c:v>
                </c:pt>
                <c:pt idx="2976">
                  <c:v>-1.5592633843539502E-2</c:v>
                </c:pt>
                <c:pt idx="2977">
                  <c:v>-2.1567311070201153E-2</c:v>
                </c:pt>
                <c:pt idx="2978">
                  <c:v>6.1170230433562432E-3</c:v>
                </c:pt>
                <c:pt idx="2979">
                  <c:v>-3.1189109103582848E-3</c:v>
                </c:pt>
                <c:pt idx="2980">
                  <c:v>8.9407787029671757E-3</c:v>
                </c:pt>
                <c:pt idx="2981">
                  <c:v>-6.3410112176362828E-3</c:v>
                </c:pt>
                <c:pt idx="2982">
                  <c:v>1.0717385817435188E-2</c:v>
                </c:pt>
                <c:pt idx="2983">
                  <c:v>1.9586026070780534E-2</c:v>
                </c:pt>
                <c:pt idx="2984">
                  <c:v>-1.3695370030835213E-2</c:v>
                </c:pt>
                <c:pt idx="2985">
                  <c:v>-1.3885540661941193E-2</c:v>
                </c:pt>
                <c:pt idx="2986">
                  <c:v>-7.7710145084086376E-4</c:v>
                </c:pt>
                <c:pt idx="2987">
                  <c:v>-1.7910146041260174E-2</c:v>
                </c:pt>
                <c:pt idx="2988">
                  <c:v>-1.2076319545038751E-2</c:v>
                </c:pt>
                <c:pt idx="2989">
                  <c:v>-4.8179964720613854E-3</c:v>
                </c:pt>
                <c:pt idx="2990">
                  <c:v>-9.9771624446857044E-3</c:v>
                </c:pt>
                <c:pt idx="2991">
                  <c:v>-1.491626827518892E-3</c:v>
                </c:pt>
                <c:pt idx="2992">
                  <c:v>1.0260654351110119E-2</c:v>
                </c:pt>
                <c:pt idx="2993">
                  <c:v>9.6244560593594184E-3</c:v>
                </c:pt>
                <c:pt idx="2994">
                  <c:v>1.4622800877467171E-3</c:v>
                </c:pt>
                <c:pt idx="2995">
                  <c:v>-1.1758553438077971E-2</c:v>
                </c:pt>
                <c:pt idx="2996">
                  <c:v>2.6526754333428604E-2</c:v>
                </c:pt>
                <c:pt idx="2997">
                  <c:v>-1.893389895150021E-2</c:v>
                </c:pt>
                <c:pt idx="2998">
                  <c:v>6.5741163852528345E-3</c:v>
                </c:pt>
                <c:pt idx="2999">
                  <c:v>-4.4227104189496977E-3</c:v>
                </c:pt>
                <c:pt idx="3000">
                  <c:v>6.7136625549584817E-4</c:v>
                </c:pt>
                <c:pt idx="3001">
                  <c:v>-5.1137239683546852E-3</c:v>
                </c:pt>
                <c:pt idx="3002">
                  <c:v>-7.1762544786514448E-3</c:v>
                </c:pt>
                <c:pt idx="3003">
                  <c:v>1.5907588073316343E-2</c:v>
                </c:pt>
                <c:pt idx="3004">
                  <c:v>-2.9466938010767095E-3</c:v>
                </c:pt>
                <c:pt idx="3005">
                  <c:v>-2.5518783575041591E-3</c:v>
                </c:pt>
                <c:pt idx="3006">
                  <c:v>6.4343385526455521E-3</c:v>
                </c:pt>
                <c:pt idx="3007">
                  <c:v>5.8619938712353003E-3</c:v>
                </c:pt>
                <c:pt idx="3008">
                  <c:v>2.4925860832348653E-2</c:v>
                </c:pt>
                <c:pt idx="3009">
                  <c:v>3.1047890400293732E-3</c:v>
                </c:pt>
                <c:pt idx="3010">
                  <c:v>-6.9993804874650426E-3</c:v>
                </c:pt>
                <c:pt idx="3011">
                  <c:v>-1.4318258222298572E-3</c:v>
                </c:pt>
                <c:pt idx="3012">
                  <c:v>-1.2583728771594457E-2</c:v>
                </c:pt>
                <c:pt idx="3013">
                  <c:v>-2.0564572131455797E-2</c:v>
                </c:pt>
                <c:pt idx="3014">
                  <c:v>-7.1299151845173559E-3</c:v>
                </c:pt>
                <c:pt idx="3015">
                  <c:v>1.5007651364737707E-2</c:v>
                </c:pt>
                <c:pt idx="3016">
                  <c:v>3.2486680971937028E-2</c:v>
                </c:pt>
                <c:pt idx="3017">
                  <c:v>-1.8623489073140088E-2</c:v>
                </c:pt>
                <c:pt idx="3018">
                  <c:v>-1.5206375445264569E-2</c:v>
                </c:pt>
                <c:pt idx="3019">
                  <c:v>-1.3395775716356308E-2</c:v>
                </c:pt>
                <c:pt idx="3020">
                  <c:v>3.9426330726009323E-3</c:v>
                </c:pt>
                <c:pt idx="3021">
                  <c:v>-2.5700583108580779E-2</c:v>
                </c:pt>
                <c:pt idx="3022">
                  <c:v>-1.1622339045394793E-2</c:v>
                </c:pt>
                <c:pt idx="3023">
                  <c:v>-5.9330587941914493E-3</c:v>
                </c:pt>
                <c:pt idx="3024">
                  <c:v>-1.4178366191998307E-3</c:v>
                </c:pt>
                <c:pt idx="3025">
                  <c:v>-2.0787788912539872E-2</c:v>
                </c:pt>
                <c:pt idx="3026">
                  <c:v>1.4810825053956506E-2</c:v>
                </c:pt>
                <c:pt idx="3027">
                  <c:v>-1.0330077512463322E-2</c:v>
                </c:pt>
                <c:pt idx="3028">
                  <c:v>1.2041429898191829E-2</c:v>
                </c:pt>
                <c:pt idx="3029">
                  <c:v>2.8930538953660708E-2</c:v>
                </c:pt>
                <c:pt idx="3030">
                  <c:v>1.9737482838321552E-2</c:v>
                </c:pt>
                <c:pt idx="3031">
                  <c:v>-8.8610763150330733E-3</c:v>
                </c:pt>
                <c:pt idx="3032">
                  <c:v>-2.7389756402390776E-4</c:v>
                </c:pt>
                <c:pt idx="3033">
                  <c:v>-6.4582842132380148E-3</c:v>
                </c:pt>
                <c:pt idx="3034">
                  <c:v>-2.4844264563171788E-2</c:v>
                </c:pt>
                <c:pt idx="3035">
                  <c:v>4.9341046038419017E-3</c:v>
                </c:pt>
                <c:pt idx="3036">
                  <c:v>-1.9740753243606433E-2</c:v>
                </c:pt>
                <c:pt idx="3037">
                  <c:v>3.1505109834096203E-3</c:v>
                </c:pt>
                <c:pt idx="3038">
                  <c:v>-5.8794175243032801E-3</c:v>
                </c:pt>
                <c:pt idx="3039">
                  <c:v>8.7349306011056567E-3</c:v>
                </c:pt>
                <c:pt idx="3040">
                  <c:v>8.6592918113149835E-3</c:v>
                </c:pt>
                <c:pt idx="3041">
                  <c:v>-1.9698039126137035E-2</c:v>
                </c:pt>
                <c:pt idx="3042">
                  <c:v>1.7150627615528855E-2</c:v>
                </c:pt>
                <c:pt idx="3043">
                  <c:v>-1.7018866680494607E-3</c:v>
                </c:pt>
                <c:pt idx="3044">
                  <c:v>1.9398977742020991E-2</c:v>
                </c:pt>
                <c:pt idx="3045">
                  <c:v>-1.9509482219293417E-3</c:v>
                </c:pt>
                <c:pt idx="3046">
                  <c:v>-1.6454910335111355E-2</c:v>
                </c:pt>
                <c:pt idx="3047">
                  <c:v>-1.9329114917176017E-2</c:v>
                </c:pt>
                <c:pt idx="3048">
                  <c:v>2.8910089822637504E-4</c:v>
                </c:pt>
                <c:pt idx="3049">
                  <c:v>-1.1191163961260993E-2</c:v>
                </c:pt>
                <c:pt idx="3050">
                  <c:v>3.0645773710846549E-3</c:v>
                </c:pt>
                <c:pt idx="3051">
                  <c:v>-1.5121773871624864E-2</c:v>
                </c:pt>
                <c:pt idx="3052">
                  <c:v>1.3304754715978682E-3</c:v>
                </c:pt>
                <c:pt idx="3053">
                  <c:v>4.8633210585332046E-3</c:v>
                </c:pt>
                <c:pt idx="3054">
                  <c:v>3.0825712482830166E-3</c:v>
                </c:pt>
                <c:pt idx="3055">
                  <c:v>-1.2981447970959403E-2</c:v>
                </c:pt>
                <c:pt idx="3056">
                  <c:v>8.9047200897457489E-4</c:v>
                </c:pt>
                <c:pt idx="3057">
                  <c:v>8.7143303107592128E-3</c:v>
                </c:pt>
                <c:pt idx="3058">
                  <c:v>1.3226543187687075E-3</c:v>
                </c:pt>
                <c:pt idx="3059">
                  <c:v>-4.9524756136646336E-2</c:v>
                </c:pt>
                <c:pt idx="3060">
                  <c:v>3.0846478164749818E-2</c:v>
                </c:pt>
                <c:pt idx="3061">
                  <c:v>-1.4924525154164325E-2</c:v>
                </c:pt>
                <c:pt idx="3062">
                  <c:v>3.2574223210235016E-2</c:v>
                </c:pt>
                <c:pt idx="3063">
                  <c:v>8.6365171237500482E-3</c:v>
                </c:pt>
                <c:pt idx="3064">
                  <c:v>4.2097961937718913E-2</c:v>
                </c:pt>
                <c:pt idx="3065">
                  <c:v>-6.730255354067927E-3</c:v>
                </c:pt>
                <c:pt idx="3066">
                  <c:v>3.4839022448379914E-2</c:v>
                </c:pt>
                <c:pt idx="3067">
                  <c:v>-2.1762794225955173E-3</c:v>
                </c:pt>
                <c:pt idx="3068">
                  <c:v>-3.9566188461015459E-3</c:v>
                </c:pt>
                <c:pt idx="3069">
                  <c:v>-2.0021379860558665E-2</c:v>
                </c:pt>
                <c:pt idx="3070">
                  <c:v>-1.814755855068666E-3</c:v>
                </c:pt>
                <c:pt idx="3071">
                  <c:v>5.3986325533804891E-2</c:v>
                </c:pt>
                <c:pt idx="3072">
                  <c:v>-2.0191900829303902E-2</c:v>
                </c:pt>
                <c:pt idx="3073">
                  <c:v>-2.29900703058989E-3</c:v>
                </c:pt>
                <c:pt idx="3074">
                  <c:v>-5.2942497922310768E-3</c:v>
                </c:pt>
                <c:pt idx="3075">
                  <c:v>-8.0629066804831732E-3</c:v>
                </c:pt>
                <c:pt idx="3076">
                  <c:v>1.4980533452605272E-2</c:v>
                </c:pt>
                <c:pt idx="3077">
                  <c:v>2.1604113182782272E-3</c:v>
                </c:pt>
                <c:pt idx="3078">
                  <c:v>1.08660268260206E-2</c:v>
                </c:pt>
                <c:pt idx="3079">
                  <c:v>-3.7860283025926825E-2</c:v>
                </c:pt>
                <c:pt idx="3080">
                  <c:v>4.6456055957654176E-3</c:v>
                </c:pt>
                <c:pt idx="3081">
                  <c:v>-8.8876934051913721E-3</c:v>
                </c:pt>
                <c:pt idx="3082">
                  <c:v>3.2538756869351522E-3</c:v>
                </c:pt>
                <c:pt idx="3083">
                  <c:v>-8.0834305287449445E-3</c:v>
                </c:pt>
                <c:pt idx="3084">
                  <c:v>-1.2753629914051762E-2</c:v>
                </c:pt>
                <c:pt idx="3085">
                  <c:v>2.4486868555171955E-3</c:v>
                </c:pt>
                <c:pt idx="3086">
                  <c:v>2.1209249928920867E-2</c:v>
                </c:pt>
                <c:pt idx="3087">
                  <c:v>1.6887141643337591E-3</c:v>
                </c:pt>
                <c:pt idx="3088">
                  <c:v>-1.1454554994579249E-2</c:v>
                </c:pt>
                <c:pt idx="3089">
                  <c:v>1.2792269529267215E-3</c:v>
                </c:pt>
                <c:pt idx="3090">
                  <c:v>-3.9852031109630136E-3</c:v>
                </c:pt>
                <c:pt idx="3091">
                  <c:v>8.5531010203539638E-4</c:v>
                </c:pt>
                <c:pt idx="3092">
                  <c:v>-1.8116958495340309E-2</c:v>
                </c:pt>
                <c:pt idx="3093">
                  <c:v>1.096692088451854E-2</c:v>
                </c:pt>
                <c:pt idx="3094">
                  <c:v>3.7243990909822727E-3</c:v>
                </c:pt>
                <c:pt idx="3095">
                  <c:v>-4.2903111133598049E-4</c:v>
                </c:pt>
                <c:pt idx="3096">
                  <c:v>2.9993595291400209E-3</c:v>
                </c:pt>
                <c:pt idx="3097">
                  <c:v>5.6882974766355836E-3</c:v>
                </c:pt>
                <c:pt idx="3098">
                  <c:v>1.212136053234482E-2</c:v>
                </c:pt>
                <c:pt idx="3099">
                  <c:v>8.2316474576987052E-3</c:v>
                </c:pt>
                <c:pt idx="3100">
                  <c:v>3.4676503295988743E-3</c:v>
                </c:pt>
                <c:pt idx="3101">
                  <c:v>1.7568390369479384E-2</c:v>
                </c:pt>
                <c:pt idx="3102">
                  <c:v>-1.3606367801120254E-4</c:v>
                </c:pt>
                <c:pt idx="3103">
                  <c:v>2.5790549673775767E-2</c:v>
                </c:pt>
                <c:pt idx="3104">
                  <c:v>-2.6556913762439986E-3</c:v>
                </c:pt>
                <c:pt idx="3105">
                  <c:v>7.9744820812903666E-4</c:v>
                </c:pt>
                <c:pt idx="3106">
                  <c:v>-9.3433674907372408E-3</c:v>
                </c:pt>
                <c:pt idx="3107">
                  <c:v>6.283023142266031E-3</c:v>
                </c:pt>
                <c:pt idx="3108">
                  <c:v>-2.7698859234428472E-2</c:v>
                </c:pt>
                <c:pt idx="3109">
                  <c:v>-7.9780340628115669E-3</c:v>
                </c:pt>
                <c:pt idx="3110">
                  <c:v>-3.3347258914533853E-3</c:v>
                </c:pt>
                <c:pt idx="3111">
                  <c:v>-2.9376494573888766E-2</c:v>
                </c:pt>
                <c:pt idx="3112">
                  <c:v>3.8623894665061123E-3</c:v>
                </c:pt>
                <c:pt idx="3113">
                  <c:v>9.9892980122507843E-4</c:v>
                </c:pt>
                <c:pt idx="3114">
                  <c:v>-3.7153515159054928E-3</c:v>
                </c:pt>
                <c:pt idx="3115">
                  <c:v>-1.8932569256507825E-2</c:v>
                </c:pt>
                <c:pt idx="3116">
                  <c:v>1.5416848484789561E-2</c:v>
                </c:pt>
                <c:pt idx="3117">
                  <c:v>3.6708065593623229E-3</c:v>
                </c:pt>
                <c:pt idx="3118">
                  <c:v>1.9035074200577894E-3</c:v>
                </c:pt>
                <c:pt idx="3119">
                  <c:v>-8.0781815516393369E-3</c:v>
                </c:pt>
                <c:pt idx="3120">
                  <c:v>-1.0328293061252194E-3</c:v>
                </c:pt>
                <c:pt idx="3121">
                  <c:v>1.8429657207633815E-2</c:v>
                </c:pt>
                <c:pt idx="3122">
                  <c:v>-1.122215376992711E-2</c:v>
                </c:pt>
                <c:pt idx="3123">
                  <c:v>-9.4243077150695572E-3</c:v>
                </c:pt>
                <c:pt idx="3124">
                  <c:v>-3.557140255889866E-3</c:v>
                </c:pt>
                <c:pt idx="3125">
                  <c:v>1.3354108372271348E-3</c:v>
                </c:pt>
                <c:pt idx="3126">
                  <c:v>9.7388994618666062E-3</c:v>
                </c:pt>
                <c:pt idx="3127">
                  <c:v>-3.3831024397995403E-3</c:v>
                </c:pt>
                <c:pt idx="3128">
                  <c:v>7.6325043943375531E-3</c:v>
                </c:pt>
                <c:pt idx="3129">
                  <c:v>-2.0683260589828535E-2</c:v>
                </c:pt>
                <c:pt idx="3130">
                  <c:v>9.9518088323862948E-3</c:v>
                </c:pt>
                <c:pt idx="3131">
                  <c:v>-1.4780873576521829E-4</c:v>
                </c:pt>
                <c:pt idx="3132">
                  <c:v>1.4780873576523672E-4</c:v>
                </c:pt>
                <c:pt idx="3133">
                  <c:v>-7.3926224997590496E-4</c:v>
                </c:pt>
                <c:pt idx="3134">
                  <c:v>-6.3803169184397596E-3</c:v>
                </c:pt>
                <c:pt idx="3135">
                  <c:v>-3.2988314288509686E-2</c:v>
                </c:pt>
                <c:pt idx="3136">
                  <c:v>2.7654035137784604E-3</c:v>
                </c:pt>
                <c:pt idx="3137">
                  <c:v>2.2302373215302072E-2</c:v>
                </c:pt>
                <c:pt idx="3138">
                  <c:v>7.7716726540554585E-3</c:v>
                </c:pt>
                <c:pt idx="3139">
                  <c:v>-2.6833647585970438E-3</c:v>
                </c:pt>
                <c:pt idx="3140">
                  <c:v>4.3380295630225177E-2</c:v>
                </c:pt>
                <c:pt idx="3141">
                  <c:v>3.0823635069478789E-2</c:v>
                </c:pt>
                <c:pt idx="3142">
                  <c:v>-1.6912835874404203E-2</c:v>
                </c:pt>
                <c:pt idx="3143">
                  <c:v>6.883499821405438E-3</c:v>
                </c:pt>
                <c:pt idx="3144">
                  <c:v>1.6935440849410732E-2</c:v>
                </c:pt>
                <c:pt idx="3145">
                  <c:v>-6.3518578652223224E-3</c:v>
                </c:pt>
                <c:pt idx="3146">
                  <c:v>-4.7209196260357992E-3</c:v>
                </c:pt>
                <c:pt idx="3147">
                  <c:v>-2.9663191823558796E-2</c:v>
                </c:pt>
                <c:pt idx="3148">
                  <c:v>-2.4233936436356338E-2</c:v>
                </c:pt>
                <c:pt idx="3149">
                  <c:v>6.5881213326136022E-3</c:v>
                </c:pt>
                <c:pt idx="3150">
                  <c:v>5.8351569854070754E-4</c:v>
                </c:pt>
                <c:pt idx="3151">
                  <c:v>-3.5062125035861258E-3</c:v>
                </c:pt>
                <c:pt idx="3152">
                  <c:v>2.1928230407997156E-3</c:v>
                </c:pt>
                <c:pt idx="3153">
                  <c:v>-8.7655228402812205E-4</c:v>
                </c:pt>
                <c:pt idx="3154">
                  <c:v>2.9947530268764386E-2</c:v>
                </c:pt>
                <c:pt idx="3155">
                  <c:v>-1.0408591867077866E-2</c:v>
                </c:pt>
                <c:pt idx="3156">
                  <c:v>-8.6368753386517373E-3</c:v>
                </c:pt>
                <c:pt idx="3157">
                  <c:v>-1.5915506506471017E-3</c:v>
                </c:pt>
                <c:pt idx="3158">
                  <c:v>4.3632983513546657E-2</c:v>
                </c:pt>
                <c:pt idx="3159">
                  <c:v>2.6806856826648198E-2</c:v>
                </c:pt>
                <c:pt idx="3160">
                  <c:v>-3.2367060197904626E-2</c:v>
                </c:pt>
                <c:pt idx="3161">
                  <c:v>-2.7414462335809655E-2</c:v>
                </c:pt>
                <c:pt idx="3162">
                  <c:v>1.7177215789532727E-3</c:v>
                </c:pt>
                <c:pt idx="3163">
                  <c:v>-1.0639927838257285E-2</c:v>
                </c:pt>
                <c:pt idx="3164">
                  <c:v>-8.1277660787190797E-3</c:v>
                </c:pt>
                <c:pt idx="3165">
                  <c:v>8.4168251933201179E-3</c:v>
                </c:pt>
                <c:pt idx="3166">
                  <c:v>1.4449823014794788E-4</c:v>
                </c:pt>
                <c:pt idx="3167">
                  <c:v>1.4914947360083294E-2</c:v>
                </c:pt>
                <c:pt idx="3168">
                  <c:v>8.0811384699024536E-3</c:v>
                </c:pt>
                <c:pt idx="3169">
                  <c:v>-5.6497176644025484E-4</c:v>
                </c:pt>
                <c:pt idx="3170">
                  <c:v>-1.1224100215869171E-2</c:v>
                </c:pt>
                <c:pt idx="3171">
                  <c:v>6.8347126374827981E-3</c:v>
                </c:pt>
                <c:pt idx="3172">
                  <c:v>-4.2580371092570452E-4</c:v>
                </c:pt>
                <c:pt idx="3173">
                  <c:v>2.4104939002501154E-3</c:v>
                </c:pt>
                <c:pt idx="3174">
                  <c:v>2.6872231714185151E-3</c:v>
                </c:pt>
                <c:pt idx="3175">
                  <c:v>-6.9449644886040119E-3</c:v>
                </c:pt>
                <c:pt idx="3176">
                  <c:v>-1.8506660560008263E-3</c:v>
                </c:pt>
                <c:pt idx="3177">
                  <c:v>-1.4785312044301842E-2</c:v>
                </c:pt>
                <c:pt idx="3178">
                  <c:v>-4.7836577414330983E-3</c:v>
                </c:pt>
                <c:pt idx="3179">
                  <c:v>-8.7566233788346198E-3</c:v>
                </c:pt>
                <c:pt idx="3180">
                  <c:v>1.0643827248811313E-2</c:v>
                </c:pt>
                <c:pt idx="3181">
                  <c:v>3.7154654401207618E-2</c:v>
                </c:pt>
                <c:pt idx="3182">
                  <c:v>-1.3081275219687615E-2</c:v>
                </c:pt>
                <c:pt idx="3183">
                  <c:v>4.520420185220835E-3</c:v>
                </c:pt>
                <c:pt idx="3184">
                  <c:v>-2.116402906377724E-3</c:v>
                </c:pt>
                <c:pt idx="3185">
                  <c:v>6.4761594780160126E-3</c:v>
                </c:pt>
                <c:pt idx="3186">
                  <c:v>-9.8280106190820008E-4</c:v>
                </c:pt>
                <c:pt idx="3187">
                  <c:v>-2.809778046021094E-4</c:v>
                </c:pt>
                <c:pt idx="3188">
                  <c:v>2.3857986195656828E-3</c:v>
                </c:pt>
                <c:pt idx="3189">
                  <c:v>3.4984975400293723E-2</c:v>
                </c:pt>
                <c:pt idx="3190">
                  <c:v>-1.5963228669073792E-2</c:v>
                </c:pt>
                <c:pt idx="3191">
                  <c:v>1.2573624718660033E-2</c:v>
                </c:pt>
                <c:pt idx="3192">
                  <c:v>-2.2942142298293087E-2</c:v>
                </c:pt>
                <c:pt idx="3193">
                  <c:v>-8.5130651594868996E-3</c:v>
                </c:pt>
                <c:pt idx="3194">
                  <c:v>1.8203463683820851E-3</c:v>
                </c:pt>
                <c:pt idx="3195">
                  <c:v>-1.550855839778835E-2</c:v>
                </c:pt>
                <c:pt idx="3196">
                  <c:v>1.2987195526811112E-2</c:v>
                </c:pt>
                <c:pt idx="3197">
                  <c:v>7.9626040601010438E-3</c:v>
                </c:pt>
                <c:pt idx="3198">
                  <c:v>5.6885342436764743E-3</c:v>
                </c:pt>
                <c:pt idx="3199">
                  <c:v>3.1770176594735542E-3</c:v>
                </c:pt>
                <c:pt idx="3200">
                  <c:v>3.9914718191389241E-3</c:v>
                </c:pt>
                <c:pt idx="3201">
                  <c:v>1.0982977490625919E-3</c:v>
                </c:pt>
                <c:pt idx="3202">
                  <c:v>2.192983335010308E-3</c:v>
                </c:pt>
                <c:pt idx="3203">
                  <c:v>-2.0557808925914804E-3</c:v>
                </c:pt>
                <c:pt idx="3204">
                  <c:v>1.0969423834070681E-3</c:v>
                </c:pt>
                <c:pt idx="3205">
                  <c:v>-2.0577550302414379E-3</c:v>
                </c:pt>
                <c:pt idx="3206">
                  <c:v>-2.4749084542493799E-3</c:v>
                </c:pt>
                <c:pt idx="3207">
                  <c:v>-2.6190655263464684E-3</c:v>
                </c:pt>
                <c:pt idx="3208">
                  <c:v>4.2696848832300561E-3</c:v>
                </c:pt>
                <c:pt idx="3209">
                  <c:v>2.4169540401190782E-2</c:v>
                </c:pt>
                <c:pt idx="3210">
                  <c:v>2.908719076769381E-2</c:v>
                </c:pt>
                <c:pt idx="3211">
                  <c:v>-8.2434225395060408E-3</c:v>
                </c:pt>
                <c:pt idx="3212">
                  <c:v>-7.886435739983468E-4</c:v>
                </c:pt>
                <c:pt idx="3213">
                  <c:v>-7.5232982049522994E-3</c:v>
                </c:pt>
                <c:pt idx="3214">
                  <c:v>3.834715442932529E-3</c:v>
                </c:pt>
                <c:pt idx="3215">
                  <c:v>-1.3061733296290217E-2</c:v>
                </c:pt>
                <c:pt idx="3216">
                  <c:v>1.0436715382583565E-2</c:v>
                </c:pt>
                <c:pt idx="3217">
                  <c:v>-1.256381004260863E-2</c:v>
                </c:pt>
                <c:pt idx="3218">
                  <c:v>-9.3596083717728366E-3</c:v>
                </c:pt>
                <c:pt idx="3219">
                  <c:v>-2.6544810461263602E-2</c:v>
                </c:pt>
                <c:pt idx="3220">
                  <c:v>1.0702626859086073E-2</c:v>
                </c:pt>
                <c:pt idx="3221">
                  <c:v>2.1813232916466905E-3</c:v>
                </c:pt>
                <c:pt idx="3222">
                  <c:v>-5.0515500963827743E-3</c:v>
                </c:pt>
                <c:pt idx="3223">
                  <c:v>9.6711235290743106E-3</c:v>
                </c:pt>
                <c:pt idx="3224">
                  <c:v>-2.578895219582556E-3</c:v>
                </c:pt>
                <c:pt idx="3225">
                  <c:v>-5.1778287093623265E-3</c:v>
                </c:pt>
                <c:pt idx="3226">
                  <c:v>-2.3078478846973394E-2</c:v>
                </c:pt>
                <c:pt idx="3227">
                  <c:v>-5.7483509146433144E-3</c:v>
                </c:pt>
                <c:pt idx="3228">
                  <c:v>-1.8295691543547517E-3</c:v>
                </c:pt>
                <c:pt idx="3229">
                  <c:v>-2.1152091366615825E-3</c:v>
                </c:pt>
                <c:pt idx="3230">
                  <c:v>-8.0788477105265891E-3</c:v>
                </c:pt>
                <c:pt idx="3231">
                  <c:v>-2.6972140575601457E-2</c:v>
                </c:pt>
                <c:pt idx="3232">
                  <c:v>-1.1616923525918383E-2</c:v>
                </c:pt>
                <c:pt idx="3233">
                  <c:v>-3.018020515254325E-2</c:v>
                </c:pt>
                <c:pt idx="3234">
                  <c:v>-6.4230225406277123E-3</c:v>
                </c:pt>
                <c:pt idx="3235">
                  <c:v>4.439349043584318E-3</c:v>
                </c:pt>
                <c:pt idx="3236">
                  <c:v>-2.5999861706146815E-3</c:v>
                </c:pt>
                <c:pt idx="3237">
                  <c:v>-1.0725504743806097E-3</c:v>
                </c:pt>
                <c:pt idx="3238">
                  <c:v>-3.5322159123676077E-3</c:v>
                </c:pt>
                <c:pt idx="3239">
                  <c:v>1.2300124551998545E-3</c:v>
                </c:pt>
                <c:pt idx="3240">
                  <c:v>1.1306461164356657E-2</c:v>
                </c:pt>
                <c:pt idx="3241">
                  <c:v>1.7470323850864909E-2</c:v>
                </c:pt>
                <c:pt idx="3242">
                  <c:v>-3.1084300845663087E-2</c:v>
                </c:pt>
                <c:pt idx="3243">
                  <c:v>-3.067014285657624E-4</c:v>
                </c:pt>
                <c:pt idx="3244">
                  <c:v>3.2294944800321079E-2</c:v>
                </c:pt>
                <c:pt idx="3245">
                  <c:v>-6.8544449564823164E-3</c:v>
                </c:pt>
                <c:pt idx="3246">
                  <c:v>-1.1968882338460639E-3</c:v>
                </c:pt>
                <c:pt idx="3247">
                  <c:v>-4.3241698632511408E-3</c:v>
                </c:pt>
                <c:pt idx="3248">
                  <c:v>8.9259741690782633E-3</c:v>
                </c:pt>
                <c:pt idx="3249">
                  <c:v>5.0229090683824714E-3</c:v>
                </c:pt>
                <c:pt idx="3250">
                  <c:v>-1.0964697197133288E-2</c:v>
                </c:pt>
                <c:pt idx="3251">
                  <c:v>-7.4521204730505807E-4</c:v>
                </c:pt>
                <c:pt idx="3252">
                  <c:v>1.1562536169232215E-2</c:v>
                </c:pt>
                <c:pt idx="3253">
                  <c:v>-1.4749265210677565E-3</c:v>
                </c:pt>
                <c:pt idx="3254">
                  <c:v>-5.1794418415488609E-3</c:v>
                </c:pt>
                <c:pt idx="3255">
                  <c:v>-1.3292705621931624E-2</c:v>
                </c:pt>
                <c:pt idx="3256">
                  <c:v>1.5959768989813921E-2</c:v>
                </c:pt>
                <c:pt idx="3257">
                  <c:v>-1.7772516526397815E-3</c:v>
                </c:pt>
                <c:pt idx="3258">
                  <c:v>-3.1178111515556143E-3</c:v>
                </c:pt>
                <c:pt idx="3259">
                  <c:v>-1.3473257703732082E-2</c:v>
                </c:pt>
                <c:pt idx="3260">
                  <c:v>7.6571202137361138E-3</c:v>
                </c:pt>
                <c:pt idx="3261">
                  <c:v>3.4341205828442617E-3</c:v>
                </c:pt>
                <c:pt idx="3262">
                  <c:v>4.0163683592744576E-3</c:v>
                </c:pt>
                <c:pt idx="3263">
                  <c:v>7.3953894220127421E-3</c:v>
                </c:pt>
                <c:pt idx="3264">
                  <c:v>-7.3708266033325673E-4</c:v>
                </c:pt>
                <c:pt idx="3265">
                  <c:v>-4.73023794043577E-3</c:v>
                </c:pt>
                <c:pt idx="3266">
                  <c:v>-3.2650667178006809E-3</c:v>
                </c:pt>
                <c:pt idx="3267">
                  <c:v>-1.7854490682677039E-3</c:v>
                </c:pt>
                <c:pt idx="3268">
                  <c:v>1.3393855711682195E-3</c:v>
                </c:pt>
                <c:pt idx="3269">
                  <c:v>-1.7704888577771107E-2</c:v>
                </c:pt>
                <c:pt idx="3270">
                  <c:v>1.3614705983211706E-3</c:v>
                </c:pt>
                <c:pt idx="3271">
                  <c:v>1.0526412986987383E-2</c:v>
                </c:pt>
                <c:pt idx="3272">
                  <c:v>-1.1887883585308446E-2</c:v>
                </c:pt>
                <c:pt idx="3273">
                  <c:v>8.1411575836996455E-3</c:v>
                </c:pt>
                <c:pt idx="3274">
                  <c:v>-2.2547923870889822E-3</c:v>
                </c:pt>
                <c:pt idx="3275">
                  <c:v>-1.0438034411329861E-2</c:v>
                </c:pt>
                <c:pt idx="3276">
                  <c:v>-1.6250549241069646E-2</c:v>
                </c:pt>
                <c:pt idx="3277">
                  <c:v>4.3183287340994494E-3</c:v>
                </c:pt>
                <c:pt idx="3278">
                  <c:v>1.0562669961927028E-2</c:v>
                </c:pt>
                <c:pt idx="3279">
                  <c:v>1.8256508950253642E-3</c:v>
                </c:pt>
                <c:pt idx="3280">
                  <c:v>3.0353642974236083E-3</c:v>
                </c:pt>
                <c:pt idx="3281">
                  <c:v>1.6233634716315542E-2</c:v>
                </c:pt>
                <c:pt idx="3282">
                  <c:v>2.1096895156533936E-2</c:v>
                </c:pt>
                <c:pt idx="3283">
                  <c:v>3.4859729945815821E-2</c:v>
                </c:pt>
                <c:pt idx="3284">
                  <c:v>3.5319785132929431E-2</c:v>
                </c:pt>
                <c:pt idx="3285">
                  <c:v>-1.0534333684959553E-2</c:v>
                </c:pt>
                <c:pt idx="3286">
                  <c:v>5.4997938963655926E-4</c:v>
                </c:pt>
                <c:pt idx="3287">
                  <c:v>2.2964525722448077E-2</c:v>
                </c:pt>
                <c:pt idx="3288">
                  <c:v>-1.0262039826998502E-2</c:v>
                </c:pt>
                <c:pt idx="3289">
                  <c:v>-9.2719507986603923E-3</c:v>
                </c:pt>
                <c:pt idx="3290">
                  <c:v>-1.9196495679733947E-3</c:v>
                </c:pt>
                <c:pt idx="3291">
                  <c:v>8.4734687665071438E-3</c:v>
                </c:pt>
                <c:pt idx="3292">
                  <c:v>-5.4451403468998337E-4</c:v>
                </c:pt>
                <c:pt idx="3293">
                  <c:v>3.5340528830559567E-3</c:v>
                </c:pt>
                <c:pt idx="3294">
                  <c:v>5.1427911426330667E-3</c:v>
                </c:pt>
                <c:pt idx="3295">
                  <c:v>8.6022035826632884E-3</c:v>
                </c:pt>
                <c:pt idx="3296">
                  <c:v>-1.1982640849513001E-2</c:v>
                </c:pt>
                <c:pt idx="3297">
                  <c:v>1.5322880443896595E-2</c:v>
                </c:pt>
                <c:pt idx="3298">
                  <c:v>-1.333955848039726E-4</c:v>
                </c:pt>
                <c:pt idx="3299">
                  <c:v>-2.1166951373195221E-2</c:v>
                </c:pt>
                <c:pt idx="3300">
                  <c:v>-1.41340260298771E-2</c:v>
                </c:pt>
                <c:pt idx="3301">
                  <c:v>7.5721432912444903E-3</c:v>
                </c:pt>
                <c:pt idx="3302">
                  <c:v>-7.9868229571494892E-3</c:v>
                </c:pt>
                <c:pt idx="3303">
                  <c:v>1.6576879055019828E-3</c:v>
                </c:pt>
                <c:pt idx="3304">
                  <c:v>-4.2289599566338654E-2</c:v>
                </c:pt>
                <c:pt idx="3305">
                  <c:v>-2.0658284843383411E-2</c:v>
                </c:pt>
                <c:pt idx="3306">
                  <c:v>8.6352530733343133E-3</c:v>
                </c:pt>
                <c:pt idx="3307">
                  <c:v>-1.3497857512074357E-2</c:v>
                </c:pt>
                <c:pt idx="3308">
                  <c:v>-6.8178713778145267E-3</c:v>
                </c:pt>
                <c:pt idx="3309">
                  <c:v>-2.6805675023322951E-3</c:v>
                </c:pt>
                <c:pt idx="3310">
                  <c:v>2.5034439476566105E-2</c:v>
                </c:pt>
                <c:pt idx="3311">
                  <c:v>-1.4059985568298711E-2</c:v>
                </c:pt>
                <c:pt idx="3312">
                  <c:v>-3.5461030067504774E-3</c:v>
                </c:pt>
                <c:pt idx="3313">
                  <c:v>0.17536530837229003</c:v>
                </c:pt>
                <c:pt idx="3314">
                  <c:v>0.15214359218267057</c:v>
                </c:pt>
                <c:pt idx="3315">
                  <c:v>-7.3468108636102966E-2</c:v>
                </c:pt>
                <c:pt idx="3316">
                  <c:v>3.762976355131193E-2</c:v>
                </c:pt>
                <c:pt idx="3317">
                  <c:v>-2.3154101879855921E-2</c:v>
                </c:pt>
                <c:pt idx="3318">
                  <c:v>-6.7401806955499216E-2</c:v>
                </c:pt>
                <c:pt idx="3319">
                  <c:v>-1.3324452337786009E-3</c:v>
                </c:pt>
                <c:pt idx="3320">
                  <c:v>-3.7167065755614112E-2</c:v>
                </c:pt>
                <c:pt idx="3321">
                  <c:v>1.1315774137613801E-3</c:v>
                </c:pt>
                <c:pt idx="3322">
                  <c:v>3.1540552753318345E-2</c:v>
                </c:pt>
                <c:pt idx="3323">
                  <c:v>-1.7069242327306177E-2</c:v>
                </c:pt>
                <c:pt idx="3324">
                  <c:v>-5.4335608368660991E-2</c:v>
                </c:pt>
                <c:pt idx="3325">
                  <c:v>9.3714079056288063E-3</c:v>
                </c:pt>
                <c:pt idx="3326">
                  <c:v>-5.8004660102355221E-2</c:v>
                </c:pt>
                <c:pt idx="3327">
                  <c:v>1.6340232845889494E-2</c:v>
                </c:pt>
                <c:pt idx="3328">
                  <c:v>5.4919881622071245E-2</c:v>
                </c:pt>
                <c:pt idx="3329">
                  <c:v>-2.0145309374959033E-2</c:v>
                </c:pt>
                <c:pt idx="3330">
                  <c:v>1.2445065988351395E-2</c:v>
                </c:pt>
                <c:pt idx="3331">
                  <c:v>1.6862944293940661E-2</c:v>
                </c:pt>
                <c:pt idx="3332">
                  <c:v>-2.1641154456846237E-2</c:v>
                </c:pt>
                <c:pt idx="3333">
                  <c:v>8.8923841327082885E-3</c:v>
                </c:pt>
                <c:pt idx="3334">
                  <c:v>-1.6298381733119306E-2</c:v>
                </c:pt>
                <c:pt idx="3335">
                  <c:v>-4.6445497210177975E-2</c:v>
                </c:pt>
                <c:pt idx="3336">
                  <c:v>4.6340549058600895E-3</c:v>
                </c:pt>
                <c:pt idx="3337">
                  <c:v>9.9085771294506242E-2</c:v>
                </c:pt>
                <c:pt idx="3338">
                  <c:v>-2.2416878914542145E-2</c:v>
                </c:pt>
                <c:pt idx="3339">
                  <c:v>-1.0763003551459933E-2</c:v>
                </c:pt>
                <c:pt idx="3340">
                  <c:v>-1.5782710361500123E-2</c:v>
                </c:pt>
                <c:pt idx="3341">
                  <c:v>7.6016600026367672E-3</c:v>
                </c:pt>
                <c:pt idx="3342">
                  <c:v>-3.8513383876783753E-4</c:v>
                </c:pt>
                <c:pt idx="3343">
                  <c:v>-8.8129134415426309E-3</c:v>
                </c:pt>
                <c:pt idx="3344">
                  <c:v>3.5085475534121879E-3</c:v>
                </c:pt>
                <c:pt idx="3345">
                  <c:v>1.850714691561239E-2</c:v>
                </c:pt>
                <c:pt idx="3346">
                  <c:v>5.9671350802381982E-3</c:v>
                </c:pt>
                <c:pt idx="3347">
                  <c:v>1.0326247153566261E-2</c:v>
                </c:pt>
                <c:pt idx="3348">
                  <c:v>-7.7978008002075258E-3</c:v>
                </c:pt>
                <c:pt idx="3349">
                  <c:v>1.4415793363141392E-2</c:v>
                </c:pt>
                <c:pt idx="3350">
                  <c:v>-3.6114155824220215E-2</c:v>
                </c:pt>
                <c:pt idx="3351">
                  <c:v>9.6308930609613659E-3</c:v>
                </c:pt>
                <c:pt idx="3352">
                  <c:v>4.2083847100510777E-3</c:v>
                </c:pt>
                <c:pt idx="3353">
                  <c:v>2.5753574566616904E-2</c:v>
                </c:pt>
                <c:pt idx="3354">
                  <c:v>1.2693497194499016E-2</c:v>
                </c:pt>
                <c:pt idx="3355">
                  <c:v>-6.0448602530389035E-2</c:v>
                </c:pt>
                <c:pt idx="3356">
                  <c:v>-1.1714937883889769E-3</c:v>
                </c:pt>
                <c:pt idx="3357">
                  <c:v>-9.9477260115490365E-3</c:v>
                </c:pt>
                <c:pt idx="3358">
                  <c:v>-3.8347640038437783E-2</c:v>
                </c:pt>
                <c:pt idx="3359">
                  <c:v>-5.2076313386511738E-3</c:v>
                </c:pt>
                <c:pt idx="3360">
                  <c:v>-5.2348927923429852E-3</c:v>
                </c:pt>
                <c:pt idx="3361">
                  <c:v>-1.6853940275888893E-2</c:v>
                </c:pt>
                <c:pt idx="3362">
                  <c:v>-2.8496015605062243E-2</c:v>
                </c:pt>
                <c:pt idx="3363">
                  <c:v>1.1638898538639322E-2</c:v>
                </c:pt>
                <c:pt idx="3364">
                  <c:v>-2.1953510215872298E-2</c:v>
                </c:pt>
                <c:pt idx="3365">
                  <c:v>3.2610804689860384E-2</c:v>
                </c:pt>
                <c:pt idx="3366">
                  <c:v>1.0125244708540541E-2</c:v>
                </c:pt>
                <c:pt idx="3367">
                  <c:v>2.2003240135249062E-2</c:v>
                </c:pt>
                <c:pt idx="3368">
                  <c:v>-1.6143848371356278E-2</c:v>
                </c:pt>
                <c:pt idx="3369">
                  <c:v>-3.7628084254934312E-3</c:v>
                </c:pt>
                <c:pt idx="3370">
                  <c:v>-4.4780371500364579E-3</c:v>
                </c:pt>
                <c:pt idx="3371">
                  <c:v>1.254371847853032E-2</c:v>
                </c:pt>
                <c:pt idx="3372">
                  <c:v>-2.3573469975090794E-3</c:v>
                </c:pt>
                <c:pt idx="3373">
                  <c:v>1.8296129046937823E-2</c:v>
                </c:pt>
                <c:pt idx="3374">
                  <c:v>-3.8240964384035057E-3</c:v>
                </c:pt>
                <c:pt idx="3375">
                  <c:v>-3.2894766503986459E-3</c:v>
                </c:pt>
                <c:pt idx="3376">
                  <c:v>-4.6219336489955389E-2</c:v>
                </c:pt>
                <c:pt idx="3377">
                  <c:v>3.5880913988748475E-3</c:v>
                </c:pt>
                <c:pt idx="3378">
                  <c:v>3.3528989446315938E-2</c:v>
                </c:pt>
                <c:pt idx="3379">
                  <c:v>-1.100519570027343E-2</c:v>
                </c:pt>
                <c:pt idx="3380">
                  <c:v>-1.9662561465010196E-2</c:v>
                </c:pt>
                <c:pt idx="3381">
                  <c:v>-3.385229180522481E-2</c:v>
                </c:pt>
                <c:pt idx="3382">
                  <c:v>-0.16459864691861342</c:v>
                </c:pt>
                <c:pt idx="3383">
                  <c:v>3.9287717073035675E-2</c:v>
                </c:pt>
                <c:pt idx="3384">
                  <c:v>-0.3421836581606445</c:v>
                </c:pt>
                <c:pt idx="3385">
                  <c:v>5.595223596604712E-2</c:v>
                </c:pt>
                <c:pt idx="3386">
                  <c:v>-9.8611287657801826E-3</c:v>
                </c:pt>
                <c:pt idx="3387">
                  <c:v>-3.670136685042804E-2</c:v>
                </c:pt>
                <c:pt idx="3388">
                  <c:v>4.7454158626689898E-2</c:v>
                </c:pt>
                <c:pt idx="3389">
                  <c:v>9.5958162979435838E-2</c:v>
                </c:pt>
                <c:pt idx="3390">
                  <c:v>7.0341489358245038E-2</c:v>
                </c:pt>
                <c:pt idx="3391">
                  <c:v>5.5059777183027389E-2</c:v>
                </c:pt>
                <c:pt idx="3392">
                  <c:v>-6.6826851655583358E-2</c:v>
                </c:pt>
                <c:pt idx="3393">
                  <c:v>-3.4423441909727901E-3</c:v>
                </c:pt>
                <c:pt idx="3394">
                  <c:v>-1.3112413092494836E-2</c:v>
                </c:pt>
                <c:pt idx="3395">
                  <c:v>-3.8895420486625455E-3</c:v>
                </c:pt>
                <c:pt idx="3396">
                  <c:v>-3.9047296781563713E-3</c:v>
                </c:pt>
                <c:pt idx="3397">
                  <c:v>2.4349029010286551E-2</c:v>
                </c:pt>
                <c:pt idx="3398">
                  <c:v>-5.3526448588384276E-2</c:v>
                </c:pt>
                <c:pt idx="3399">
                  <c:v>-8.2920891749287164E-3</c:v>
                </c:pt>
                <c:pt idx="3400">
                  <c:v>-2.9262339286074163E-2</c:v>
                </c:pt>
                <c:pt idx="3401">
                  <c:v>-3.9237442695143232E-2</c:v>
                </c:pt>
                <c:pt idx="3402">
                  <c:v>9.0929398971741886E-3</c:v>
                </c:pt>
                <c:pt idx="3403">
                  <c:v>-1.3569917137399275E-2</c:v>
                </c:pt>
                <c:pt idx="3404">
                  <c:v>-3.5894387256978855E-2</c:v>
                </c:pt>
                <c:pt idx="3405">
                  <c:v>5.9199373165130742E-2</c:v>
                </c:pt>
                <c:pt idx="3406">
                  <c:v>2.3825845184342588E-2</c:v>
                </c:pt>
                <c:pt idx="3407">
                  <c:v>-1.8244035930173458E-2</c:v>
                </c:pt>
                <c:pt idx="3408">
                  <c:v>1.4241924216622757E-2</c:v>
                </c:pt>
                <c:pt idx="3409">
                  <c:v>-2.7170352512025327E-2</c:v>
                </c:pt>
                <c:pt idx="3410">
                  <c:v>1.057069491298605E-2</c:v>
                </c:pt>
                <c:pt idx="3411">
                  <c:v>2.626156851077624E-2</c:v>
                </c:pt>
                <c:pt idx="3412">
                  <c:v>-1.5164570299045133E-2</c:v>
                </c:pt>
                <c:pt idx="3413">
                  <c:v>-4.3815292834698531E-2</c:v>
                </c:pt>
                <c:pt idx="3414">
                  <c:v>-1.8800911885729112E-2</c:v>
                </c:pt>
                <c:pt idx="3415">
                  <c:v>1.6581155147416184E-2</c:v>
                </c:pt>
                <c:pt idx="3416">
                  <c:v>2.1978906718775167E-2</c:v>
                </c:pt>
                <c:pt idx="3417">
                  <c:v>1.7241806434505954E-2</c:v>
                </c:pt>
                <c:pt idx="3418">
                  <c:v>1.2528033055896051E-2</c:v>
                </c:pt>
                <c:pt idx="3419">
                  <c:v>-2.9769839490401951E-2</c:v>
                </c:pt>
                <c:pt idx="3420">
                  <c:v>-4.0142877346446414E-2</c:v>
                </c:pt>
                <c:pt idx="3421">
                  <c:v>9.235339883369777E-3</c:v>
                </c:pt>
                <c:pt idx="3422">
                  <c:v>8.4840875051511114E-3</c:v>
                </c:pt>
                <c:pt idx="3423">
                  <c:v>3.1943210298521242E-2</c:v>
                </c:pt>
                <c:pt idx="3424">
                  <c:v>-8.6505729760088194E-3</c:v>
                </c:pt>
                <c:pt idx="3425">
                  <c:v>-6.518196863046612E-4</c:v>
                </c:pt>
                <c:pt idx="3426">
                  <c:v>-3.2695644833766191E-2</c:v>
                </c:pt>
                <c:pt idx="3427">
                  <c:v>-2.9236498954320293E-3</c:v>
                </c:pt>
                <c:pt idx="3428">
                  <c:v>-9.0498355199179273E-3</c:v>
                </c:pt>
                <c:pt idx="3429">
                  <c:v>-1.8117683974419353E-2</c:v>
                </c:pt>
                <c:pt idx="3430">
                  <c:v>-6.0353015135773515E-3</c:v>
                </c:pt>
                <c:pt idx="3431">
                  <c:v>1.2034396570436232E-2</c:v>
                </c:pt>
                <c:pt idx="3432">
                  <c:v>1.6653744082951751E-2</c:v>
                </c:pt>
                <c:pt idx="3433">
                  <c:v>-7.7220460939103897E-3</c:v>
                </c:pt>
                <c:pt idx="3434">
                  <c:v>7.7220460939103185E-3</c:v>
                </c:pt>
                <c:pt idx="3435">
                  <c:v>-1.3897022833351164E-2</c:v>
                </c:pt>
                <c:pt idx="3436">
                  <c:v>9.172208852169379E-4</c:v>
                </c:pt>
                <c:pt idx="3437">
                  <c:v>5.3982775565797572E-2</c:v>
                </c:pt>
                <c:pt idx="3438">
                  <c:v>-1.443594623294148E-2</c:v>
                </c:pt>
                <c:pt idx="3439">
                  <c:v>1.5304190264042753E-2</c:v>
                </c:pt>
                <c:pt idx="3440">
                  <c:v>-1.9056539882593263E-2</c:v>
                </c:pt>
                <c:pt idx="3441">
                  <c:v>-4.4326313712375106E-3</c:v>
                </c:pt>
                <c:pt idx="3442">
                  <c:v>4.44148352848627E-4</c:v>
                </c:pt>
                <c:pt idx="3443">
                  <c:v>-1.1107409783539426E-3</c:v>
                </c:pt>
                <c:pt idx="3444">
                  <c:v>1.6970104218461343E-2</c:v>
                </c:pt>
                <c:pt idx="3445">
                  <c:v>0.16000265444327658</c:v>
                </c:pt>
                <c:pt idx="3446">
                  <c:v>-7.5398017484211863E-2</c:v>
                </c:pt>
                <c:pt idx="3447">
                  <c:v>-3.5564753722284237E-2</c:v>
                </c:pt>
                <c:pt idx="3448">
                  <c:v>1.4823870622511332E-2</c:v>
                </c:pt>
                <c:pt idx="3449">
                  <c:v>5.6635093359633501E-2</c:v>
                </c:pt>
                <c:pt idx="3450">
                  <c:v>-2.2498136786443253E-2</c:v>
                </c:pt>
                <c:pt idx="3451">
                  <c:v>-8.9515882003100792E-3</c:v>
                </c:pt>
                <c:pt idx="3452">
                  <c:v>-5.3712003292060951E-3</c:v>
                </c:pt>
                <c:pt idx="3453">
                  <c:v>-3.1655632638065298E-2</c:v>
                </c:pt>
                <c:pt idx="3454">
                  <c:v>-1.6211702996617304E-2</c:v>
                </c:pt>
                <c:pt idx="3455">
                  <c:v>-1.8326719405565225E-2</c:v>
                </c:pt>
                <c:pt idx="3456">
                  <c:v>-1.5741832938506915E-2</c:v>
                </c:pt>
                <c:pt idx="3457">
                  <c:v>2.4743530383605366E-2</c:v>
                </c:pt>
                <c:pt idx="3458">
                  <c:v>-4.0816383196486186E-3</c:v>
                </c:pt>
                <c:pt idx="3459">
                  <c:v>-1.6495219369110786E-2</c:v>
                </c:pt>
                <c:pt idx="3460">
                  <c:v>3.473280691889169E-2</c:v>
                </c:pt>
                <c:pt idx="3461">
                  <c:v>3.4343221193611842E-2</c:v>
                </c:pt>
                <c:pt idx="3462">
                  <c:v>2.2826348318159304E-2</c:v>
                </c:pt>
                <c:pt idx="3463">
                  <c:v>2.5649632310057461E-2</c:v>
                </c:pt>
                <c:pt idx="3464">
                  <c:v>-9.8449759595669057E-3</c:v>
                </c:pt>
                <c:pt idx="3465">
                  <c:v>-2.5715162470407921E-2</c:v>
                </c:pt>
                <c:pt idx="3466">
                  <c:v>-8.6563972298158917E-3</c:v>
                </c:pt>
                <c:pt idx="3467">
                  <c:v>8.4609602713977397E-2</c:v>
                </c:pt>
                <c:pt idx="3468">
                  <c:v>-2.6625066185383246E-2</c:v>
                </c:pt>
                <c:pt idx="3469">
                  <c:v>-3.6009829805198942E-2</c:v>
                </c:pt>
                <c:pt idx="3470">
                  <c:v>-1.7156349131059276E-2</c:v>
                </c:pt>
                <c:pt idx="3471">
                  <c:v>1.2989676436213338E-2</c:v>
                </c:pt>
                <c:pt idx="3472">
                  <c:v>-3.6923107944661915E-2</c:v>
                </c:pt>
                <c:pt idx="3473">
                  <c:v>9.7982363358822371E-3</c:v>
                </c:pt>
                <c:pt idx="3474">
                  <c:v>2.3702815037353341E-2</c:v>
                </c:pt>
                <c:pt idx="3475">
                  <c:v>2.1664217347710069E-2</c:v>
                </c:pt>
                <c:pt idx="3476">
                  <c:v>-2.9861910955171363E-3</c:v>
                </c:pt>
                <c:pt idx="3477">
                  <c:v>-7.8814444379540875E-3</c:v>
                </c:pt>
                <c:pt idx="3478">
                  <c:v>-1.8857256200831051E-3</c:v>
                </c:pt>
                <c:pt idx="3479">
                  <c:v>-2.6460041897989756E-3</c:v>
                </c:pt>
                <c:pt idx="3480">
                  <c:v>-1.6024761072697225E-2</c:v>
                </c:pt>
                <c:pt idx="3481">
                  <c:v>-9.8561045233773494E-3</c:v>
                </c:pt>
                <c:pt idx="3482">
                  <c:v>1.1777334701271338E-2</c:v>
                </c:pt>
                <c:pt idx="3483">
                  <c:v>-3.0757425247189113E-3</c:v>
                </c:pt>
                <c:pt idx="3484">
                  <c:v>-2.9304695137883523E-2</c:v>
                </c:pt>
                <c:pt idx="3485">
                  <c:v>-2.2860430048074417E-2</c:v>
                </c:pt>
                <c:pt idx="3486">
                  <c:v>1.2497643012527789E-2</c:v>
                </c:pt>
                <c:pt idx="3487">
                  <c:v>4.3973686689751466E-3</c:v>
                </c:pt>
                <c:pt idx="3488">
                  <c:v>3.9880359451788212E-4</c:v>
                </c:pt>
                <c:pt idx="3489">
                  <c:v>1.6607736399660546E-2</c:v>
                </c:pt>
                <c:pt idx="3490">
                  <c:v>-1.1041121627606967E-2</c:v>
                </c:pt>
                <c:pt idx="3491">
                  <c:v>8.1810192515814339E-2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65-477B-B147-7C942F87C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895951"/>
        <c:axId val="266896783"/>
      </c:scatterChart>
      <c:valAx>
        <c:axId val="266895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Сургнфз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6896783"/>
        <c:crosses val="autoZero"/>
        <c:crossBetween val="midCat"/>
      </c:valAx>
      <c:valAx>
        <c:axId val="26689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Акрон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6895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Диаграмма</a:t>
            </a:r>
            <a:r>
              <a:rPr lang="ru-RU" baseline="0"/>
              <a:t> рассеивания Акрон, СевСт-ао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0413841347087952E-2"/>
          <c:y val="0.13971075254495152"/>
          <c:w val="0.90511829623657913"/>
          <c:h val="0.7797533786561537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[1]расчеты!$B$3:$B$3494</c:f>
              <c:numCache>
                <c:formatCode>General</c:formatCode>
                <c:ptCount val="3492"/>
                <c:pt idx="0">
                  <c:v>-1.0147465667574173E-2</c:v>
                </c:pt>
                <c:pt idx="1">
                  <c:v>-4.380634895335557E-3</c:v>
                </c:pt>
                <c:pt idx="2">
                  <c:v>-2.4677612702870354E-2</c:v>
                </c:pt>
                <c:pt idx="3">
                  <c:v>-9.3227381609679819E-2</c:v>
                </c:pt>
                <c:pt idx="4">
                  <c:v>-1.4940919020878933E-2</c:v>
                </c:pt>
                <c:pt idx="5">
                  <c:v>-4.053233965314227E-2</c:v>
                </c:pt>
                <c:pt idx="6">
                  <c:v>5.3825359372239888E-2</c:v>
                </c:pt>
                <c:pt idx="7">
                  <c:v>-2.167353523199143E-2</c:v>
                </c:pt>
                <c:pt idx="8">
                  <c:v>-2.8129413766146126E-3</c:v>
                </c:pt>
                <c:pt idx="9">
                  <c:v>-1.4184634991956413E-2</c:v>
                </c:pt>
                <c:pt idx="10">
                  <c:v>-1.6985846355818538E-3</c:v>
                </c:pt>
                <c:pt idx="11">
                  <c:v>7.3966057502196083E-3</c:v>
                </c:pt>
                <c:pt idx="12">
                  <c:v>-3.7041271680349097E-2</c:v>
                </c:pt>
                <c:pt idx="13">
                  <c:v>-9.47874395454377E-3</c:v>
                </c:pt>
                <c:pt idx="14">
                  <c:v>2.0217643801712405E-3</c:v>
                </c:pt>
                <c:pt idx="15">
                  <c:v>9.2242848944562566E-3</c:v>
                </c:pt>
                <c:pt idx="16">
                  <c:v>-5.8875480063943456E-4</c:v>
                </c:pt>
                <c:pt idx="17">
                  <c:v>4.1140228463245679E-3</c:v>
                </c:pt>
                <c:pt idx="18">
                  <c:v>6.527139035322381E-2</c:v>
                </c:pt>
                <c:pt idx="19">
                  <c:v>2.7101929777791179E-2</c:v>
                </c:pt>
                <c:pt idx="20">
                  <c:v>-6.1687201113254366E-3</c:v>
                </c:pt>
                <c:pt idx="21">
                  <c:v>-8.6666546487644807E-4</c:v>
                </c:pt>
                <c:pt idx="22">
                  <c:v>6.5004831831325183E-3</c:v>
                </c:pt>
                <c:pt idx="23">
                  <c:v>3.2116474443368417E-2</c:v>
                </c:pt>
                <c:pt idx="24">
                  <c:v>-1.819035258030657E-2</c:v>
                </c:pt>
                <c:pt idx="25">
                  <c:v>-2.8694891351006519E-2</c:v>
                </c:pt>
                <c:pt idx="26">
                  <c:v>-1.9567350519858243E-3</c:v>
                </c:pt>
                <c:pt idx="27">
                  <c:v>3.5302141210978816E-3</c:v>
                </c:pt>
                <c:pt idx="28">
                  <c:v>-4.5100193271306478E-3</c:v>
                </c:pt>
                <c:pt idx="29">
                  <c:v>3.6783789851201759E-2</c:v>
                </c:pt>
                <c:pt idx="30">
                  <c:v>3.7098535609815679E-2</c:v>
                </c:pt>
                <c:pt idx="31">
                  <c:v>4.6933780208756784E-2</c:v>
                </c:pt>
                <c:pt idx="32">
                  <c:v>6.2545308535281053E-3</c:v>
                </c:pt>
                <c:pt idx="33">
                  <c:v>-4.796174571324861E-6</c:v>
                </c:pt>
                <c:pt idx="34">
                  <c:v>2.3808679613970445E-3</c:v>
                </c:pt>
                <c:pt idx="35">
                  <c:v>-4.7770333243638439E-3</c:v>
                </c:pt>
                <c:pt idx="36">
                  <c:v>5.0162847981404114E-2</c:v>
                </c:pt>
                <c:pt idx="37">
                  <c:v>-2.26599290917773E-2</c:v>
                </c:pt>
                <c:pt idx="38">
                  <c:v>2.7208325722320157E-2</c:v>
                </c:pt>
                <c:pt idx="39">
                  <c:v>3.5340377938910698E-2</c:v>
                </c:pt>
                <c:pt idx="40">
                  <c:v>8.3046126135016812E-3</c:v>
                </c:pt>
                <c:pt idx="41">
                  <c:v>-4.7958370838225416E-3</c:v>
                </c:pt>
                <c:pt idx="42">
                  <c:v>4.7450763695053383E-2</c:v>
                </c:pt>
                <c:pt idx="43">
                  <c:v>9.5575610459348644E-3</c:v>
                </c:pt>
                <c:pt idx="44">
                  <c:v>2.9747619745291332E-2</c:v>
                </c:pt>
                <c:pt idx="45">
                  <c:v>3.3169181323260973E-2</c:v>
                </c:pt>
                <c:pt idx="46">
                  <c:v>1.5483092959033707E-3</c:v>
                </c:pt>
                <c:pt idx="47">
                  <c:v>-7.3944684077365775E-3</c:v>
                </c:pt>
                <c:pt idx="48">
                  <c:v>-2.9694358303852315E-2</c:v>
                </c:pt>
                <c:pt idx="49">
                  <c:v>-6.094749547732925E-3</c:v>
                </c:pt>
                <c:pt idx="50">
                  <c:v>4.3571248293640313E-2</c:v>
                </c:pt>
                <c:pt idx="51">
                  <c:v>-3.883500026397633E-3</c:v>
                </c:pt>
                <c:pt idx="52">
                  <c:v>-1.2927559961133966E-2</c:v>
                </c:pt>
                <c:pt idx="53">
                  <c:v>-3.1543712581663442E-3</c:v>
                </c:pt>
                <c:pt idx="54">
                  <c:v>-7.5412145441355908E-3</c:v>
                </c:pt>
                <c:pt idx="55">
                  <c:v>-2.0121403199421063E-2</c:v>
                </c:pt>
                <c:pt idx="56">
                  <c:v>-2.4420036555517443E-3</c:v>
                </c:pt>
                <c:pt idx="57">
                  <c:v>3.4444734741725512E-2</c:v>
                </c:pt>
                <c:pt idx="58">
                  <c:v>1.7561426929947208E-2</c:v>
                </c:pt>
                <c:pt idx="59">
                  <c:v>4.6314247202188649E-3</c:v>
                </c:pt>
                <c:pt idx="60">
                  <c:v>1.26269135090619E-2</c:v>
                </c:pt>
                <c:pt idx="61">
                  <c:v>2.6275334200582898E-2</c:v>
                </c:pt>
                <c:pt idx="62">
                  <c:v>7.0049852600776487E-3</c:v>
                </c:pt>
                <c:pt idx="63">
                  <c:v>-1.1094788363606022E-2</c:v>
                </c:pt>
                <c:pt idx="64">
                  <c:v>-1.4886493258996307E-3</c:v>
                </c:pt>
                <c:pt idx="65">
                  <c:v>4.0147800822302765E-2</c:v>
                </c:pt>
                <c:pt idx="66">
                  <c:v>5.000019338976011E-3</c:v>
                </c:pt>
                <c:pt idx="67">
                  <c:v>-3.4591621961576435E-3</c:v>
                </c:pt>
                <c:pt idx="68">
                  <c:v>5.2375727662483428E-3</c:v>
                </c:pt>
                <c:pt idx="69">
                  <c:v>5.6697529629490123E-3</c:v>
                </c:pt>
                <c:pt idx="70">
                  <c:v>-3.5398267051240623E-3</c:v>
                </c:pt>
                <c:pt idx="71">
                  <c:v>1.6529301951210506E-2</c:v>
                </c:pt>
                <c:pt idx="72">
                  <c:v>-5.9471926206736492E-3</c:v>
                </c:pt>
                <c:pt idx="73">
                  <c:v>-6.0039526186878448E-3</c:v>
                </c:pt>
                <c:pt idx="74">
                  <c:v>-1.8864113959325628E-2</c:v>
                </c:pt>
                <c:pt idx="75">
                  <c:v>-1.815298151604924E-2</c:v>
                </c:pt>
                <c:pt idx="76">
                  <c:v>-2.3718724429979507E-2</c:v>
                </c:pt>
                <c:pt idx="77">
                  <c:v>1.2672551253766366E-2</c:v>
                </c:pt>
                <c:pt idx="78">
                  <c:v>4.4345970678657748E-3</c:v>
                </c:pt>
                <c:pt idx="79">
                  <c:v>-6.2881657171886783E-3</c:v>
                </c:pt>
                <c:pt idx="80">
                  <c:v>7.3312532631467961E-2</c:v>
                </c:pt>
                <c:pt idx="81">
                  <c:v>-2.9748475400774643E-2</c:v>
                </c:pt>
                <c:pt idx="82">
                  <c:v>1.5855866730498162E-2</c:v>
                </c:pt>
                <c:pt idx="83">
                  <c:v>5.2345459271618692E-3</c:v>
                </c:pt>
                <c:pt idx="84">
                  <c:v>3.5155605600966332E-2</c:v>
                </c:pt>
                <c:pt idx="85">
                  <c:v>2.3914669942852649E-3</c:v>
                </c:pt>
                <c:pt idx="86">
                  <c:v>-3.5809452696710889E-2</c:v>
                </c:pt>
                <c:pt idx="87">
                  <c:v>4.8147792142529079E-3</c:v>
                </c:pt>
                <c:pt idx="88">
                  <c:v>-3.0801734020445945E-3</c:v>
                </c:pt>
                <c:pt idx="89">
                  <c:v>-1.040402382732552E-3</c:v>
                </c:pt>
                <c:pt idx="90">
                  <c:v>-7.6628727455691371E-3</c:v>
                </c:pt>
                <c:pt idx="91">
                  <c:v>-1.7497817237877064E-3</c:v>
                </c:pt>
                <c:pt idx="92">
                  <c:v>-8.4418369782110012E-3</c:v>
                </c:pt>
                <c:pt idx="93">
                  <c:v>-1.6382132750515244E-2</c:v>
                </c:pt>
                <c:pt idx="94">
                  <c:v>-1.6654983098306271E-2</c:v>
                </c:pt>
                <c:pt idx="95">
                  <c:v>2.2026526900217225E-2</c:v>
                </c:pt>
                <c:pt idx="96">
                  <c:v>-3.0105808965304272E-2</c:v>
                </c:pt>
                <c:pt idx="97">
                  <c:v>-6.3420249045519142E-2</c:v>
                </c:pt>
                <c:pt idx="98">
                  <c:v>-9.4513242541238399E-2</c:v>
                </c:pt>
                <c:pt idx="99">
                  <c:v>-8.6753415295312188E-3</c:v>
                </c:pt>
                <c:pt idx="100">
                  <c:v>-0.14729089875647644</c:v>
                </c:pt>
                <c:pt idx="101">
                  <c:v>6.0321780905893616E-3</c:v>
                </c:pt>
                <c:pt idx="102">
                  <c:v>9.1798764107047764E-2</c:v>
                </c:pt>
                <c:pt idx="103">
                  <c:v>1.7659503524311709E-2</c:v>
                </c:pt>
                <c:pt idx="104">
                  <c:v>-8.1163314324913961E-3</c:v>
                </c:pt>
                <c:pt idx="105">
                  <c:v>-4.5366829434871268E-2</c:v>
                </c:pt>
                <c:pt idx="106">
                  <c:v>-1.0461879921397197E-2</c:v>
                </c:pt>
                <c:pt idx="107">
                  <c:v>1.9168311720674392E-3</c:v>
                </c:pt>
                <c:pt idx="108">
                  <c:v>-2.7597975203676288E-2</c:v>
                </c:pt>
                <c:pt idx="109">
                  <c:v>6.3616559056480218E-3</c:v>
                </c:pt>
                <c:pt idx="110">
                  <c:v>-1.3258234964708409E-2</c:v>
                </c:pt>
                <c:pt idx="111">
                  <c:v>-3.466207976486284E-3</c:v>
                </c:pt>
                <c:pt idx="112">
                  <c:v>2.7196250938442107E-2</c:v>
                </c:pt>
                <c:pt idx="113">
                  <c:v>-3.6657535282480585E-3</c:v>
                </c:pt>
                <c:pt idx="114">
                  <c:v>-5.8309203107932096E-3</c:v>
                </c:pt>
                <c:pt idx="115">
                  <c:v>-5.6126954233286334E-2</c:v>
                </c:pt>
                <c:pt idx="116">
                  <c:v>2.4944026796598295E-2</c:v>
                </c:pt>
                <c:pt idx="117">
                  <c:v>-3.2706032132087601E-2</c:v>
                </c:pt>
                <c:pt idx="118">
                  <c:v>-3.3172753274355676E-2</c:v>
                </c:pt>
                <c:pt idx="119">
                  <c:v>-3.7305450828787522E-2</c:v>
                </c:pt>
                <c:pt idx="120">
                  <c:v>-8.367247572411507E-2</c:v>
                </c:pt>
                <c:pt idx="121">
                  <c:v>-6.688988150796652E-3</c:v>
                </c:pt>
                <c:pt idx="122">
                  <c:v>2.4707493653474917E-2</c:v>
                </c:pt>
                <c:pt idx="123">
                  <c:v>2.9905482778904539E-2</c:v>
                </c:pt>
                <c:pt idx="124">
                  <c:v>2.2342415353282775E-2</c:v>
                </c:pt>
                <c:pt idx="125">
                  <c:v>2.7587313800240738E-3</c:v>
                </c:pt>
                <c:pt idx="126">
                  <c:v>-2.5390038834117262E-2</c:v>
                </c:pt>
                <c:pt idx="127">
                  <c:v>-5.9830369274590921E-2</c:v>
                </c:pt>
                <c:pt idx="128">
                  <c:v>-6.3966087871745694E-2</c:v>
                </c:pt>
                <c:pt idx="129">
                  <c:v>7.168489478612497E-3</c:v>
                </c:pt>
                <c:pt idx="130">
                  <c:v>-8.8192712035460849E-2</c:v>
                </c:pt>
                <c:pt idx="131">
                  <c:v>-0.10931632008911153</c:v>
                </c:pt>
                <c:pt idx="132">
                  <c:v>-3.4594999197745738E-2</c:v>
                </c:pt>
                <c:pt idx="133">
                  <c:v>7.6444638201726936E-2</c:v>
                </c:pt>
                <c:pt idx="134">
                  <c:v>-6.9108853920620578E-2</c:v>
                </c:pt>
                <c:pt idx="135">
                  <c:v>-0.36953309888210106</c:v>
                </c:pt>
                <c:pt idx="136">
                  <c:v>0.15952445051744593</c:v>
                </c:pt>
                <c:pt idx="137">
                  <c:v>0.30310647881063968</c:v>
                </c:pt>
                <c:pt idx="138">
                  <c:v>1.4625744644896081E-2</c:v>
                </c:pt>
                <c:pt idx="139">
                  <c:v>-0.11505935937198714</c:v>
                </c:pt>
                <c:pt idx="140">
                  <c:v>-1.7356828309265031E-2</c:v>
                </c:pt>
                <c:pt idx="141">
                  <c:v>-4.4300258896579951E-2</c:v>
                </c:pt>
                <c:pt idx="142">
                  <c:v>-6.1060256761246302E-2</c:v>
                </c:pt>
                <c:pt idx="143">
                  <c:v>-9.7163748453647739E-2</c:v>
                </c:pt>
                <c:pt idx="144">
                  <c:v>2.0172706867510562E-2</c:v>
                </c:pt>
                <c:pt idx="145">
                  <c:v>-7.2540692384826411E-2</c:v>
                </c:pt>
                <c:pt idx="146">
                  <c:v>-2.7249642447375474E-2</c:v>
                </c:pt>
                <c:pt idx="147">
                  <c:v>6.5969765513766458E-3</c:v>
                </c:pt>
                <c:pt idx="148">
                  <c:v>-0.21466142103846622</c:v>
                </c:pt>
                <c:pt idx="149">
                  <c:v>-4.1672696400568074E-2</c:v>
                </c:pt>
                <c:pt idx="150">
                  <c:v>-9.516834589159863E-2</c:v>
                </c:pt>
                <c:pt idx="151">
                  <c:v>9.2469672284445553E-2</c:v>
                </c:pt>
                <c:pt idx="152">
                  <c:v>1.6783413488891973E-2</c:v>
                </c:pt>
                <c:pt idx="153">
                  <c:v>1.0393353939147601E-2</c:v>
                </c:pt>
                <c:pt idx="154">
                  <c:v>-0.10109876735672421</c:v>
                </c:pt>
                <c:pt idx="155">
                  <c:v>-0.22201478585319742</c:v>
                </c:pt>
                <c:pt idx="156">
                  <c:v>5.3985702853861714E-2</c:v>
                </c:pt>
                <c:pt idx="157">
                  <c:v>2.3348478823571543E-2</c:v>
                </c:pt>
                <c:pt idx="158">
                  <c:v>-4.53273855423467E-2</c:v>
                </c:pt>
                <c:pt idx="159">
                  <c:v>-1.867326526562137E-2</c:v>
                </c:pt>
                <c:pt idx="160">
                  <c:v>-0.19342044986200346</c:v>
                </c:pt>
                <c:pt idx="161">
                  <c:v>-4.6389202631893903E-2</c:v>
                </c:pt>
                <c:pt idx="162">
                  <c:v>-4.1621674690819427E-2</c:v>
                </c:pt>
                <c:pt idx="163">
                  <c:v>8.2731397597464687E-2</c:v>
                </c:pt>
                <c:pt idx="164">
                  <c:v>4.6101474245503676E-2</c:v>
                </c:pt>
                <c:pt idx="165">
                  <c:v>0.12383064600723317</c:v>
                </c:pt>
                <c:pt idx="166">
                  <c:v>1.9787005233791017E-3</c:v>
                </c:pt>
                <c:pt idx="167">
                  <c:v>-0.1234385327582363</c:v>
                </c:pt>
                <c:pt idx="168">
                  <c:v>-1.3465095391088986E-2</c:v>
                </c:pt>
                <c:pt idx="169">
                  <c:v>4.4445432127952981E-5</c:v>
                </c:pt>
                <c:pt idx="170">
                  <c:v>-0.10068012775672125</c:v>
                </c:pt>
                <c:pt idx="171">
                  <c:v>-0.11692324318187318</c:v>
                </c:pt>
                <c:pt idx="172">
                  <c:v>-9.8630603441627301E-2</c:v>
                </c:pt>
                <c:pt idx="173">
                  <c:v>-4.6874317649117835E-2</c:v>
                </c:pt>
                <c:pt idx="174">
                  <c:v>-7.6258367754506201E-2</c:v>
                </c:pt>
                <c:pt idx="175">
                  <c:v>-5.1220701741153826E-2</c:v>
                </c:pt>
                <c:pt idx="176">
                  <c:v>-0.13802129789737461</c:v>
                </c:pt>
                <c:pt idx="177">
                  <c:v>-8.2476221824238541E-2</c:v>
                </c:pt>
                <c:pt idx="178">
                  <c:v>0.13229760014129427</c:v>
                </c:pt>
                <c:pt idx="179">
                  <c:v>1.8576871973302916E-2</c:v>
                </c:pt>
                <c:pt idx="180">
                  <c:v>-2.7176335748776564E-2</c:v>
                </c:pt>
                <c:pt idx="181">
                  <c:v>0.10100076584881063</c:v>
                </c:pt>
                <c:pt idx="182">
                  <c:v>8.9880612295288931E-2</c:v>
                </c:pt>
                <c:pt idx="183">
                  <c:v>-6.8355951328128328E-2</c:v>
                </c:pt>
                <c:pt idx="184">
                  <c:v>-2.3550710864269762E-2</c:v>
                </c:pt>
                <c:pt idx="185">
                  <c:v>-1.1400389357841302E-2</c:v>
                </c:pt>
                <c:pt idx="186">
                  <c:v>3.6630707526230583E-5</c:v>
                </c:pt>
                <c:pt idx="187">
                  <c:v>-4.8982490355235012E-2</c:v>
                </c:pt>
                <c:pt idx="188">
                  <c:v>0.17608299264946714</c:v>
                </c:pt>
                <c:pt idx="189">
                  <c:v>6.3988385345858509E-3</c:v>
                </c:pt>
                <c:pt idx="190">
                  <c:v>5.7635523277963105E-2</c:v>
                </c:pt>
                <c:pt idx="191">
                  <c:v>6.0179564174124775E-2</c:v>
                </c:pt>
                <c:pt idx="192">
                  <c:v>-5.5651254549377263E-2</c:v>
                </c:pt>
                <c:pt idx="193">
                  <c:v>-1.4166656476880324E-3</c:v>
                </c:pt>
                <c:pt idx="194">
                  <c:v>7.3628076754858642E-3</c:v>
                </c:pt>
                <c:pt idx="195">
                  <c:v>3.0494208807799435E-3</c:v>
                </c:pt>
                <c:pt idx="196">
                  <c:v>-3.6478208602409933E-2</c:v>
                </c:pt>
                <c:pt idx="197">
                  <c:v>2.1228187524861945E-2</c:v>
                </c:pt>
                <c:pt idx="198">
                  <c:v>3.8529185274818079E-2</c:v>
                </c:pt>
                <c:pt idx="199">
                  <c:v>3.1237288439422563E-2</c:v>
                </c:pt>
                <c:pt idx="200">
                  <c:v>-1.0399593641423578E-2</c:v>
                </c:pt>
                <c:pt idx="201">
                  <c:v>-6.5233782436191795E-2</c:v>
                </c:pt>
                <c:pt idx="202">
                  <c:v>-4.815317197009631E-2</c:v>
                </c:pt>
                <c:pt idx="203">
                  <c:v>-1.4858060781816545E-2</c:v>
                </c:pt>
                <c:pt idx="204">
                  <c:v>-4.6422608293549314E-2</c:v>
                </c:pt>
                <c:pt idx="205">
                  <c:v>3.9220713153281329E-2</c:v>
                </c:pt>
                <c:pt idx="206">
                  <c:v>3.1548357734926057E-2</c:v>
                </c:pt>
                <c:pt idx="207">
                  <c:v>3.3350675333486061E-2</c:v>
                </c:pt>
                <c:pt idx="208">
                  <c:v>-1.7942049980641053E-2</c:v>
                </c:pt>
                <c:pt idx="209">
                  <c:v>-1.2307847674596814E-2</c:v>
                </c:pt>
                <c:pt idx="210">
                  <c:v>3.4655653234527281E-2</c:v>
                </c:pt>
                <c:pt idx="211">
                  <c:v>-4.3986980663411522E-2</c:v>
                </c:pt>
                <c:pt idx="212">
                  <c:v>-2.8528083614538052E-2</c:v>
                </c:pt>
                <c:pt idx="213">
                  <c:v>-9.1737835694733205E-3</c:v>
                </c:pt>
                <c:pt idx="214">
                  <c:v>-2.6836653953559737E-2</c:v>
                </c:pt>
                <c:pt idx="215">
                  <c:v>-5.0556723617152424E-2</c:v>
                </c:pt>
                <c:pt idx="216">
                  <c:v>7.8496092306393789E-2</c:v>
                </c:pt>
                <c:pt idx="217">
                  <c:v>5.1179835763357821E-2</c:v>
                </c:pt>
                <c:pt idx="218">
                  <c:v>7.5031475374659165E-2</c:v>
                </c:pt>
                <c:pt idx="219">
                  <c:v>2.7309394886433337E-2</c:v>
                </c:pt>
                <c:pt idx="220">
                  <c:v>-8.9083095155420861E-3</c:v>
                </c:pt>
                <c:pt idx="221">
                  <c:v>7.9503129610480311E-2</c:v>
                </c:pt>
                <c:pt idx="222">
                  <c:v>6.9666219866573911E-2</c:v>
                </c:pt>
                <c:pt idx="223">
                  <c:v>1.0001766352166401E-2</c:v>
                </c:pt>
                <c:pt idx="224">
                  <c:v>-5.9154446385637556E-2</c:v>
                </c:pt>
                <c:pt idx="225">
                  <c:v>2.4444965238932432E-2</c:v>
                </c:pt>
                <c:pt idx="226">
                  <c:v>6.6123950985721588E-2</c:v>
                </c:pt>
                <c:pt idx="227">
                  <c:v>4.2372200698596985E-2</c:v>
                </c:pt>
                <c:pt idx="228">
                  <c:v>3.2745379366171501E-2</c:v>
                </c:pt>
                <c:pt idx="229">
                  <c:v>-2.8355225755125123E-2</c:v>
                </c:pt>
                <c:pt idx="230">
                  <c:v>4.9632624202410047E-2</c:v>
                </c:pt>
                <c:pt idx="231">
                  <c:v>7.6961041136128394E-2</c:v>
                </c:pt>
                <c:pt idx="232">
                  <c:v>-8.7777220412089144E-2</c:v>
                </c:pt>
                <c:pt idx="233">
                  <c:v>8.7086969363962385E-3</c:v>
                </c:pt>
                <c:pt idx="234">
                  <c:v>3.5236806099443983E-2</c:v>
                </c:pt>
                <c:pt idx="235">
                  <c:v>-3.3150376613068057E-2</c:v>
                </c:pt>
                <c:pt idx="236">
                  <c:v>-2.2978257341115846E-2</c:v>
                </c:pt>
                <c:pt idx="237">
                  <c:v>-2.3724803536303565E-3</c:v>
                </c:pt>
                <c:pt idx="238">
                  <c:v>5.6462377617965874E-2</c:v>
                </c:pt>
                <c:pt idx="239">
                  <c:v>8.1301260832503091E-3</c:v>
                </c:pt>
                <c:pt idx="240">
                  <c:v>-4.9483724464836586E-2</c:v>
                </c:pt>
                <c:pt idx="241">
                  <c:v>6.8889043567975719E-3</c:v>
                </c:pt>
                <c:pt idx="242">
                  <c:v>5.2625317708083513E-2</c:v>
                </c:pt>
                <c:pt idx="243">
                  <c:v>-1.8160623683294685E-2</c:v>
                </c:pt>
                <c:pt idx="244">
                  <c:v>5.7498492061216384E-2</c:v>
                </c:pt>
                <c:pt idx="245">
                  <c:v>0.12143297111193754</c:v>
                </c:pt>
                <c:pt idx="246">
                  <c:v>-4.9031656782680989E-2</c:v>
                </c:pt>
                <c:pt idx="247">
                  <c:v>3.6315862340497505E-3</c:v>
                </c:pt>
                <c:pt idx="248">
                  <c:v>1.7646944135363551E-2</c:v>
                </c:pt>
                <c:pt idx="249">
                  <c:v>-5.2244241368062981E-3</c:v>
                </c:pt>
                <c:pt idx="250">
                  <c:v>-8.8574538340610524E-3</c:v>
                </c:pt>
                <c:pt idx="251">
                  <c:v>-3.630965191546065E-2</c:v>
                </c:pt>
                <c:pt idx="252">
                  <c:v>1.4544245535538573E-2</c:v>
                </c:pt>
                <c:pt idx="253">
                  <c:v>7.356038460747942E-3</c:v>
                </c:pt>
                <c:pt idx="254">
                  <c:v>4.0940407611682744E-2</c:v>
                </c:pt>
                <c:pt idx="255">
                  <c:v>-3.4983027430399688E-2</c:v>
                </c:pt>
                <c:pt idx="256">
                  <c:v>4.8561985076056385E-2</c:v>
                </c:pt>
                <c:pt idx="257">
                  <c:v>-8.5837436913914419E-3</c:v>
                </c:pt>
                <c:pt idx="258">
                  <c:v>-2.5335491606603571E-2</c:v>
                </c:pt>
                <c:pt idx="259">
                  <c:v>-0.10328188621548999</c:v>
                </c:pt>
                <c:pt idx="260">
                  <c:v>6.6099801704523689E-2</c:v>
                </c:pt>
                <c:pt idx="261">
                  <c:v>2.7426256306299787E-2</c:v>
                </c:pt>
                <c:pt idx="262">
                  <c:v>1.7348638334612854E-2</c:v>
                </c:pt>
                <c:pt idx="263">
                  <c:v>-1.5807503072061185E-3</c:v>
                </c:pt>
                <c:pt idx="264">
                  <c:v>-6.8789406101607414E-3</c:v>
                </c:pt>
                <c:pt idx="265">
                  <c:v>-3.7802957581888369E-2</c:v>
                </c:pt>
                <c:pt idx="266">
                  <c:v>7.4349784875182116E-3</c:v>
                </c:pt>
                <c:pt idx="267">
                  <c:v>9.4787439545437387E-3</c:v>
                </c:pt>
                <c:pt idx="268">
                  <c:v>1.3802234669155731E-2</c:v>
                </c:pt>
                <c:pt idx="269">
                  <c:v>-4.9904847335871028E-2</c:v>
                </c:pt>
                <c:pt idx="270">
                  <c:v>4.300277730902761E-3</c:v>
                </c:pt>
                <c:pt idx="271">
                  <c:v>5.2102834654068472E-3</c:v>
                </c:pt>
                <c:pt idx="272">
                  <c:v>3.5257332498596106E-4</c:v>
                </c:pt>
                <c:pt idx="273">
                  <c:v>3.4572334770515571E-2</c:v>
                </c:pt>
                <c:pt idx="274">
                  <c:v>-5.237395978614022E-2</c:v>
                </c:pt>
                <c:pt idx="275">
                  <c:v>2.2890788701872757E-2</c:v>
                </c:pt>
                <c:pt idx="276">
                  <c:v>2.4163914018647339E-2</c:v>
                </c:pt>
                <c:pt idx="277">
                  <c:v>7.2883262225307277E-2</c:v>
                </c:pt>
                <c:pt idx="278">
                  <c:v>5.0796306191918964E-3</c:v>
                </c:pt>
                <c:pt idx="279">
                  <c:v>-4.2542947613238825E-2</c:v>
                </c:pt>
                <c:pt idx="280">
                  <c:v>7.3735231887245581E-2</c:v>
                </c:pt>
                <c:pt idx="281">
                  <c:v>2.394368175262989E-2</c:v>
                </c:pt>
                <c:pt idx="282">
                  <c:v>3.2586281198026014E-2</c:v>
                </c:pt>
                <c:pt idx="283">
                  <c:v>1.5255533088371917E-3</c:v>
                </c:pt>
                <c:pt idx="284">
                  <c:v>6.0790460763821925E-3</c:v>
                </c:pt>
                <c:pt idx="285">
                  <c:v>7.5472056353829038E-3</c:v>
                </c:pt>
                <c:pt idx="286">
                  <c:v>2.3628411833066704E-2</c:v>
                </c:pt>
                <c:pt idx="287">
                  <c:v>2.6235289744889256E-2</c:v>
                </c:pt>
                <c:pt idx="288">
                  <c:v>-5.7532852617420008E-3</c:v>
                </c:pt>
                <c:pt idx="289">
                  <c:v>6.2887855231352555E-2</c:v>
                </c:pt>
                <c:pt idx="290">
                  <c:v>1.3287894326935371E-2</c:v>
                </c:pt>
                <c:pt idx="291">
                  <c:v>2.241359483690001E-2</c:v>
                </c:pt>
                <c:pt idx="292">
                  <c:v>1.0376227986090798E-2</c:v>
                </c:pt>
                <c:pt idx="293">
                  <c:v>-2.7483924032809401E-2</c:v>
                </c:pt>
                <c:pt idx="294">
                  <c:v>2.2309268242791988E-2</c:v>
                </c:pt>
                <c:pt idx="295">
                  <c:v>-3.898640415657309E-3</c:v>
                </c:pt>
                <c:pt idx="296">
                  <c:v>-6.5317018632151244E-3</c:v>
                </c:pt>
                <c:pt idx="297">
                  <c:v>5.3584246134106263E-2</c:v>
                </c:pt>
                <c:pt idx="298">
                  <c:v>-2.3249554920230866E-2</c:v>
                </c:pt>
                <c:pt idx="299">
                  <c:v>7.1743904858841315E-2</c:v>
                </c:pt>
                <c:pt idx="300">
                  <c:v>0.11675686830107126</c:v>
                </c:pt>
                <c:pt idx="301">
                  <c:v>-3.1719825615159181E-2</c:v>
                </c:pt>
                <c:pt idx="302">
                  <c:v>-7.3272201106325749E-2</c:v>
                </c:pt>
                <c:pt idx="303">
                  <c:v>4.5722249338095149E-2</c:v>
                </c:pt>
                <c:pt idx="304">
                  <c:v>-6.1866959636240988E-3</c:v>
                </c:pt>
                <c:pt idx="305">
                  <c:v>-1.3263814561992937E-2</c:v>
                </c:pt>
                <c:pt idx="306">
                  <c:v>-8.8914904195419465E-3</c:v>
                </c:pt>
                <c:pt idx="307">
                  <c:v>-1.7141316485367805E-3</c:v>
                </c:pt>
                <c:pt idx="308">
                  <c:v>-4.0496395097472659E-3</c:v>
                </c:pt>
                <c:pt idx="309">
                  <c:v>-2.0191146557052446E-2</c:v>
                </c:pt>
                <c:pt idx="310">
                  <c:v>1.5556090344064947E-2</c:v>
                </c:pt>
                <c:pt idx="311">
                  <c:v>-8.8610181133301213E-2</c:v>
                </c:pt>
                <c:pt idx="312">
                  <c:v>-4.5407481025230019E-2</c:v>
                </c:pt>
                <c:pt idx="313">
                  <c:v>2.8114492167954598E-3</c:v>
                </c:pt>
                <c:pt idx="314">
                  <c:v>-4.7625465006587958E-2</c:v>
                </c:pt>
                <c:pt idx="315">
                  <c:v>-1.6807118316381289E-2</c:v>
                </c:pt>
                <c:pt idx="316">
                  <c:v>3.4701608192931714E-2</c:v>
                </c:pt>
                <c:pt idx="317">
                  <c:v>-6.8446536899654841E-3</c:v>
                </c:pt>
                <c:pt idx="318">
                  <c:v>-1.9292043380620107E-2</c:v>
                </c:pt>
                <c:pt idx="319">
                  <c:v>4.0807826876907488E-3</c:v>
                </c:pt>
                <c:pt idx="320">
                  <c:v>-7.4333131985310271E-3</c:v>
                </c:pt>
                <c:pt idx="321">
                  <c:v>2.12700032282938E-2</c:v>
                </c:pt>
                <c:pt idx="322">
                  <c:v>-1.2610123564744499E-2</c:v>
                </c:pt>
                <c:pt idx="323">
                  <c:v>9.8277142984968344E-3</c:v>
                </c:pt>
                <c:pt idx="324">
                  <c:v>-4.2232222702479734E-2</c:v>
                </c:pt>
                <c:pt idx="325">
                  <c:v>-1.5953927942241704E-2</c:v>
                </c:pt>
                <c:pt idx="326">
                  <c:v>-2.9675768146116666E-2</c:v>
                </c:pt>
                <c:pt idx="327">
                  <c:v>1.3968253191791468E-2</c:v>
                </c:pt>
                <c:pt idx="328">
                  <c:v>-2.7630434325090485E-2</c:v>
                </c:pt>
                <c:pt idx="329">
                  <c:v>7.6198666773363202E-3</c:v>
                </c:pt>
                <c:pt idx="330">
                  <c:v>-1.9893540519570624E-2</c:v>
                </c:pt>
                <c:pt idx="331">
                  <c:v>1.0868084867750625E-2</c:v>
                </c:pt>
                <c:pt idx="332">
                  <c:v>1.627312159884238E-2</c:v>
                </c:pt>
                <c:pt idx="333">
                  <c:v>4.582100819695234E-2</c:v>
                </c:pt>
                <c:pt idx="334">
                  <c:v>6.9564416396186907E-2</c:v>
                </c:pt>
                <c:pt idx="335">
                  <c:v>-1.3875510535598276E-2</c:v>
                </c:pt>
                <c:pt idx="336">
                  <c:v>4.945132121830955E-2</c:v>
                </c:pt>
                <c:pt idx="337">
                  <c:v>1.0244765067241896E-2</c:v>
                </c:pt>
                <c:pt idx="338">
                  <c:v>1.0037251729123524E-2</c:v>
                </c:pt>
                <c:pt idx="339">
                  <c:v>-3.7884818293528459E-2</c:v>
                </c:pt>
                <c:pt idx="340">
                  <c:v>2.2844866483117117E-3</c:v>
                </c:pt>
                <c:pt idx="341">
                  <c:v>3.3006296468170077E-2</c:v>
                </c:pt>
                <c:pt idx="342">
                  <c:v>3.6957915195668163E-2</c:v>
                </c:pt>
                <c:pt idx="343">
                  <c:v>4.04840107778109E-2</c:v>
                </c:pt>
                <c:pt idx="344">
                  <c:v>-6.0277457975173128E-3</c:v>
                </c:pt>
                <c:pt idx="345">
                  <c:v>9.6270298271642022E-3</c:v>
                </c:pt>
                <c:pt idx="346">
                  <c:v>-1.4487674915892399E-2</c:v>
                </c:pt>
                <c:pt idx="347">
                  <c:v>-3.7738650165529261E-3</c:v>
                </c:pt>
                <c:pt idx="348">
                  <c:v>4.3100191223331995E-2</c:v>
                </c:pt>
                <c:pt idx="349">
                  <c:v>-3.6886989807061163E-2</c:v>
                </c:pt>
                <c:pt idx="350">
                  <c:v>8.4490544865276629E-3</c:v>
                </c:pt>
                <c:pt idx="351">
                  <c:v>1.2659908723707577E-2</c:v>
                </c:pt>
                <c:pt idx="352">
                  <c:v>-3.7127486540149475E-2</c:v>
                </c:pt>
                <c:pt idx="353">
                  <c:v>-6.2119937966091318E-2</c:v>
                </c:pt>
                <c:pt idx="354">
                  <c:v>9.145589809054078E-3</c:v>
                </c:pt>
                <c:pt idx="355">
                  <c:v>-3.9037134804732923E-3</c:v>
                </c:pt>
                <c:pt idx="356">
                  <c:v>7.7922472201658217E-3</c:v>
                </c:pt>
                <c:pt idx="357">
                  <c:v>2.1715921469044466E-2</c:v>
                </c:pt>
                <c:pt idx="358">
                  <c:v>3.1806452004602179E-2</c:v>
                </c:pt>
                <c:pt idx="359">
                  <c:v>-2.5459307406736645E-2</c:v>
                </c:pt>
                <c:pt idx="360">
                  <c:v>-3.0472175214513113E-2</c:v>
                </c:pt>
                <c:pt idx="361">
                  <c:v>1.7125643542965845E-2</c:v>
                </c:pt>
                <c:pt idx="362">
                  <c:v>-3.1677149702407863E-2</c:v>
                </c:pt>
                <c:pt idx="363">
                  <c:v>1.3412054448997911E-3</c:v>
                </c:pt>
                <c:pt idx="364">
                  <c:v>-2.462330012564665E-2</c:v>
                </c:pt>
                <c:pt idx="365">
                  <c:v>6.2296295877721595E-3</c:v>
                </c:pt>
                <c:pt idx="366">
                  <c:v>1.1236407137522862E-3</c:v>
                </c:pt>
                <c:pt idx="367">
                  <c:v>5.3376711944719775E-2</c:v>
                </c:pt>
                <c:pt idx="368">
                  <c:v>4.4010821153779273E-2</c:v>
                </c:pt>
                <c:pt idx="369">
                  <c:v>-2.3934864581090249E-2</c:v>
                </c:pt>
                <c:pt idx="370">
                  <c:v>-2.1471099166921005E-2</c:v>
                </c:pt>
                <c:pt idx="371">
                  <c:v>-2.414385822435851E-3</c:v>
                </c:pt>
                <c:pt idx="372">
                  <c:v>8.8664292056415458E-3</c:v>
                </c:pt>
                <c:pt idx="373">
                  <c:v>1.8862591604554037E-2</c:v>
                </c:pt>
                <c:pt idx="374">
                  <c:v>-3.8559582582451861E-3</c:v>
                </c:pt>
                <c:pt idx="375">
                  <c:v>3.8807073641849389E-3</c:v>
                </c:pt>
                <c:pt idx="376">
                  <c:v>7.2498036571986323E-3</c:v>
                </c:pt>
                <c:pt idx="377">
                  <c:v>-1.2361096823573975E-2</c:v>
                </c:pt>
                <c:pt idx="378">
                  <c:v>4.5515440662067766E-2</c:v>
                </c:pt>
                <c:pt idx="379">
                  <c:v>-1.368900905039055E-2</c:v>
                </c:pt>
                <c:pt idx="380">
                  <c:v>-2.6863642269548269E-2</c:v>
                </c:pt>
                <c:pt idx="381">
                  <c:v>2.6984116939894505E-2</c:v>
                </c:pt>
                <c:pt idx="382">
                  <c:v>1.0475176597660851E-3</c:v>
                </c:pt>
                <c:pt idx="383">
                  <c:v>1.0796293883836303E-2</c:v>
                </c:pt>
                <c:pt idx="384">
                  <c:v>-2.1661757472533707E-2</c:v>
                </c:pt>
                <c:pt idx="385">
                  <c:v>3.6551568026223736E-3</c:v>
                </c:pt>
                <c:pt idx="386">
                  <c:v>-3.0784158744879341E-2</c:v>
                </c:pt>
                <c:pt idx="387">
                  <c:v>8.7244406801471972E-3</c:v>
                </c:pt>
                <c:pt idx="388">
                  <c:v>9.8521749569872533E-3</c:v>
                </c:pt>
                <c:pt idx="389">
                  <c:v>2.4387715292699631E-3</c:v>
                </c:pt>
                <c:pt idx="390">
                  <c:v>4.9084946962221331E-3</c:v>
                </c:pt>
                <c:pt idx="391">
                  <c:v>4.8602768822526626E-3</c:v>
                </c:pt>
                <c:pt idx="392">
                  <c:v>2.0360997819219906E-2</c:v>
                </c:pt>
                <c:pt idx="393">
                  <c:v>-3.6244043992222988E-2</c:v>
                </c:pt>
                <c:pt idx="394">
                  <c:v>3.2471958866086795E-2</c:v>
                </c:pt>
                <c:pt idx="395">
                  <c:v>-3.7410240506669454E-2</c:v>
                </c:pt>
                <c:pt idx="396">
                  <c:v>2.6203263206841568E-3</c:v>
                </c:pt>
                <c:pt idx="397">
                  <c:v>9.679951760967604E-3</c:v>
                </c:pt>
                <c:pt idx="398">
                  <c:v>2.6527650401845189E-2</c:v>
                </c:pt>
                <c:pt idx="399">
                  <c:v>-2.3718865225092955E-3</c:v>
                </c:pt>
                <c:pt idx="400">
                  <c:v>-1.5271143883444548E-2</c:v>
                </c:pt>
                <c:pt idx="401">
                  <c:v>0.18599025005793557</c:v>
                </c:pt>
                <c:pt idx="402">
                  <c:v>-4.0235312191899068E-2</c:v>
                </c:pt>
                <c:pt idx="403">
                  <c:v>-4.7936423138192401E-2</c:v>
                </c:pt>
                <c:pt idx="404">
                  <c:v>-7.7916106948644051E-2</c:v>
                </c:pt>
                <c:pt idx="405">
                  <c:v>4.4272543094413662E-2</c:v>
                </c:pt>
                <c:pt idx="406">
                  <c:v>-2.4164626999297893E-2</c:v>
                </c:pt>
                <c:pt idx="407">
                  <c:v>1.0434434187395899E-2</c:v>
                </c:pt>
                <c:pt idx="408">
                  <c:v>-1.7432167168671003E-2</c:v>
                </c:pt>
                <c:pt idx="409">
                  <c:v>1.9733664156950274E-2</c:v>
                </c:pt>
                <c:pt idx="410">
                  <c:v>5.6163824635894616E-3</c:v>
                </c:pt>
                <c:pt idx="411">
                  <c:v>4.9502916757490141E-2</c:v>
                </c:pt>
                <c:pt idx="412">
                  <c:v>-2.455664881091274E-2</c:v>
                </c:pt>
                <c:pt idx="413">
                  <c:v>-1.1154490838656095E-3</c:v>
                </c:pt>
                <c:pt idx="414">
                  <c:v>-1.5090976718009113E-2</c:v>
                </c:pt>
                <c:pt idx="415">
                  <c:v>-1.4356224608291921E-2</c:v>
                </c:pt>
                <c:pt idx="416">
                  <c:v>2.2728251077556091E-2</c:v>
                </c:pt>
                <c:pt idx="417">
                  <c:v>-5.373964477384207E-3</c:v>
                </c:pt>
                <c:pt idx="418">
                  <c:v>1.2650794796386245E-2</c:v>
                </c:pt>
                <c:pt idx="419">
                  <c:v>2.7847414264326885E-3</c:v>
                </c:pt>
                <c:pt idx="420">
                  <c:v>-5.5772592981061537E-3</c:v>
                </c:pt>
                <c:pt idx="421">
                  <c:v>8.7867862329427948E-3</c:v>
                </c:pt>
                <c:pt idx="422">
                  <c:v>-2.0035498768813435E-2</c:v>
                </c:pt>
                <c:pt idx="423">
                  <c:v>-1.1365245399965876E-2</c:v>
                </c:pt>
                <c:pt idx="424">
                  <c:v>-5.1666116447033998E-2</c:v>
                </c:pt>
                <c:pt idx="425">
                  <c:v>1.9129119179761251E-2</c:v>
                </c:pt>
                <c:pt idx="426">
                  <c:v>1.9836695873447951E-2</c:v>
                </c:pt>
                <c:pt idx="427">
                  <c:v>4.3113741764484972E-2</c:v>
                </c:pt>
                <c:pt idx="428">
                  <c:v>-1.1438281729283138E-3</c:v>
                </c:pt>
                <c:pt idx="429">
                  <c:v>-2.220091406864887E-2</c:v>
                </c:pt>
                <c:pt idx="430">
                  <c:v>1.1060947359424976E-2</c:v>
                </c:pt>
                <c:pt idx="431">
                  <c:v>-1.472587292756348E-2</c:v>
                </c:pt>
                <c:pt idx="432">
                  <c:v>-2.325605727245679E-2</c:v>
                </c:pt>
                <c:pt idx="433">
                  <c:v>2.5293894580899921E-3</c:v>
                </c:pt>
                <c:pt idx="434">
                  <c:v>6.4517850106547816E-3</c:v>
                </c:pt>
                <c:pt idx="435">
                  <c:v>3.5446495066101913E-3</c:v>
                </c:pt>
                <c:pt idx="436">
                  <c:v>9.9071500857324962E-4</c:v>
                </c:pt>
                <c:pt idx="437">
                  <c:v>2.6218061773797038E-3</c:v>
                </c:pt>
                <c:pt idx="438">
                  <c:v>1.2802840386563298E-2</c:v>
                </c:pt>
                <c:pt idx="439">
                  <c:v>-1.253874122153369E-2</c:v>
                </c:pt>
                <c:pt idx="440">
                  <c:v>-8.0692080484471296E-3</c:v>
                </c:pt>
                <c:pt idx="441">
                  <c:v>-3.5944151401467546E-3</c:v>
                </c:pt>
                <c:pt idx="442">
                  <c:v>-3.8755453025163728E-3</c:v>
                </c:pt>
                <c:pt idx="443">
                  <c:v>-1.0950982929629807E-2</c:v>
                </c:pt>
                <c:pt idx="444">
                  <c:v>-2.173817290647034E-2</c:v>
                </c:pt>
                <c:pt idx="445">
                  <c:v>-6.8548484894129652E-3</c:v>
                </c:pt>
                <c:pt idx="446">
                  <c:v>8.8769234896297535E-3</c:v>
                </c:pt>
                <c:pt idx="447">
                  <c:v>9.7280407245835913E-3</c:v>
                </c:pt>
                <c:pt idx="448">
                  <c:v>2.0274150347686884E-2</c:v>
                </c:pt>
                <c:pt idx="449">
                  <c:v>3.494470649773557E-3</c:v>
                </c:pt>
                <c:pt idx="450">
                  <c:v>4.9896971144623041E-2</c:v>
                </c:pt>
                <c:pt idx="451">
                  <c:v>1.6026972951750887E-3</c:v>
                </c:pt>
                <c:pt idx="452">
                  <c:v>5.6426158642390305E-2</c:v>
                </c:pt>
                <c:pt idx="453">
                  <c:v>9.3402791235525119E-3</c:v>
                </c:pt>
                <c:pt idx="454">
                  <c:v>9.2640909597981724E-3</c:v>
                </c:pt>
                <c:pt idx="455">
                  <c:v>2.5377607660150925E-3</c:v>
                </c:pt>
                <c:pt idx="456">
                  <c:v>-1.2267316811406928E-2</c:v>
                </c:pt>
                <c:pt idx="457">
                  <c:v>4.8910861108186904E-2</c:v>
                </c:pt>
                <c:pt idx="458">
                  <c:v>-1.9911204619055302E-2</c:v>
                </c:pt>
                <c:pt idx="459">
                  <c:v>-1.7683245410333372E-2</c:v>
                </c:pt>
                <c:pt idx="460">
                  <c:v>2.4548160545508334E-4</c:v>
                </c:pt>
                <c:pt idx="461">
                  <c:v>-2.7780860506563799E-2</c:v>
                </c:pt>
                <c:pt idx="462">
                  <c:v>9.4192219164915582E-3</c:v>
                </c:pt>
                <c:pt idx="463">
                  <c:v>1.5452903169713901E-2</c:v>
                </c:pt>
                <c:pt idx="464">
                  <c:v>2.1004644111869714E-3</c:v>
                </c:pt>
                <c:pt idx="465">
                  <c:v>1.9361002108337182E-2</c:v>
                </c:pt>
                <c:pt idx="466">
                  <c:v>1.1826190075312538E-2</c:v>
                </c:pt>
                <c:pt idx="467">
                  <c:v>1.1874258082256756E-2</c:v>
                </c:pt>
                <c:pt idx="468">
                  <c:v>-3.8975642743326253E-2</c:v>
                </c:pt>
                <c:pt idx="469">
                  <c:v>-1.415682119498615E-2</c:v>
                </c:pt>
                <c:pt idx="470">
                  <c:v>-1.3489946745037866E-2</c:v>
                </c:pt>
                <c:pt idx="471">
                  <c:v>-3.4116290799488316E-3</c:v>
                </c:pt>
                <c:pt idx="472">
                  <c:v>-9.5087879690273006E-3</c:v>
                </c:pt>
                <c:pt idx="473">
                  <c:v>3.9547297088254538E-2</c:v>
                </c:pt>
                <c:pt idx="474">
                  <c:v>-1.2527117305399463E-2</c:v>
                </c:pt>
                <c:pt idx="475">
                  <c:v>7.2786744156166268E-3</c:v>
                </c:pt>
                <c:pt idx="476">
                  <c:v>2.5451150207302275E-2</c:v>
                </c:pt>
                <c:pt idx="477">
                  <c:v>1.6857117066422806E-2</c:v>
                </c:pt>
                <c:pt idx="478">
                  <c:v>1.0758049966550434E-2</c:v>
                </c:pt>
                <c:pt idx="479">
                  <c:v>-1.6665335846721713E-2</c:v>
                </c:pt>
                <c:pt idx="480">
                  <c:v>8.8429921403007494E-3</c:v>
                </c:pt>
                <c:pt idx="481">
                  <c:v>-1.5312873304846496E-2</c:v>
                </c:pt>
                <c:pt idx="482">
                  <c:v>3.6700380288610571E-2</c:v>
                </c:pt>
                <c:pt idx="483">
                  <c:v>5.3211245888696385E-2</c:v>
                </c:pt>
                <c:pt idx="484">
                  <c:v>-3.6098160455728303E-3</c:v>
                </c:pt>
                <c:pt idx="485">
                  <c:v>-1.3820719017311711E-2</c:v>
                </c:pt>
                <c:pt idx="486">
                  <c:v>1.8349138668196617E-2</c:v>
                </c:pt>
                <c:pt idx="487">
                  <c:v>-1.3693327132002567E-2</c:v>
                </c:pt>
                <c:pt idx="488">
                  <c:v>2.5442219621085539E-2</c:v>
                </c:pt>
                <c:pt idx="489">
                  <c:v>-1.17488924890829E-2</c:v>
                </c:pt>
                <c:pt idx="490">
                  <c:v>-9.1324835632724741E-3</c:v>
                </c:pt>
                <c:pt idx="491">
                  <c:v>2.7168846049371146E-2</c:v>
                </c:pt>
                <c:pt idx="492">
                  <c:v>2.6780550800401769E-2</c:v>
                </c:pt>
                <c:pt idx="493">
                  <c:v>-1.0916270702141294E-2</c:v>
                </c:pt>
                <c:pt idx="494">
                  <c:v>-4.3418403428146443E-3</c:v>
                </c:pt>
                <c:pt idx="495">
                  <c:v>6.0627844768866559E-3</c:v>
                </c:pt>
                <c:pt idx="496">
                  <c:v>-3.8586839592798824E-3</c:v>
                </c:pt>
                <c:pt idx="497">
                  <c:v>-2.2713067239233348E-2</c:v>
                </c:pt>
                <c:pt idx="498">
                  <c:v>-6.3262750528773962E-3</c:v>
                </c:pt>
                <c:pt idx="499">
                  <c:v>-2.7235604670406035E-3</c:v>
                </c:pt>
                <c:pt idx="500">
                  <c:v>-1.373019281190202E-2</c:v>
                </c:pt>
                <c:pt idx="501">
                  <c:v>-1.1121523343861451E-2</c:v>
                </c:pt>
                <c:pt idx="502">
                  <c:v>1.3882684785189529E-2</c:v>
                </c:pt>
                <c:pt idx="503">
                  <c:v>1.1468906412224969E-2</c:v>
                </c:pt>
                <c:pt idx="504">
                  <c:v>-1.7784765408208798E-2</c:v>
                </c:pt>
                <c:pt idx="505">
                  <c:v>9.0694174131667991E-3</c:v>
                </c:pt>
                <c:pt idx="506">
                  <c:v>-9.1701060988148343E-4</c:v>
                </c:pt>
                <c:pt idx="507">
                  <c:v>-3.6764747293086368E-3</c:v>
                </c:pt>
                <c:pt idx="508">
                  <c:v>5.9866019775178289E-2</c:v>
                </c:pt>
                <c:pt idx="509">
                  <c:v>-6.1768868366564702E-3</c:v>
                </c:pt>
                <c:pt idx="510">
                  <c:v>-1.3972721726016298E-2</c:v>
                </c:pt>
                <c:pt idx="511">
                  <c:v>-1.4260491219156922E-2</c:v>
                </c:pt>
                <c:pt idx="512">
                  <c:v>3.4583545277017791E-2</c:v>
                </c:pt>
                <c:pt idx="513">
                  <c:v>-2.0323054057860935E-2</c:v>
                </c:pt>
                <c:pt idx="514">
                  <c:v>4.4943895878392674E-3</c:v>
                </c:pt>
                <c:pt idx="515">
                  <c:v>-2.5432796773009695E-2</c:v>
                </c:pt>
                <c:pt idx="516">
                  <c:v>-3.0819670398875284E-2</c:v>
                </c:pt>
                <c:pt idx="517">
                  <c:v>-2.8699881459573355E-2</c:v>
                </c:pt>
                <c:pt idx="518">
                  <c:v>1.0509032225782136E-2</c:v>
                </c:pt>
                <c:pt idx="519">
                  <c:v>-2.0508183337414512E-2</c:v>
                </c:pt>
                <c:pt idx="520">
                  <c:v>-2.6988144717646916E-2</c:v>
                </c:pt>
                <c:pt idx="521">
                  <c:v>1.3075239498655186E-2</c:v>
                </c:pt>
                <c:pt idx="522">
                  <c:v>1.4327020644793265E-2</c:v>
                </c:pt>
                <c:pt idx="523">
                  <c:v>-1.5317520928376531E-2</c:v>
                </c:pt>
                <c:pt idx="524">
                  <c:v>-3.036633541591649E-2</c:v>
                </c:pt>
                <c:pt idx="525">
                  <c:v>1.7288195139940475E-2</c:v>
                </c:pt>
                <c:pt idx="526">
                  <c:v>-1.1290450740981737E-2</c:v>
                </c:pt>
                <c:pt idx="527">
                  <c:v>-4.6825328197945451E-2</c:v>
                </c:pt>
                <c:pt idx="528">
                  <c:v>-6.1336973076035986E-2</c:v>
                </c:pt>
                <c:pt idx="529">
                  <c:v>-2.7694255874699095E-2</c:v>
                </c:pt>
                <c:pt idx="530">
                  <c:v>-4.3341517242052728E-2</c:v>
                </c:pt>
                <c:pt idx="531">
                  <c:v>4.8837605254539529E-3</c:v>
                </c:pt>
                <c:pt idx="532">
                  <c:v>6.6152012591297715E-2</c:v>
                </c:pt>
                <c:pt idx="533">
                  <c:v>-1.3531134284351522E-2</c:v>
                </c:pt>
                <c:pt idx="534">
                  <c:v>-2.8482045606056768E-2</c:v>
                </c:pt>
                <c:pt idx="535">
                  <c:v>-1.7069773764456106E-2</c:v>
                </c:pt>
                <c:pt idx="536">
                  <c:v>3.5937144147551836E-2</c:v>
                </c:pt>
                <c:pt idx="537">
                  <c:v>-3.1557804694186106E-2</c:v>
                </c:pt>
                <c:pt idx="538">
                  <c:v>-7.0406196841345858E-2</c:v>
                </c:pt>
                <c:pt idx="539">
                  <c:v>-2.6258077675048102E-2</c:v>
                </c:pt>
                <c:pt idx="540">
                  <c:v>2.3391649860096845E-2</c:v>
                </c:pt>
                <c:pt idx="541">
                  <c:v>-6.0117372811636115E-2</c:v>
                </c:pt>
                <c:pt idx="542">
                  <c:v>5.2437514478337881E-2</c:v>
                </c:pt>
                <c:pt idx="543">
                  <c:v>3.3465156294546695E-2</c:v>
                </c:pt>
                <c:pt idx="544">
                  <c:v>-5.0761530318606607E-3</c:v>
                </c:pt>
                <c:pt idx="545">
                  <c:v>5.1520995149420233E-3</c:v>
                </c:pt>
                <c:pt idx="546">
                  <c:v>-1.557518841101806E-2</c:v>
                </c:pt>
                <c:pt idx="547">
                  <c:v>7.1097176986004785E-3</c:v>
                </c:pt>
                <c:pt idx="548">
                  <c:v>2.6440804963436072E-2</c:v>
                </c:pt>
                <c:pt idx="549">
                  <c:v>-9.2295474049518822E-3</c:v>
                </c:pt>
                <c:pt idx="550">
                  <c:v>-1.0088357944340766E-2</c:v>
                </c:pt>
                <c:pt idx="551">
                  <c:v>-2.0500208952738973E-2</c:v>
                </c:pt>
                <c:pt idx="552">
                  <c:v>1.6665234919713504E-2</c:v>
                </c:pt>
                <c:pt idx="553">
                  <c:v>-5.460311586564009E-3</c:v>
                </c:pt>
                <c:pt idx="554">
                  <c:v>-6.0306848586373111E-3</c:v>
                </c:pt>
                <c:pt idx="555">
                  <c:v>4.4059989794030495E-2</c:v>
                </c:pt>
                <c:pt idx="556">
                  <c:v>4.2275046984794765E-3</c:v>
                </c:pt>
                <c:pt idx="557">
                  <c:v>2.0164690309195776E-2</c:v>
                </c:pt>
                <c:pt idx="558">
                  <c:v>-4.8793807840935158E-3</c:v>
                </c:pt>
                <c:pt idx="559">
                  <c:v>2.3855688884281662E-2</c:v>
                </c:pt>
                <c:pt idx="560">
                  <c:v>-1.3044772780066062E-2</c:v>
                </c:pt>
                <c:pt idx="561">
                  <c:v>-8.4104179641828741E-3</c:v>
                </c:pt>
                <c:pt idx="562">
                  <c:v>-1.2731456978398082E-2</c:v>
                </c:pt>
                <c:pt idx="563">
                  <c:v>-1.5358527276945533E-2</c:v>
                </c:pt>
                <c:pt idx="564">
                  <c:v>1.2180778602531975E-2</c:v>
                </c:pt>
                <c:pt idx="565">
                  <c:v>-5.0334403304695276E-2</c:v>
                </c:pt>
                <c:pt idx="566">
                  <c:v>-2.5651120349448691E-3</c:v>
                </c:pt>
                <c:pt idx="567">
                  <c:v>-2.5900427404644814E-2</c:v>
                </c:pt>
                <c:pt idx="568">
                  <c:v>1.7098249768039295E-2</c:v>
                </c:pt>
                <c:pt idx="569">
                  <c:v>2.5877609514944593E-3</c:v>
                </c:pt>
                <c:pt idx="570">
                  <c:v>1.8184308083201366E-2</c:v>
                </c:pt>
                <c:pt idx="571">
                  <c:v>-1.6580258052301667E-4</c:v>
                </c:pt>
                <c:pt idx="572">
                  <c:v>-5.1151006667703768E-3</c:v>
                </c:pt>
                <c:pt idx="573">
                  <c:v>6.3515808079901859E-3</c:v>
                </c:pt>
                <c:pt idx="574">
                  <c:v>9.4226711329092633E-4</c:v>
                </c:pt>
                <c:pt idx="575">
                  <c:v>9.8657723615453077E-3</c:v>
                </c:pt>
                <c:pt idx="576">
                  <c:v>-1.0629704612445768E-2</c:v>
                </c:pt>
                <c:pt idx="577">
                  <c:v>-6.7350649171765437E-3</c:v>
                </c:pt>
                <c:pt idx="578">
                  <c:v>-6.2257410834944595E-3</c:v>
                </c:pt>
                <c:pt idx="579">
                  <c:v>5.0581536865331508E-3</c:v>
                </c:pt>
                <c:pt idx="580">
                  <c:v>-2.4808326722327231E-3</c:v>
                </c:pt>
                <c:pt idx="581">
                  <c:v>1.5313296126678254E-2</c:v>
                </c:pt>
                <c:pt idx="582">
                  <c:v>1.2792989667416699E-3</c:v>
                </c:pt>
                <c:pt idx="583">
                  <c:v>1.6184772800844318E-2</c:v>
                </c:pt>
                <c:pt idx="584">
                  <c:v>8.8165294045730817E-3</c:v>
                </c:pt>
                <c:pt idx="585">
                  <c:v>-1.2600527924461603E-3</c:v>
                </c:pt>
                <c:pt idx="586">
                  <c:v>-7.9177370412218933E-3</c:v>
                </c:pt>
                <c:pt idx="587">
                  <c:v>1.1742399643359384E-2</c:v>
                </c:pt>
                <c:pt idx="588">
                  <c:v>-2.7127689328603059E-3</c:v>
                </c:pt>
                <c:pt idx="589">
                  <c:v>5.4332332618594104E-2</c:v>
                </c:pt>
                <c:pt idx="590">
                  <c:v>-7.1592348505623059E-3</c:v>
                </c:pt>
                <c:pt idx="591">
                  <c:v>8.2111898303948438E-3</c:v>
                </c:pt>
                <c:pt idx="592">
                  <c:v>-6.975204858004202E-3</c:v>
                </c:pt>
                <c:pt idx="593">
                  <c:v>1.8601284556138079E-2</c:v>
                </c:pt>
                <c:pt idx="594">
                  <c:v>5.5005751273260295E-2</c:v>
                </c:pt>
                <c:pt idx="595">
                  <c:v>7.5345506914125601E-3</c:v>
                </c:pt>
                <c:pt idx="596">
                  <c:v>-3.1850176928049555E-2</c:v>
                </c:pt>
                <c:pt idx="597">
                  <c:v>1.0027939186124712E-2</c:v>
                </c:pt>
                <c:pt idx="598">
                  <c:v>6.6298585386695818E-3</c:v>
                </c:pt>
                <c:pt idx="599">
                  <c:v>4.3089026384769261E-2</c:v>
                </c:pt>
                <c:pt idx="600">
                  <c:v>1.2485289577314332E-2</c:v>
                </c:pt>
                <c:pt idx="601">
                  <c:v>-1.4586696391894463E-2</c:v>
                </c:pt>
                <c:pt idx="602">
                  <c:v>-6.3521229074328745E-3</c:v>
                </c:pt>
                <c:pt idx="603">
                  <c:v>-6.2963763852465719E-3</c:v>
                </c:pt>
                <c:pt idx="604">
                  <c:v>-1.0990481942896825E-2</c:v>
                </c:pt>
                <c:pt idx="605">
                  <c:v>-2.8422948633706632E-2</c:v>
                </c:pt>
                <c:pt idx="606">
                  <c:v>1.2175025875279235E-2</c:v>
                </c:pt>
                <c:pt idx="607">
                  <c:v>5.2556915781783869E-3</c:v>
                </c:pt>
                <c:pt idx="608">
                  <c:v>-1.354074311228521E-2</c:v>
                </c:pt>
                <c:pt idx="609">
                  <c:v>-1.0765637571905594E-3</c:v>
                </c:pt>
                <c:pt idx="610">
                  <c:v>4.9514648137445874E-3</c:v>
                </c:pt>
                <c:pt idx="611">
                  <c:v>1.1153998097339539E-3</c:v>
                </c:pt>
                <c:pt idx="612">
                  <c:v>3.1847336150647122E-3</c:v>
                </c:pt>
                <c:pt idx="613">
                  <c:v>6.6889881507967101E-3</c:v>
                </c:pt>
                <c:pt idx="614">
                  <c:v>-4.3811680155629766E-3</c:v>
                </c:pt>
                <c:pt idx="615">
                  <c:v>1.5261651004841208E-2</c:v>
                </c:pt>
                <c:pt idx="616">
                  <c:v>-2.9882117880145487E-3</c:v>
                </c:pt>
                <c:pt idx="617">
                  <c:v>5.6764580048051221E-3</c:v>
                </c:pt>
                <c:pt idx="618">
                  <c:v>-5.2753457259336672E-3</c:v>
                </c:pt>
                <c:pt idx="619">
                  <c:v>-1.3772849244760785E-2</c:v>
                </c:pt>
                <c:pt idx="620">
                  <c:v>-5.3881162358770289E-3</c:v>
                </c:pt>
                <c:pt idx="621">
                  <c:v>4.2886109024601188E-3</c:v>
                </c:pt>
                <c:pt idx="622">
                  <c:v>-4.2996593443536627E-3</c:v>
                </c:pt>
                <c:pt idx="623">
                  <c:v>-1.824666675285327E-3</c:v>
                </c:pt>
                <c:pt idx="624">
                  <c:v>2.8185378851394815E-3</c:v>
                </c:pt>
                <c:pt idx="625">
                  <c:v>-3.3942750106213445E-3</c:v>
                </c:pt>
                <c:pt idx="626">
                  <c:v>5.5373745106705177E-5</c:v>
                </c:pt>
                <c:pt idx="627">
                  <c:v>-7.4363834550784744E-3</c:v>
                </c:pt>
                <c:pt idx="628">
                  <c:v>-2.1905272548916943E-2</c:v>
                </c:pt>
                <c:pt idx="629">
                  <c:v>-9.9265783707786501E-4</c:v>
                </c:pt>
                <c:pt idx="630">
                  <c:v>3.8199380390091291E-2</c:v>
                </c:pt>
                <c:pt idx="631">
                  <c:v>1.0808198716603311E-2</c:v>
                </c:pt>
                <c:pt idx="632">
                  <c:v>5.4200674693391133E-3</c:v>
                </c:pt>
                <c:pt idx="633">
                  <c:v>2.0332428633075508E-2</c:v>
                </c:pt>
                <c:pt idx="634">
                  <c:v>-1.4189174953835816E-2</c:v>
                </c:pt>
                <c:pt idx="635">
                  <c:v>-2.4692612590371522E-2</c:v>
                </c:pt>
                <c:pt idx="636">
                  <c:v>-8.8496152769824993E-3</c:v>
                </c:pt>
                <c:pt idx="637">
                  <c:v>4.4345970678657748E-3</c:v>
                </c:pt>
                <c:pt idx="638">
                  <c:v>3.3130897229601943E-3</c:v>
                </c:pt>
                <c:pt idx="639">
                  <c:v>-3.3076621997812535E-5</c:v>
                </c:pt>
                <c:pt idx="640">
                  <c:v>6.0677529993489422E-3</c:v>
                </c:pt>
                <c:pt idx="641">
                  <c:v>-5.2617156598989479E-4</c:v>
                </c:pt>
                <c:pt idx="642">
                  <c:v>2.7265129044225225E-3</c:v>
                </c:pt>
                <c:pt idx="643">
                  <c:v>3.8199227895700807E-3</c:v>
                </c:pt>
                <c:pt idx="644">
                  <c:v>-1.9845387010251096E-3</c:v>
                </c:pt>
                <c:pt idx="645">
                  <c:v>1.3885122573790052E-2</c:v>
                </c:pt>
                <c:pt idx="646">
                  <c:v>1.0973642844083903E-3</c:v>
                </c:pt>
                <c:pt idx="647">
                  <c:v>6.4201376999281192E-3</c:v>
                </c:pt>
                <c:pt idx="648">
                  <c:v>-1.1929852917377751E-2</c:v>
                </c:pt>
                <c:pt idx="649">
                  <c:v>-1.8452258235426001E-2</c:v>
                </c:pt>
                <c:pt idx="650">
                  <c:v>-2.2492484426717609E-3</c:v>
                </c:pt>
                <c:pt idx="651">
                  <c:v>-5.4455634906865145E-3</c:v>
                </c:pt>
                <c:pt idx="652">
                  <c:v>-5.2410613196862766E-3</c:v>
                </c:pt>
                <c:pt idx="653">
                  <c:v>5.7625505716280929E-3</c:v>
                </c:pt>
                <c:pt idx="654">
                  <c:v>-7.2363243685165841E-3</c:v>
                </c:pt>
                <c:pt idx="655">
                  <c:v>3.2970019237569897E-2</c:v>
                </c:pt>
                <c:pt idx="656">
                  <c:v>-2.1645030095730142E-3</c:v>
                </c:pt>
                <c:pt idx="657">
                  <c:v>8.3388840474950699E-4</c:v>
                </c:pt>
                <c:pt idx="658">
                  <c:v>-8.4358412624939288E-3</c:v>
                </c:pt>
                <c:pt idx="659">
                  <c:v>-1.365545856924899E-3</c:v>
                </c:pt>
                <c:pt idx="660">
                  <c:v>-1.293918237119728E-2</c:v>
                </c:pt>
                <c:pt idx="661">
                  <c:v>1.3212440760563892E-2</c:v>
                </c:pt>
                <c:pt idx="662">
                  <c:v>5.9820064955832418E-3</c:v>
                </c:pt>
                <c:pt idx="663">
                  <c:v>-1.0253364269946134E-2</c:v>
                </c:pt>
                <c:pt idx="664">
                  <c:v>1.2965598099665833E-2</c:v>
                </c:pt>
                <c:pt idx="665">
                  <c:v>1.2917294785834926E-2</c:v>
                </c:pt>
                <c:pt idx="666">
                  <c:v>-2.1413284413432264E-3</c:v>
                </c:pt>
                <c:pt idx="667">
                  <c:v>-3.9735862840502515E-3</c:v>
                </c:pt>
                <c:pt idx="668">
                  <c:v>6.649531150850747E-3</c:v>
                </c:pt>
                <c:pt idx="669">
                  <c:v>-4.1454055603662877E-3</c:v>
                </c:pt>
                <c:pt idx="670">
                  <c:v>-1.7404013761141211E-3</c:v>
                </c:pt>
                <c:pt idx="671">
                  <c:v>2.3411711937742719E-2</c:v>
                </c:pt>
                <c:pt idx="672">
                  <c:v>4.8305628544931657E-4</c:v>
                </c:pt>
                <c:pt idx="673">
                  <c:v>2.5795646557158311E-2</c:v>
                </c:pt>
                <c:pt idx="674">
                  <c:v>4.7055547964515486E-3</c:v>
                </c:pt>
                <c:pt idx="675">
                  <c:v>-2.0591450613629261E-3</c:v>
                </c:pt>
                <c:pt idx="676">
                  <c:v>2.3218624668832549E-2</c:v>
                </c:pt>
                <c:pt idx="677">
                  <c:v>-8.2291807784119087E-3</c:v>
                </c:pt>
                <c:pt idx="678">
                  <c:v>-1.156666687973272E-2</c:v>
                </c:pt>
                <c:pt idx="679">
                  <c:v>2.7014142988445026E-3</c:v>
                </c:pt>
                <c:pt idx="680">
                  <c:v>1.159579416138317E-2</c:v>
                </c:pt>
                <c:pt idx="681">
                  <c:v>8.4752614884075067E-3</c:v>
                </c:pt>
                <c:pt idx="682">
                  <c:v>3.5649543420530609E-2</c:v>
                </c:pt>
                <c:pt idx="683">
                  <c:v>3.6264863966251844E-2</c:v>
                </c:pt>
                <c:pt idx="684">
                  <c:v>3.5451075181501139E-2</c:v>
                </c:pt>
                <c:pt idx="685">
                  <c:v>-3.5957104930759501E-3</c:v>
                </c:pt>
                <c:pt idx="686">
                  <c:v>-1.5559632118240742E-2</c:v>
                </c:pt>
                <c:pt idx="687">
                  <c:v>7.4262143608413572E-3</c:v>
                </c:pt>
                <c:pt idx="688">
                  <c:v>1.1729128250475217E-2</c:v>
                </c:pt>
                <c:pt idx="689">
                  <c:v>-6.3054960863324315E-3</c:v>
                </c:pt>
                <c:pt idx="690">
                  <c:v>-4.3491836185017667E-3</c:v>
                </c:pt>
                <c:pt idx="691">
                  <c:v>-2.0181712621994322E-2</c:v>
                </c:pt>
                <c:pt idx="692">
                  <c:v>7.4674450500309764E-3</c:v>
                </c:pt>
                <c:pt idx="693">
                  <c:v>1.57237939962468E-2</c:v>
                </c:pt>
                <c:pt idx="694">
                  <c:v>2.1829662519095055E-2</c:v>
                </c:pt>
                <c:pt idx="695">
                  <c:v>5.4807767015449406E-2</c:v>
                </c:pt>
                <c:pt idx="696">
                  <c:v>-1.0058669152112773E-2</c:v>
                </c:pt>
                <c:pt idx="697">
                  <c:v>-1.9550133922789294E-2</c:v>
                </c:pt>
                <c:pt idx="698">
                  <c:v>4.6129771727501365E-2</c:v>
                </c:pt>
                <c:pt idx="699">
                  <c:v>2.2699423990481013E-2</c:v>
                </c:pt>
                <c:pt idx="700">
                  <c:v>2.3589566450459627E-2</c:v>
                </c:pt>
                <c:pt idx="701">
                  <c:v>4.8409974293558082E-2</c:v>
                </c:pt>
                <c:pt idx="702">
                  <c:v>-1.9713157849935894E-2</c:v>
                </c:pt>
                <c:pt idx="703">
                  <c:v>2.6053088929788255E-2</c:v>
                </c:pt>
                <c:pt idx="704">
                  <c:v>1.4183487118217701E-2</c:v>
                </c:pt>
                <c:pt idx="705">
                  <c:v>-6.5885419297733181E-3</c:v>
                </c:pt>
                <c:pt idx="706">
                  <c:v>1.9658441584733826E-2</c:v>
                </c:pt>
                <c:pt idx="707">
                  <c:v>1.6453655230814407E-2</c:v>
                </c:pt>
                <c:pt idx="708">
                  <c:v>-1.9305591244452851E-2</c:v>
                </c:pt>
                <c:pt idx="709">
                  <c:v>-4.7471597185311113E-3</c:v>
                </c:pt>
                <c:pt idx="710">
                  <c:v>1.6163613091175623E-2</c:v>
                </c:pt>
                <c:pt idx="711">
                  <c:v>1.00074450106898E-2</c:v>
                </c:pt>
                <c:pt idx="712">
                  <c:v>-2.7392290244107883E-2</c:v>
                </c:pt>
                <c:pt idx="713">
                  <c:v>-1.5998464269631578E-2</c:v>
                </c:pt>
                <c:pt idx="714">
                  <c:v>-3.6121308413994295E-2</c:v>
                </c:pt>
                <c:pt idx="715">
                  <c:v>-1.9413277815170535E-2</c:v>
                </c:pt>
                <c:pt idx="716">
                  <c:v>-1.5678041996099523E-2</c:v>
                </c:pt>
                <c:pt idx="717">
                  <c:v>-2.3284873761070201E-2</c:v>
                </c:pt>
                <c:pt idx="718">
                  <c:v>3.1166430941934397E-2</c:v>
                </c:pt>
                <c:pt idx="719">
                  <c:v>5.3661410334050273E-2</c:v>
                </c:pt>
                <c:pt idx="720">
                  <c:v>1.6299519249019363E-2</c:v>
                </c:pt>
                <c:pt idx="721">
                  <c:v>-8.8199860863017922E-3</c:v>
                </c:pt>
                <c:pt idx="722">
                  <c:v>-3.5449574421941167E-2</c:v>
                </c:pt>
                <c:pt idx="723">
                  <c:v>8.459763648477293E-3</c:v>
                </c:pt>
                <c:pt idx="724">
                  <c:v>2.9710252127604741E-3</c:v>
                </c:pt>
                <c:pt idx="725">
                  <c:v>-1.6439397039819181E-2</c:v>
                </c:pt>
                <c:pt idx="726">
                  <c:v>-2.1446850308245682E-2</c:v>
                </c:pt>
                <c:pt idx="727">
                  <c:v>5.8149954322518065E-2</c:v>
                </c:pt>
                <c:pt idx="728">
                  <c:v>1.0369992114237855E-2</c:v>
                </c:pt>
                <c:pt idx="729">
                  <c:v>-1.3333530869465144E-2</c:v>
                </c:pt>
                <c:pt idx="730">
                  <c:v>-2.9873061797353537E-3</c:v>
                </c:pt>
                <c:pt idx="731">
                  <c:v>-8.8649066762023308E-3</c:v>
                </c:pt>
                <c:pt idx="732">
                  <c:v>-1.0010700921706512E-2</c:v>
                </c:pt>
                <c:pt idx="733">
                  <c:v>9.4823392080900393E-3</c:v>
                </c:pt>
                <c:pt idx="734">
                  <c:v>-1.9748268637738119E-2</c:v>
                </c:pt>
                <c:pt idx="735">
                  <c:v>-3.4151188508502045E-2</c:v>
                </c:pt>
                <c:pt idx="736">
                  <c:v>-2.0121403199421063E-2</c:v>
                </c:pt>
                <c:pt idx="737">
                  <c:v>-1.6889800527350635E-2</c:v>
                </c:pt>
                <c:pt idx="738">
                  <c:v>-5.9096106450571499E-2</c:v>
                </c:pt>
                <c:pt idx="739">
                  <c:v>1.2292557037817991E-2</c:v>
                </c:pt>
                <c:pt idx="740">
                  <c:v>4.7299540164427646E-2</c:v>
                </c:pt>
                <c:pt idx="741">
                  <c:v>4.4451762570833796E-2</c:v>
                </c:pt>
                <c:pt idx="742">
                  <c:v>-1.4331455481584187E-2</c:v>
                </c:pt>
                <c:pt idx="743">
                  <c:v>-1.2101801586571377E-2</c:v>
                </c:pt>
                <c:pt idx="744">
                  <c:v>8.8889474172459942E-3</c:v>
                </c:pt>
                <c:pt idx="745">
                  <c:v>-8.7266229302407333E-3</c:v>
                </c:pt>
                <c:pt idx="746">
                  <c:v>-9.7434239601689387E-4</c:v>
                </c:pt>
                <c:pt idx="747">
                  <c:v>-2.9287362294567634E-3</c:v>
                </c:pt>
                <c:pt idx="748">
                  <c:v>4.8871875209112903E-4</c:v>
                </c:pt>
                <c:pt idx="749">
                  <c:v>8.029565830676889E-3</c:v>
                </c:pt>
                <c:pt idx="750">
                  <c:v>6.5220248096338872E-3</c:v>
                </c:pt>
                <c:pt idx="751">
                  <c:v>7.1174677688639549E-3</c:v>
                </c:pt>
                <c:pt idx="752">
                  <c:v>7.9684449621852125E-5</c:v>
                </c:pt>
                <c:pt idx="753">
                  <c:v>4.6901791132965337E-3</c:v>
                </c:pt>
                <c:pt idx="754">
                  <c:v>-4.610501012780403E-3</c:v>
                </c:pt>
                <c:pt idx="755">
                  <c:v>-6.474583986363947E-3</c:v>
                </c:pt>
                <c:pt idx="756">
                  <c:v>-2.7302674954377461E-3</c:v>
                </c:pt>
                <c:pt idx="757">
                  <c:v>-2.8990195855161153E-3</c:v>
                </c:pt>
                <c:pt idx="758">
                  <c:v>-8.0677696994014539E-4</c:v>
                </c:pt>
                <c:pt idx="759">
                  <c:v>4.8309272696655924E-3</c:v>
                </c:pt>
                <c:pt idx="760">
                  <c:v>-2.0284671171505776E-2</c:v>
                </c:pt>
                <c:pt idx="761">
                  <c:v>2.4292692569044483E-2</c:v>
                </c:pt>
                <c:pt idx="762">
                  <c:v>1.5715856440002583E-2</c:v>
                </c:pt>
                <c:pt idx="763">
                  <c:v>1.9651287397288712E-2</c:v>
                </c:pt>
                <c:pt idx="764">
                  <c:v>3.0840425369613195E-3</c:v>
                </c:pt>
                <c:pt idx="765">
                  <c:v>-6.8750029395087424E-3</c:v>
                </c:pt>
                <c:pt idx="766">
                  <c:v>-7.751637537303392E-5</c:v>
                </c:pt>
                <c:pt idx="767">
                  <c:v>-3.883500026397633E-3</c:v>
                </c:pt>
                <c:pt idx="768">
                  <c:v>3.8835000263976122E-3</c:v>
                </c:pt>
                <c:pt idx="769">
                  <c:v>-1.9570096194097223E-2</c:v>
                </c:pt>
                <c:pt idx="770">
                  <c:v>1.8165309263977853E-3</c:v>
                </c:pt>
                <c:pt idx="771">
                  <c:v>-5.7769321424947558E-3</c:v>
                </c:pt>
                <c:pt idx="772">
                  <c:v>-7.9681696491768449E-3</c:v>
                </c:pt>
                <c:pt idx="773">
                  <c:v>-5.6961925448808974E-3</c:v>
                </c:pt>
                <c:pt idx="774">
                  <c:v>1.6881711473421496E-3</c:v>
                </c:pt>
                <c:pt idx="775">
                  <c:v>-8.9556449943197745E-3</c:v>
                </c:pt>
                <c:pt idx="776">
                  <c:v>8.9108515758948433E-4</c:v>
                </c:pt>
                <c:pt idx="777">
                  <c:v>-6.4988043511661278E-3</c:v>
                </c:pt>
                <c:pt idx="778">
                  <c:v>2.2793888084577472E-3</c:v>
                </c:pt>
                <c:pt idx="779">
                  <c:v>5.8375388731185685E-3</c:v>
                </c:pt>
                <c:pt idx="780">
                  <c:v>-1.6181233304103741E-3</c:v>
                </c:pt>
                <c:pt idx="781">
                  <c:v>-1.0582109330536972E-2</c:v>
                </c:pt>
                <c:pt idx="782">
                  <c:v>-2.3179845778993236E-2</c:v>
                </c:pt>
                <c:pt idx="783">
                  <c:v>-3.4397449914395409E-3</c:v>
                </c:pt>
                <c:pt idx="784">
                  <c:v>8.4037144467271501E-5</c:v>
                </c:pt>
                <c:pt idx="785">
                  <c:v>-9.2866855682041099E-3</c:v>
                </c:pt>
                <c:pt idx="786">
                  <c:v>5.1605376570319729E-3</c:v>
                </c:pt>
                <c:pt idx="787">
                  <c:v>2.444061728187381E-3</c:v>
                </c:pt>
                <c:pt idx="788">
                  <c:v>9.9669990477529898E-3</c:v>
                </c:pt>
                <c:pt idx="789">
                  <c:v>-1.1651919412672568E-2</c:v>
                </c:pt>
                <c:pt idx="790">
                  <c:v>6.7227143948767375E-3</c:v>
                </c:pt>
                <c:pt idx="791">
                  <c:v>8.3717041306355649E-4</c:v>
                </c:pt>
                <c:pt idx="792">
                  <c:v>8.3333815591442404E-3</c:v>
                </c:pt>
                <c:pt idx="793">
                  <c:v>1.7603481632849069E-2</c:v>
                </c:pt>
                <c:pt idx="794">
                  <c:v>2.6949304158979639E-2</c:v>
                </c:pt>
                <c:pt idx="795">
                  <c:v>1.1129204415524459E-2</c:v>
                </c:pt>
                <c:pt idx="796">
                  <c:v>6.2598013485067345E-3</c:v>
                </c:pt>
                <c:pt idx="797">
                  <c:v>1.2326215213098058E-2</c:v>
                </c:pt>
                <c:pt idx="798">
                  <c:v>-2.2368785600752725E-3</c:v>
                </c:pt>
                <c:pt idx="799">
                  <c:v>-8.497818117308778E-4</c:v>
                </c:pt>
                <c:pt idx="800">
                  <c:v>-1.0800835408244312E-2</c:v>
                </c:pt>
                <c:pt idx="801">
                  <c:v>2.4189469873098033E-3</c:v>
                </c:pt>
                <c:pt idx="802">
                  <c:v>1.085197844565485E-2</c:v>
                </c:pt>
                <c:pt idx="803">
                  <c:v>8.7504396235732144E-3</c:v>
                </c:pt>
                <c:pt idx="804">
                  <c:v>-1.037074783656242E-2</c:v>
                </c:pt>
                <c:pt idx="805">
                  <c:v>1.1576308450809713E-3</c:v>
                </c:pt>
                <c:pt idx="806">
                  <c:v>-1.6016514051021485E-2</c:v>
                </c:pt>
                <c:pt idx="807">
                  <c:v>1.5862240678299448E-2</c:v>
                </c:pt>
                <c:pt idx="808">
                  <c:v>1.4322613005867828E-2</c:v>
                </c:pt>
                <c:pt idx="809">
                  <c:v>1.4645086992617462E-2</c:v>
                </c:pt>
                <c:pt idx="810">
                  <c:v>3.59066813072854E-3</c:v>
                </c:pt>
                <c:pt idx="811">
                  <c:v>4.3215923007286156E-3</c:v>
                </c:pt>
                <c:pt idx="812">
                  <c:v>4.4510459242593017E-3</c:v>
                </c:pt>
                <c:pt idx="813">
                  <c:v>-8.1008209340162791E-3</c:v>
                </c:pt>
                <c:pt idx="814">
                  <c:v>1.5695887492244865E-2</c:v>
                </c:pt>
                <c:pt idx="815">
                  <c:v>-4.3435118164147721E-3</c:v>
                </c:pt>
                <c:pt idx="816">
                  <c:v>-7.7026006660731606E-3</c:v>
                </c:pt>
                <c:pt idx="817">
                  <c:v>5.930336134848533E-3</c:v>
                </c:pt>
                <c:pt idx="818">
                  <c:v>2.1786079876681384E-2</c:v>
                </c:pt>
                <c:pt idx="819">
                  <c:v>2.6546442547836946E-2</c:v>
                </c:pt>
                <c:pt idx="820">
                  <c:v>5.2071160785108962E-2</c:v>
                </c:pt>
                <c:pt idx="821">
                  <c:v>-1.2918163900686978E-2</c:v>
                </c:pt>
                <c:pt idx="822">
                  <c:v>-4.5474677069462597E-3</c:v>
                </c:pt>
                <c:pt idx="823">
                  <c:v>-5.4570394630582006E-3</c:v>
                </c:pt>
                <c:pt idx="824">
                  <c:v>-5.4734538859634941E-4</c:v>
                </c:pt>
                <c:pt idx="825">
                  <c:v>1.2784071837033246E-2</c:v>
                </c:pt>
                <c:pt idx="826">
                  <c:v>1.3423020332140771E-2</c:v>
                </c:pt>
                <c:pt idx="827">
                  <c:v>-6.085143655947884E-3</c:v>
                </c:pt>
                <c:pt idx="828">
                  <c:v>3.1037885011524453E-2</c:v>
                </c:pt>
                <c:pt idx="829">
                  <c:v>1.2996297884892785E-3</c:v>
                </c:pt>
                <c:pt idx="830">
                  <c:v>-7.1035523053048916E-3</c:v>
                </c:pt>
                <c:pt idx="831">
                  <c:v>-5.9035920887402123E-3</c:v>
                </c:pt>
                <c:pt idx="832">
                  <c:v>-3.0052345066401823E-2</c:v>
                </c:pt>
                <c:pt idx="833">
                  <c:v>-4.506828540170621E-2</c:v>
                </c:pt>
                <c:pt idx="834">
                  <c:v>-6.0668949040006484E-2</c:v>
                </c:pt>
                <c:pt idx="835">
                  <c:v>-5.1888402615623441E-2</c:v>
                </c:pt>
                <c:pt idx="836">
                  <c:v>-5.707904561100903E-2</c:v>
                </c:pt>
                <c:pt idx="837">
                  <c:v>-2.5533302005164762E-2</c:v>
                </c:pt>
                <c:pt idx="838">
                  <c:v>-7.7616320571111737E-4</c:v>
                </c:pt>
                <c:pt idx="839">
                  <c:v>-2.9860806256178769E-2</c:v>
                </c:pt>
                <c:pt idx="840">
                  <c:v>6.3704840388993683E-2</c:v>
                </c:pt>
                <c:pt idx="841">
                  <c:v>4.1255595247492886E-2</c:v>
                </c:pt>
                <c:pt idx="842">
                  <c:v>-1.1429615732239055E-2</c:v>
                </c:pt>
                <c:pt idx="843">
                  <c:v>1.1829695753578708E-2</c:v>
                </c:pt>
                <c:pt idx="844">
                  <c:v>-4.5918291945004117E-2</c:v>
                </c:pt>
                <c:pt idx="845">
                  <c:v>-2.2874599539280976E-2</c:v>
                </c:pt>
                <c:pt idx="846">
                  <c:v>3.4449863061739007E-2</c:v>
                </c:pt>
                <c:pt idx="847">
                  <c:v>3.7045679740339725E-2</c:v>
                </c:pt>
                <c:pt idx="848">
                  <c:v>3.1354375583094445E-2</c:v>
                </c:pt>
                <c:pt idx="849">
                  <c:v>1.2748579111304472E-2</c:v>
                </c:pt>
                <c:pt idx="850">
                  <c:v>3.7011464976819231E-2</c:v>
                </c:pt>
                <c:pt idx="851">
                  <c:v>-1.2718772407774671E-2</c:v>
                </c:pt>
                <c:pt idx="852">
                  <c:v>-7.4458333632570579E-3</c:v>
                </c:pt>
                <c:pt idx="853">
                  <c:v>2.8534864798059898E-3</c:v>
                </c:pt>
                <c:pt idx="854">
                  <c:v>-2.2685422529046945E-2</c:v>
                </c:pt>
                <c:pt idx="855">
                  <c:v>-2.1148824492976517E-2</c:v>
                </c:pt>
                <c:pt idx="856">
                  <c:v>3.3774317118604048E-2</c:v>
                </c:pt>
                <c:pt idx="857">
                  <c:v>1.7049401386591855E-2</c:v>
                </c:pt>
                <c:pt idx="858">
                  <c:v>4.8492839210457564E-3</c:v>
                </c:pt>
                <c:pt idx="859">
                  <c:v>-1.4545711002378751E-2</c:v>
                </c:pt>
                <c:pt idx="860">
                  <c:v>-5.8780477841909448E-3</c:v>
                </c:pt>
                <c:pt idx="861">
                  <c:v>-5.9869353592350493E-3</c:v>
                </c:pt>
                <c:pt idx="862">
                  <c:v>2.2955321272752896E-3</c:v>
                </c:pt>
                <c:pt idx="863">
                  <c:v>-1.4803851704342195E-3</c:v>
                </c:pt>
                <c:pt idx="864">
                  <c:v>-1.1173300598125189E-2</c:v>
                </c:pt>
                <c:pt idx="865">
                  <c:v>-2.6490107266226939E-2</c:v>
                </c:pt>
                <c:pt idx="866">
                  <c:v>3.7737479195077396E-2</c:v>
                </c:pt>
                <c:pt idx="867">
                  <c:v>1.0975764855859722E-2</c:v>
                </c:pt>
                <c:pt idx="868">
                  <c:v>-8.6651801285082306E-2</c:v>
                </c:pt>
                <c:pt idx="869">
                  <c:v>-8.4740684976682051E-2</c:v>
                </c:pt>
                <c:pt idx="870">
                  <c:v>1.3034979034441971E-3</c:v>
                </c:pt>
                <c:pt idx="871">
                  <c:v>2.444899819897051E-2</c:v>
                </c:pt>
                <c:pt idx="872">
                  <c:v>-1.1935350549272791E-2</c:v>
                </c:pt>
                <c:pt idx="873">
                  <c:v>9.8144589801351587E-3</c:v>
                </c:pt>
                <c:pt idx="874">
                  <c:v>-4.1175914184186549E-2</c:v>
                </c:pt>
                <c:pt idx="875">
                  <c:v>-5.6429892186246146E-2</c:v>
                </c:pt>
                <c:pt idx="876">
                  <c:v>-6.2891937425977512E-2</c:v>
                </c:pt>
                <c:pt idx="877">
                  <c:v>3.6324910041255799E-2</c:v>
                </c:pt>
                <c:pt idx="878">
                  <c:v>4.6956983087771083E-2</c:v>
                </c:pt>
                <c:pt idx="879">
                  <c:v>3.426845683481488E-2</c:v>
                </c:pt>
                <c:pt idx="880">
                  <c:v>2.9696505353852348E-2</c:v>
                </c:pt>
                <c:pt idx="881">
                  <c:v>-9.5115286899739165E-3</c:v>
                </c:pt>
                <c:pt idx="882">
                  <c:v>2.9533496783577532E-2</c:v>
                </c:pt>
                <c:pt idx="883">
                  <c:v>3.7886806001148337E-3</c:v>
                </c:pt>
                <c:pt idx="884">
                  <c:v>1.6792615197199939E-3</c:v>
                </c:pt>
                <c:pt idx="885">
                  <c:v>3.6008915515634184E-3</c:v>
                </c:pt>
                <c:pt idx="886">
                  <c:v>6.41588669190784E-3</c:v>
                </c:pt>
                <c:pt idx="887">
                  <c:v>7.0349969428718639E-3</c:v>
                </c:pt>
                <c:pt idx="888">
                  <c:v>-3.7182443168780137E-3</c:v>
                </c:pt>
                <c:pt idx="889">
                  <c:v>5.5310332114648928E-3</c:v>
                </c:pt>
                <c:pt idx="890">
                  <c:v>2.1420373498381936E-2</c:v>
                </c:pt>
                <c:pt idx="891">
                  <c:v>3.2180236942007932E-3</c:v>
                </c:pt>
                <c:pt idx="892">
                  <c:v>1.197619104671562E-2</c:v>
                </c:pt>
                <c:pt idx="893">
                  <c:v>1.2540090982173993E-2</c:v>
                </c:pt>
                <c:pt idx="894">
                  <c:v>-1.2540090982173964E-2</c:v>
                </c:pt>
                <c:pt idx="895">
                  <c:v>-3.0204299252433067E-3</c:v>
                </c:pt>
                <c:pt idx="896">
                  <c:v>-5.4137983914705361E-2</c:v>
                </c:pt>
                <c:pt idx="897">
                  <c:v>1.2443268823655677E-2</c:v>
                </c:pt>
                <c:pt idx="898">
                  <c:v>2.3053648235113487E-2</c:v>
                </c:pt>
                <c:pt idx="899">
                  <c:v>1.3693327132002456E-2</c:v>
                </c:pt>
                <c:pt idx="900">
                  <c:v>6.300112548479956E-3</c:v>
                </c:pt>
                <c:pt idx="901">
                  <c:v>-1.2801198890839726E-2</c:v>
                </c:pt>
                <c:pt idx="902">
                  <c:v>2.4930649448211494E-3</c:v>
                </c:pt>
                <c:pt idx="903">
                  <c:v>1.1341068764330862E-2</c:v>
                </c:pt>
                <c:pt idx="904">
                  <c:v>2.7416144960026957E-2</c:v>
                </c:pt>
                <c:pt idx="905">
                  <c:v>5.6917996199004874E-2</c:v>
                </c:pt>
                <c:pt idx="906">
                  <c:v>7.3452204718235685E-3</c:v>
                </c:pt>
                <c:pt idx="907">
                  <c:v>2.1433744078219821E-2</c:v>
                </c:pt>
                <c:pt idx="908">
                  <c:v>-2.5790733034485321E-2</c:v>
                </c:pt>
                <c:pt idx="909">
                  <c:v>4.5018954918039098E-3</c:v>
                </c:pt>
                <c:pt idx="910">
                  <c:v>4.0952392451459485E-2</c:v>
                </c:pt>
                <c:pt idx="911">
                  <c:v>2.8991510638454475E-2</c:v>
                </c:pt>
                <c:pt idx="912">
                  <c:v>3.1026599825693833E-3</c:v>
                </c:pt>
                <c:pt idx="913">
                  <c:v>-2.0223817058829712E-3</c:v>
                </c:pt>
                <c:pt idx="914">
                  <c:v>4.1504668524072488E-2</c:v>
                </c:pt>
                <c:pt idx="915">
                  <c:v>2.3986566867090681E-2</c:v>
                </c:pt>
                <c:pt idx="916">
                  <c:v>3.0291579391129894E-3</c:v>
                </c:pt>
                <c:pt idx="917">
                  <c:v>-4.6562024498769367E-2</c:v>
                </c:pt>
                <c:pt idx="918">
                  <c:v>-5.7608972773686741E-2</c:v>
                </c:pt>
                <c:pt idx="919">
                  <c:v>3.4207161004079951E-3</c:v>
                </c:pt>
                <c:pt idx="920">
                  <c:v>-3.1863358263648507E-2</c:v>
                </c:pt>
                <c:pt idx="921">
                  <c:v>-3.2540435499206988E-2</c:v>
                </c:pt>
                <c:pt idx="922">
                  <c:v>1.9213664786152409E-2</c:v>
                </c:pt>
                <c:pt idx="923">
                  <c:v>-1.9511018341718471E-2</c:v>
                </c:pt>
                <c:pt idx="924">
                  <c:v>-4.9533935122276676E-2</c:v>
                </c:pt>
                <c:pt idx="925">
                  <c:v>5.0652748081360544E-3</c:v>
                </c:pt>
                <c:pt idx="926">
                  <c:v>-1.448449672462762E-2</c:v>
                </c:pt>
                <c:pt idx="927">
                  <c:v>1.5760444554657142E-3</c:v>
                </c:pt>
                <c:pt idx="928">
                  <c:v>-7.877117382493169E-4</c:v>
                </c:pt>
                <c:pt idx="929">
                  <c:v>-8.1497464169283437E-3</c:v>
                </c:pt>
                <c:pt idx="930">
                  <c:v>1.6780635616203632E-2</c:v>
                </c:pt>
                <c:pt idx="931">
                  <c:v>3.8318864302136602E-2</c:v>
                </c:pt>
                <c:pt idx="932">
                  <c:v>-2.2891603801825946E-2</c:v>
                </c:pt>
                <c:pt idx="933">
                  <c:v>3.7076238793782364E-2</c:v>
                </c:pt>
                <c:pt idx="934">
                  <c:v>1.1644320529658659E-2</c:v>
                </c:pt>
                <c:pt idx="935">
                  <c:v>-8.6096414678161325E-3</c:v>
                </c:pt>
                <c:pt idx="936">
                  <c:v>-1.9477500937390889E-2</c:v>
                </c:pt>
                <c:pt idx="937">
                  <c:v>-2.2505635905919457E-3</c:v>
                </c:pt>
                <c:pt idx="938">
                  <c:v>2.3308656179480483E-2</c:v>
                </c:pt>
                <c:pt idx="939">
                  <c:v>-2.1058092588888515E-2</c:v>
                </c:pt>
                <c:pt idx="940">
                  <c:v>-1.4720024232713933E-2</c:v>
                </c:pt>
                <c:pt idx="941">
                  <c:v>8.1793851954263096E-3</c:v>
                </c:pt>
                <c:pt idx="942">
                  <c:v>-4.4600746723822155E-3</c:v>
                </c:pt>
                <c:pt idx="943">
                  <c:v>2.7720404699960139E-2</c:v>
                </c:pt>
                <c:pt idx="944">
                  <c:v>-3.9133213450869972E-3</c:v>
                </c:pt>
                <c:pt idx="945">
                  <c:v>1.7001149824381304E-3</c:v>
                </c:pt>
                <c:pt idx="946">
                  <c:v>-1.7959423053102646E-2</c:v>
                </c:pt>
                <c:pt idx="947">
                  <c:v>3.0032307278808827E-3</c:v>
                </c:pt>
                <c:pt idx="948">
                  <c:v>9.7411120062699239E-4</c:v>
                </c:pt>
                <c:pt idx="949">
                  <c:v>3.5885205973315896E-3</c:v>
                </c:pt>
                <c:pt idx="950">
                  <c:v>3.0283072570880171E-2</c:v>
                </c:pt>
                <c:pt idx="951">
                  <c:v>-1.5940877225355456E-3</c:v>
                </c:pt>
                <c:pt idx="952">
                  <c:v>7.2490035794851838E-4</c:v>
                </c:pt>
                <c:pt idx="953">
                  <c:v>1.8380758721636942E-2</c:v>
                </c:pt>
                <c:pt idx="954">
                  <c:v>6.6652732044505895E-3</c:v>
                </c:pt>
                <c:pt idx="955">
                  <c:v>3.5273405179684406E-3</c:v>
                </c:pt>
                <c:pt idx="956">
                  <c:v>-2.4234970845457841E-2</c:v>
                </c:pt>
                <c:pt idx="957">
                  <c:v>-1.6660383173051272E-2</c:v>
                </c:pt>
                <c:pt idx="958">
                  <c:v>2.5996178088683996E-2</c:v>
                </c:pt>
                <c:pt idx="959">
                  <c:v>2.1420929290541322E-3</c:v>
                </c:pt>
                <c:pt idx="960">
                  <c:v>-4.4320610114841948E-3</c:v>
                </c:pt>
                <c:pt idx="961">
                  <c:v>2.0704086119699715E-2</c:v>
                </c:pt>
                <c:pt idx="962">
                  <c:v>-4.1489458622590968E-3</c:v>
                </c:pt>
                <c:pt idx="963">
                  <c:v>-4.307764155964274E-3</c:v>
                </c:pt>
                <c:pt idx="964">
                  <c:v>-9.2428670811774191E-3</c:v>
                </c:pt>
                <c:pt idx="965">
                  <c:v>-1.4388737452099556E-2</c:v>
                </c:pt>
                <c:pt idx="966">
                  <c:v>2.1715535135079325E-3</c:v>
                </c:pt>
                <c:pt idx="967">
                  <c:v>6.5583457297633402E-3</c:v>
                </c:pt>
                <c:pt idx="968">
                  <c:v>2.2243757601937988E-3</c:v>
                </c:pt>
                <c:pt idx="969">
                  <c:v>-1.433588992492024E-4</c:v>
                </c:pt>
                <c:pt idx="970">
                  <c:v>-1.4347204756602941E-3</c:v>
                </c:pt>
                <c:pt idx="971">
                  <c:v>4.0120414899606329E-3</c:v>
                </c:pt>
                <c:pt idx="972">
                  <c:v>1.000500333583622E-3</c:v>
                </c:pt>
                <c:pt idx="973">
                  <c:v>-7.168489478612516E-3</c:v>
                </c:pt>
                <c:pt idx="974">
                  <c:v>-5.6273144674434793E-3</c:v>
                </c:pt>
                <c:pt idx="975">
                  <c:v>4.8356342648793703E-3</c:v>
                </c:pt>
                <c:pt idx="976">
                  <c:v>1.4398848117005758E-4</c:v>
                </c:pt>
                <c:pt idx="977">
                  <c:v>-1.6037497679393969E-2</c:v>
                </c:pt>
                <c:pt idx="978">
                  <c:v>-1.4641291048894242E-3</c:v>
                </c:pt>
                <c:pt idx="979">
                  <c:v>3.5833158382837763E-3</c:v>
                </c:pt>
                <c:pt idx="980">
                  <c:v>-1.5448298981709869E-2</c:v>
                </c:pt>
                <c:pt idx="981">
                  <c:v>-4.3090705606046451E-3</c:v>
                </c:pt>
                <c:pt idx="982">
                  <c:v>-3.5697777002809516E-2</c:v>
                </c:pt>
                <c:pt idx="983">
                  <c:v>-3.0911925696728579E-3</c:v>
                </c:pt>
                <c:pt idx="984">
                  <c:v>2.0530826855028803E-2</c:v>
                </c:pt>
                <c:pt idx="985">
                  <c:v>2.3478633877780678E-3</c:v>
                </c:pt>
                <c:pt idx="986">
                  <c:v>-5.9941755407982456E-3</c:v>
                </c:pt>
                <c:pt idx="987">
                  <c:v>-4.5940347478671525E-2</c:v>
                </c:pt>
                <c:pt idx="988">
                  <c:v>1.1881327886752686E-2</c:v>
                </c:pt>
                <c:pt idx="989">
                  <c:v>5.4966765799023681E-3</c:v>
                </c:pt>
                <c:pt idx="990">
                  <c:v>-3.9231121324718897E-3</c:v>
                </c:pt>
                <c:pt idx="991">
                  <c:v>-1.0352141127853773E-2</c:v>
                </c:pt>
                <c:pt idx="992">
                  <c:v>-1.588814747543498E-4</c:v>
                </c:pt>
                <c:pt idx="993">
                  <c:v>-2.4855492304063396E-2</c:v>
                </c:pt>
                <c:pt idx="994">
                  <c:v>2.1153697579835689E-3</c:v>
                </c:pt>
                <c:pt idx="995">
                  <c:v>2.6467179713220435E-2</c:v>
                </c:pt>
                <c:pt idx="996">
                  <c:v>-8.9044951533899762E-3</c:v>
                </c:pt>
                <c:pt idx="997">
                  <c:v>-2.090049854322976E-2</c:v>
                </c:pt>
                <c:pt idx="998">
                  <c:v>-1.669240748084962E-2</c:v>
                </c:pt>
                <c:pt idx="999">
                  <c:v>2.7721632898665582E-2</c:v>
                </c:pt>
                <c:pt idx="1000">
                  <c:v>1.608098975972733E-2</c:v>
                </c:pt>
                <c:pt idx="1001">
                  <c:v>1.9491343246973606E-2</c:v>
                </c:pt>
                <c:pt idx="1002">
                  <c:v>-2.3706564026843083E-2</c:v>
                </c:pt>
                <c:pt idx="1003">
                  <c:v>8.1756219959664821E-3</c:v>
                </c:pt>
                <c:pt idx="1004">
                  <c:v>3.5718082602079246E-2</c:v>
                </c:pt>
                <c:pt idx="1005">
                  <c:v>-2.7844026171173344E-2</c:v>
                </c:pt>
                <c:pt idx="1006">
                  <c:v>1.6336419319693381E-2</c:v>
                </c:pt>
                <c:pt idx="1007">
                  <c:v>1.2955833027844831E-2</c:v>
                </c:pt>
                <c:pt idx="1008">
                  <c:v>4.9047648907630803E-2</c:v>
                </c:pt>
                <c:pt idx="1009">
                  <c:v>-1.7420342650335057E-3</c:v>
                </c:pt>
                <c:pt idx="1010">
                  <c:v>4.2047328876494783E-3</c:v>
                </c:pt>
                <c:pt idx="1011">
                  <c:v>1.5505299507593953E-2</c:v>
                </c:pt>
                <c:pt idx="1012">
                  <c:v>-1.7109863730626175E-3</c:v>
                </c:pt>
                <c:pt idx="1013">
                  <c:v>-4.2186612922239563E-3</c:v>
                </c:pt>
                <c:pt idx="1014">
                  <c:v>-1.12409311613686E-2</c:v>
                </c:pt>
                <c:pt idx="1015">
                  <c:v>-7.2466393741558652E-5</c:v>
                </c:pt>
                <c:pt idx="1016">
                  <c:v>-2.5617019721569385E-2</c:v>
                </c:pt>
                <c:pt idx="1017">
                  <c:v>1.050227832178287E-2</c:v>
                </c:pt>
                <c:pt idx="1018">
                  <c:v>-6.9398580484162165E-3</c:v>
                </c:pt>
                <c:pt idx="1019">
                  <c:v>-6.540829027627564E-3</c:v>
                </c:pt>
                <c:pt idx="1020">
                  <c:v>-4.4094088856293234E-3</c:v>
                </c:pt>
                <c:pt idx="1021">
                  <c:v>-4.9989294943412275E-2</c:v>
                </c:pt>
                <c:pt idx="1022">
                  <c:v>-2.3905520853554366E-2</c:v>
                </c:pt>
                <c:pt idx="1023">
                  <c:v>-4.9088595792493625E-2</c:v>
                </c:pt>
                <c:pt idx="1024">
                  <c:v>7.0898338841928399E-3</c:v>
                </c:pt>
                <c:pt idx="1025">
                  <c:v>-4.006884395088043E-2</c:v>
                </c:pt>
                <c:pt idx="1026">
                  <c:v>1.8990382097733825E-2</c:v>
                </c:pt>
                <c:pt idx="1027">
                  <c:v>3.6931943657125009E-2</c:v>
                </c:pt>
                <c:pt idx="1028">
                  <c:v>-1.5012792389185209E-2</c:v>
                </c:pt>
                <c:pt idx="1029">
                  <c:v>-1.022011514083618E-2</c:v>
                </c:pt>
                <c:pt idx="1030">
                  <c:v>-5.9373176658359096E-2</c:v>
                </c:pt>
                <c:pt idx="1031">
                  <c:v>1.4755465565919267E-2</c:v>
                </c:pt>
                <c:pt idx="1032">
                  <c:v>3.4463607038138479E-2</c:v>
                </c:pt>
                <c:pt idx="1033">
                  <c:v>-2.8798371030994654E-2</c:v>
                </c:pt>
                <c:pt idx="1034">
                  <c:v>-4.7541936556503808E-2</c:v>
                </c:pt>
                <c:pt idx="1035">
                  <c:v>1.1229867646806007E-2</c:v>
                </c:pt>
                <c:pt idx="1036">
                  <c:v>2.8425103483891143E-2</c:v>
                </c:pt>
                <c:pt idx="1037">
                  <c:v>-5.8624843347523596E-2</c:v>
                </c:pt>
                <c:pt idx="1038">
                  <c:v>4.2362972274213604E-3</c:v>
                </c:pt>
                <c:pt idx="1039">
                  <c:v>2.3580743561731975E-2</c:v>
                </c:pt>
                <c:pt idx="1040">
                  <c:v>9.1747327923349839E-5</c:v>
                </c:pt>
                <c:pt idx="1041">
                  <c:v>1.5475957485447467E-2</c:v>
                </c:pt>
                <c:pt idx="1042">
                  <c:v>-4.5269429957770693E-3</c:v>
                </c:pt>
                <c:pt idx="1043">
                  <c:v>-2.9654995615710125E-2</c:v>
                </c:pt>
                <c:pt idx="1044">
                  <c:v>1.8693335880213985E-4</c:v>
                </c:pt>
                <c:pt idx="1045">
                  <c:v>7.448824012990695E-3</c:v>
                </c:pt>
                <c:pt idx="1046">
                  <c:v>5.4581753527619238E-3</c:v>
                </c:pt>
                <c:pt idx="1047">
                  <c:v>1.5653209900975615E-2</c:v>
                </c:pt>
                <c:pt idx="1048">
                  <c:v>2.3340377317096244E-2</c:v>
                </c:pt>
                <c:pt idx="1049">
                  <c:v>-4.6246969655397725E-3</c:v>
                </c:pt>
                <c:pt idx="1050">
                  <c:v>8.1676590418839727E-3</c:v>
                </c:pt>
                <c:pt idx="1051">
                  <c:v>-5.1413995004186523E-3</c:v>
                </c:pt>
                <c:pt idx="1052">
                  <c:v>-7.3142775465011647E-3</c:v>
                </c:pt>
                <c:pt idx="1053">
                  <c:v>4.1215829222182504E-2</c:v>
                </c:pt>
                <c:pt idx="1054">
                  <c:v>-1.0970610611764449E-2</c:v>
                </c:pt>
                <c:pt idx="1055">
                  <c:v>5.4571576376552687E-3</c:v>
                </c:pt>
                <c:pt idx="1056">
                  <c:v>7.7716855515688223E-4</c:v>
                </c:pt>
                <c:pt idx="1057">
                  <c:v>-1.1721427884090823E-2</c:v>
                </c:pt>
                <c:pt idx="1058">
                  <c:v>-2.3326733600852464E-2</c:v>
                </c:pt>
                <c:pt idx="1059">
                  <c:v>8.3682496705167995E-3</c:v>
                </c:pt>
                <c:pt idx="1060">
                  <c:v>1.7714796483820209E-3</c:v>
                </c:pt>
                <c:pt idx="1061">
                  <c:v>1.4932205422984526E-2</c:v>
                </c:pt>
                <c:pt idx="1062">
                  <c:v>-2.6055790641646787E-2</c:v>
                </c:pt>
                <c:pt idx="1063">
                  <c:v>4.2313499123725527E-2</c:v>
                </c:pt>
                <c:pt idx="1064">
                  <c:v>2.4738638754161581E-2</c:v>
                </c:pt>
                <c:pt idx="1065">
                  <c:v>3.2114740099722046E-2</c:v>
                </c:pt>
                <c:pt idx="1066">
                  <c:v>-2.4340782808796408E-3</c:v>
                </c:pt>
                <c:pt idx="1067">
                  <c:v>-1.2671332428275488E-2</c:v>
                </c:pt>
                <c:pt idx="1068">
                  <c:v>1.8260880781586525E-2</c:v>
                </c:pt>
                <c:pt idx="1069">
                  <c:v>3.4146560299325911E-2</c:v>
                </c:pt>
                <c:pt idx="1070">
                  <c:v>2.9310917880224229E-2</c:v>
                </c:pt>
                <c:pt idx="1071">
                  <c:v>-2.2231655361596759E-2</c:v>
                </c:pt>
                <c:pt idx="1072">
                  <c:v>-4.6620131058113011E-3</c:v>
                </c:pt>
                <c:pt idx="1073">
                  <c:v>-3.1201273362436339E-3</c:v>
                </c:pt>
                <c:pt idx="1074">
                  <c:v>1.0105021858194717E-2</c:v>
                </c:pt>
                <c:pt idx="1075">
                  <c:v>-8.5437412912421247E-3</c:v>
                </c:pt>
                <c:pt idx="1076">
                  <c:v>3.2915626393462211E-2</c:v>
                </c:pt>
                <c:pt idx="1077">
                  <c:v>3.0145474633845501E-3</c:v>
                </c:pt>
                <c:pt idx="1078">
                  <c:v>-5.1257650187947243E-2</c:v>
                </c:pt>
                <c:pt idx="1079">
                  <c:v>9.0676749825937732E-3</c:v>
                </c:pt>
                <c:pt idx="1080">
                  <c:v>3.1675108479756311E-2</c:v>
                </c:pt>
                <c:pt idx="1081">
                  <c:v>3.6584893791542429E-2</c:v>
                </c:pt>
                <c:pt idx="1082">
                  <c:v>1.7442302663342388E-2</c:v>
                </c:pt>
                <c:pt idx="1083">
                  <c:v>1.1461443519006598E-2</c:v>
                </c:pt>
                <c:pt idx="1084">
                  <c:v>-5.7143012634386639E-3</c:v>
                </c:pt>
                <c:pt idx="1085">
                  <c:v>-7.1635803605244185E-5</c:v>
                </c:pt>
                <c:pt idx="1086">
                  <c:v>2.2183271467684862E-3</c:v>
                </c:pt>
                <c:pt idx="1087">
                  <c:v>-1.3590360090399731E-3</c:v>
                </c:pt>
                <c:pt idx="1088">
                  <c:v>1.0750112425805381E-2</c:v>
                </c:pt>
                <c:pt idx="1089">
                  <c:v>-3.3994343463186395E-2</c:v>
                </c:pt>
                <c:pt idx="1090">
                  <c:v>3.5103151447448133E-3</c:v>
                </c:pt>
                <c:pt idx="1091">
                  <c:v>7.4187553874456476E-3</c:v>
                </c:pt>
                <c:pt idx="1092">
                  <c:v>-1.747056605735085E-2</c:v>
                </c:pt>
                <c:pt idx="1093">
                  <c:v>1.4931112488762468E-2</c:v>
                </c:pt>
                <c:pt idx="1094">
                  <c:v>3.9876797449532797E-3</c:v>
                </c:pt>
                <c:pt idx="1095">
                  <c:v>-7.4808788432538798E-3</c:v>
                </c:pt>
                <c:pt idx="1096">
                  <c:v>1.7416881098689829E-2</c:v>
                </c:pt>
                <c:pt idx="1097">
                  <c:v>-2.0080328032455234E-3</c:v>
                </c:pt>
                <c:pt idx="1098">
                  <c:v>-8.8690778576990207E-3</c:v>
                </c:pt>
                <c:pt idx="1099">
                  <c:v>2.8066254673199738E-2</c:v>
                </c:pt>
                <c:pt idx="1100">
                  <c:v>-1.2044070492845459E-2</c:v>
                </c:pt>
                <c:pt idx="1101">
                  <c:v>-9.3090539777235231E-3</c:v>
                </c:pt>
                <c:pt idx="1102">
                  <c:v>9.3803272752127805E-3</c:v>
                </c:pt>
                <c:pt idx="1103">
                  <c:v>-1.1901488344117434E-2</c:v>
                </c:pt>
                <c:pt idx="1104">
                  <c:v>2.0346945021505379E-2</c:v>
                </c:pt>
                <c:pt idx="1105">
                  <c:v>7.0646417632703161E-4</c:v>
                </c:pt>
                <c:pt idx="1106">
                  <c:v>-2.474811233069074E-3</c:v>
                </c:pt>
                <c:pt idx="1107">
                  <c:v>5.3661076303713933E-3</c:v>
                </c:pt>
                <c:pt idx="1108">
                  <c:v>1.3776923384235241E-2</c:v>
                </c:pt>
                <c:pt idx="1109">
                  <c:v>-3.3393658414810103E-3</c:v>
                </c:pt>
                <c:pt idx="1110">
                  <c:v>3.0133718979001998E-2</c:v>
                </c:pt>
                <c:pt idx="1111">
                  <c:v>-6.0874566457641934E-4</c:v>
                </c:pt>
                <c:pt idx="1112">
                  <c:v>-1.0405779615104416E-2</c:v>
                </c:pt>
                <c:pt idx="1113">
                  <c:v>-6.8601490142047583E-3</c:v>
                </c:pt>
                <c:pt idx="1114">
                  <c:v>-1.9252080176086935E-2</c:v>
                </c:pt>
                <c:pt idx="1115">
                  <c:v>-4.9243856106781295E-3</c:v>
                </c:pt>
                <c:pt idx="1116">
                  <c:v>5.6217679998228541E-2</c:v>
                </c:pt>
                <c:pt idx="1117">
                  <c:v>-1.3342230131366103E-3</c:v>
                </c:pt>
                <c:pt idx="1118">
                  <c:v>-3.1877911192976983E-2</c:v>
                </c:pt>
                <c:pt idx="1119">
                  <c:v>-1.4928241121821338E-2</c:v>
                </c:pt>
                <c:pt idx="1120">
                  <c:v>3.9098004145195755E-3</c:v>
                </c:pt>
                <c:pt idx="1121">
                  <c:v>1.0329023237734079E-2</c:v>
                </c:pt>
                <c:pt idx="1122">
                  <c:v>-1.388911216066715E-2</c:v>
                </c:pt>
                <c:pt idx="1123">
                  <c:v>-1.1959340569425532E-2</c:v>
                </c:pt>
                <c:pt idx="1124">
                  <c:v>-5.6778009166813361E-3</c:v>
                </c:pt>
                <c:pt idx="1125">
                  <c:v>-7.8599904473769661E-3</c:v>
                </c:pt>
                <c:pt idx="1126">
                  <c:v>-5.034171005637589E-3</c:v>
                </c:pt>
                <c:pt idx="1127">
                  <c:v>2.4147332329198072E-2</c:v>
                </c:pt>
                <c:pt idx="1128">
                  <c:v>-3.1720324062809429E-3</c:v>
                </c:pt>
                <c:pt idx="1129">
                  <c:v>-1.6874132178702456E-2</c:v>
                </c:pt>
                <c:pt idx="1130">
                  <c:v>5.2279275443036918E-3</c:v>
                </c:pt>
                <c:pt idx="1131">
                  <c:v>1.6295082486502417E-2</c:v>
                </c:pt>
                <c:pt idx="1132">
                  <c:v>-1.9586206584716145E-2</c:v>
                </c:pt>
                <c:pt idx="1133">
                  <c:v>6.2866330780121504E-3</c:v>
                </c:pt>
                <c:pt idx="1134">
                  <c:v>-2.101401448247681E-2</c:v>
                </c:pt>
                <c:pt idx="1135">
                  <c:v>-3.6429912785010919E-3</c:v>
                </c:pt>
                <c:pt idx="1136">
                  <c:v>-1.2560303212855985E-2</c:v>
                </c:pt>
                <c:pt idx="1137">
                  <c:v>-1.7447504926240181E-2</c:v>
                </c:pt>
                <c:pt idx="1138">
                  <c:v>-1.2336025055636914E-2</c:v>
                </c:pt>
                <c:pt idx="1139">
                  <c:v>8.6436204234414653E-3</c:v>
                </c:pt>
                <c:pt idx="1140">
                  <c:v>4.4442843668649774E-3</c:v>
                </c:pt>
                <c:pt idx="1141">
                  <c:v>-1.453579988036543E-2</c:v>
                </c:pt>
                <c:pt idx="1142">
                  <c:v>7.3700139849469156E-3</c:v>
                </c:pt>
                <c:pt idx="1143">
                  <c:v>-9.1255386124254271E-3</c:v>
                </c:pt>
                <c:pt idx="1144">
                  <c:v>-9.6722946425075191E-3</c:v>
                </c:pt>
                <c:pt idx="1145">
                  <c:v>-3.1977646299593952E-2</c:v>
                </c:pt>
                <c:pt idx="1146">
                  <c:v>-1.3548517713062077E-3</c:v>
                </c:pt>
                <c:pt idx="1147">
                  <c:v>-2.1556034054455524E-3</c:v>
                </c:pt>
                <c:pt idx="1148">
                  <c:v>3.0324817748375197E-3</c:v>
                </c:pt>
                <c:pt idx="1149">
                  <c:v>1.5810606026642245E-2</c:v>
                </c:pt>
                <c:pt idx="1150">
                  <c:v>-7.8434448449858494E-5</c:v>
                </c:pt>
                <c:pt idx="1151">
                  <c:v>3.8360715612831206E-3</c:v>
                </c:pt>
                <c:pt idx="1152">
                  <c:v>-1.3134798925430409E-2</c:v>
                </c:pt>
                <c:pt idx="1153">
                  <c:v>-6.9913687493005534E-3</c:v>
                </c:pt>
                <c:pt idx="1154">
                  <c:v>6.278582119510284E-3</c:v>
                </c:pt>
                <c:pt idx="1155">
                  <c:v>-1.7445092046155255E-3</c:v>
                </c:pt>
                <c:pt idx="1156">
                  <c:v>7.9051795071132473E-3</c:v>
                </c:pt>
                <c:pt idx="1157">
                  <c:v>-4.4931476756303199E-2</c:v>
                </c:pt>
                <c:pt idx="1158">
                  <c:v>5.0932501461809941E-3</c:v>
                </c:pt>
                <c:pt idx="1159">
                  <c:v>7.6728806768546452E-3</c:v>
                </c:pt>
                <c:pt idx="1160">
                  <c:v>-6.6082231093550518E-3</c:v>
                </c:pt>
                <c:pt idx="1161">
                  <c:v>2.6975125688131828E-3</c:v>
                </c:pt>
                <c:pt idx="1162">
                  <c:v>3.995276218280136E-3</c:v>
                </c:pt>
                <c:pt idx="1163">
                  <c:v>4.9515097715258838E-3</c:v>
                </c:pt>
                <c:pt idx="1164">
                  <c:v>4.1210514466490473E-3</c:v>
                </c:pt>
                <c:pt idx="1165">
                  <c:v>-1.6129032293014581E-4</c:v>
                </c:pt>
                <c:pt idx="1166">
                  <c:v>8.5127401318772587E-3</c:v>
                </c:pt>
                <c:pt idx="1167">
                  <c:v>3.9976014923740806E-4</c:v>
                </c:pt>
                <c:pt idx="1168">
                  <c:v>2.0961811610948303E-2</c:v>
                </c:pt>
                <c:pt idx="1169">
                  <c:v>5.7758512115756583E-3</c:v>
                </c:pt>
                <c:pt idx="1170">
                  <c:v>2.5206898261771589E-2</c:v>
                </c:pt>
                <c:pt idx="1171">
                  <c:v>-7.0827758869776505E-3</c:v>
                </c:pt>
                <c:pt idx="1172">
                  <c:v>2.7365923165595378E-2</c:v>
                </c:pt>
                <c:pt idx="1173">
                  <c:v>-4.0238504367478877E-3</c:v>
                </c:pt>
                <c:pt idx="1174">
                  <c:v>2.2397252697306693E-4</c:v>
                </c:pt>
                <c:pt idx="1175">
                  <c:v>4.0229511158901112E-3</c:v>
                </c:pt>
                <c:pt idx="1176">
                  <c:v>2.9695641718164986E-3</c:v>
                </c:pt>
                <c:pt idx="1177">
                  <c:v>2.2236222898569085E-4</c:v>
                </c:pt>
                <c:pt idx="1178">
                  <c:v>-6.6723507683588929E-4</c:v>
                </c:pt>
                <c:pt idx="1179">
                  <c:v>4.8827499538956305E-3</c:v>
                </c:pt>
                <c:pt idx="1180">
                  <c:v>4.4182693376647372E-3</c:v>
                </c:pt>
                <c:pt idx="1181">
                  <c:v>1.5963019819146763E-2</c:v>
                </c:pt>
                <c:pt idx="1182">
                  <c:v>-9.4449990132688191E-3</c:v>
                </c:pt>
                <c:pt idx="1183">
                  <c:v>6.1131112430491442E-3</c:v>
                </c:pt>
                <c:pt idx="1184">
                  <c:v>6.075968059425443E-3</c:v>
                </c:pt>
                <c:pt idx="1185">
                  <c:v>-1.2266841383797532E-3</c:v>
                </c:pt>
                <c:pt idx="1186">
                  <c:v>7.2199559613917696E-5</c:v>
                </c:pt>
                <c:pt idx="1187">
                  <c:v>3.5314079436845106E-3</c:v>
                </c:pt>
                <c:pt idx="1188">
                  <c:v>1.3659731086175652E-3</c:v>
                </c:pt>
                <c:pt idx="1189">
                  <c:v>3.2993861518766385E-3</c:v>
                </c:pt>
                <c:pt idx="1190">
                  <c:v>2.0904215589009862E-2</c:v>
                </c:pt>
                <c:pt idx="1191">
                  <c:v>4.6516828074030465E-2</c:v>
                </c:pt>
                <c:pt idx="1192">
                  <c:v>-1.2189934424005457E-2</c:v>
                </c:pt>
                <c:pt idx="1193">
                  <c:v>1.8278446682655743E-3</c:v>
                </c:pt>
                <c:pt idx="1194">
                  <c:v>1.7100165217253317E-2</c:v>
                </c:pt>
                <c:pt idx="1195">
                  <c:v>-1.2040279232080712E-2</c:v>
                </c:pt>
                <c:pt idx="1196">
                  <c:v>5.3691404150582314E-3</c:v>
                </c:pt>
                <c:pt idx="1197">
                  <c:v>-8.0645598367304078E-3</c:v>
                </c:pt>
                <c:pt idx="1198">
                  <c:v>2.8601883185479904E-2</c:v>
                </c:pt>
                <c:pt idx="1199">
                  <c:v>-9.8847592325419734E-3</c:v>
                </c:pt>
                <c:pt idx="1200">
                  <c:v>-5.5118511227349436E-3</c:v>
                </c:pt>
                <c:pt idx="1201">
                  <c:v>4.0538350913663307E-3</c:v>
                </c:pt>
                <c:pt idx="1202">
                  <c:v>-9.8641162384110991E-3</c:v>
                </c:pt>
                <c:pt idx="1203">
                  <c:v>-2.6827648551813713E-3</c:v>
                </c:pt>
                <c:pt idx="1204">
                  <c:v>-9.4467639100887877E-3</c:v>
                </c:pt>
                <c:pt idx="1205">
                  <c:v>-3.3955890011381604E-3</c:v>
                </c:pt>
                <c:pt idx="1206">
                  <c:v>-2.7378188311927627E-2</c:v>
                </c:pt>
                <c:pt idx="1207">
                  <c:v>-3.7123987581034381E-3</c:v>
                </c:pt>
                <c:pt idx="1208">
                  <c:v>5.6124598077724266E-4</c:v>
                </c:pt>
                <c:pt idx="1209">
                  <c:v>1.5418042160016004E-3</c:v>
                </c:pt>
                <c:pt idx="1210">
                  <c:v>-9.8522964430115944E-3</c:v>
                </c:pt>
                <c:pt idx="1211">
                  <c:v>2.1193932341622779E-3</c:v>
                </c:pt>
                <c:pt idx="1212">
                  <c:v>1.4154815548683175E-2</c:v>
                </c:pt>
                <c:pt idx="1213">
                  <c:v>-9.7459109698103694E-4</c:v>
                </c:pt>
                <c:pt idx="1214">
                  <c:v>1.8787188492200789E-3</c:v>
                </c:pt>
                <c:pt idx="1215">
                  <c:v>-6.2062191463843766E-3</c:v>
                </c:pt>
                <c:pt idx="1216">
                  <c:v>5.7890309884770595E-3</c:v>
                </c:pt>
                <c:pt idx="1217">
                  <c:v>-7.7495413489589117E-3</c:v>
                </c:pt>
                <c:pt idx="1218">
                  <c:v>2.2402697692165421E-3</c:v>
                </c:pt>
                <c:pt idx="1219">
                  <c:v>2.0259184686042715E-3</c:v>
                </c:pt>
                <c:pt idx="1220">
                  <c:v>2.535793559008169E-2</c:v>
                </c:pt>
                <c:pt idx="1221">
                  <c:v>-4.7640113876156625E-4</c:v>
                </c:pt>
                <c:pt idx="1222">
                  <c:v>-3.181457808402495E-2</c:v>
                </c:pt>
                <c:pt idx="1223">
                  <c:v>2.8770940164929981E-3</c:v>
                </c:pt>
                <c:pt idx="1224">
                  <c:v>2.0999587725442342E-3</c:v>
                </c:pt>
                <c:pt idx="1225">
                  <c:v>-9.1318420480649577E-3</c:v>
                </c:pt>
                <c:pt idx="1226">
                  <c:v>2.7483192662759994E-3</c:v>
                </c:pt>
                <c:pt idx="1227">
                  <c:v>9.0371556238929319E-3</c:v>
                </c:pt>
                <c:pt idx="1228">
                  <c:v>-6.226191018242731E-3</c:v>
                </c:pt>
                <c:pt idx="1229">
                  <c:v>6.9930354909706043E-3</c:v>
                </c:pt>
                <c:pt idx="1230">
                  <c:v>6.944472352810995E-3</c:v>
                </c:pt>
                <c:pt idx="1231">
                  <c:v>3.3162943202447717E-3</c:v>
                </c:pt>
                <c:pt idx="1232">
                  <c:v>-1.1167100614555081E-2</c:v>
                </c:pt>
                <c:pt idx="1233">
                  <c:v>6.8970547217774526E-3</c:v>
                </c:pt>
                <c:pt idx="1234">
                  <c:v>-1.3493613725371431E-2</c:v>
                </c:pt>
                <c:pt idx="1235">
                  <c:v>8.7397379496900948E-3</c:v>
                </c:pt>
                <c:pt idx="1236">
                  <c:v>-2.2700468393707401E-2</c:v>
                </c:pt>
                <c:pt idx="1237">
                  <c:v>-9.5830369574189424E-3</c:v>
                </c:pt>
                <c:pt idx="1238">
                  <c:v>-2.2359388032220952E-2</c:v>
                </c:pt>
                <c:pt idx="1239">
                  <c:v>1.0087534286357733E-2</c:v>
                </c:pt>
                <c:pt idx="1240">
                  <c:v>-5.3576728216025264E-3</c:v>
                </c:pt>
                <c:pt idx="1241">
                  <c:v>-1.9573252515656964E-2</c:v>
                </c:pt>
                <c:pt idx="1242">
                  <c:v>-2.6024191671134733E-2</c:v>
                </c:pt>
                <c:pt idx="1243">
                  <c:v>-1.2308553390649778E-2</c:v>
                </c:pt>
                <c:pt idx="1244">
                  <c:v>2.2814677766171264E-2</c:v>
                </c:pt>
                <c:pt idx="1245">
                  <c:v>-7.5472056353829663E-3</c:v>
                </c:pt>
                <c:pt idx="1246">
                  <c:v>3.7807228399061523E-3</c:v>
                </c:pt>
                <c:pt idx="1247">
                  <c:v>-1.6896665018244151E-2</c:v>
                </c:pt>
                <c:pt idx="1248">
                  <c:v>3.2951483894276962E-3</c:v>
                </c:pt>
                <c:pt idx="1249">
                  <c:v>4.7321107996080997E-3</c:v>
                </c:pt>
                <c:pt idx="1250">
                  <c:v>1.2936120207508073E-3</c:v>
                </c:pt>
                <c:pt idx="1251">
                  <c:v>-1.7877485373895063E-2</c:v>
                </c:pt>
                <c:pt idx="1252">
                  <c:v>1.7116739806585849E-2</c:v>
                </c:pt>
                <c:pt idx="1253">
                  <c:v>1.9593693900401284E-2</c:v>
                </c:pt>
                <c:pt idx="1254">
                  <c:v>-1.6630053295113453E-2</c:v>
                </c:pt>
                <c:pt idx="1255">
                  <c:v>-3.7495212777473884E-2</c:v>
                </c:pt>
                <c:pt idx="1256">
                  <c:v>-5.098652430103176E-2</c:v>
                </c:pt>
                <c:pt idx="1257">
                  <c:v>-2.6800444711086821E-2</c:v>
                </c:pt>
                <c:pt idx="1258">
                  <c:v>-4.244115206007204E-2</c:v>
                </c:pt>
                <c:pt idx="1259">
                  <c:v>2.9155052540166183E-2</c:v>
                </c:pt>
                <c:pt idx="1260">
                  <c:v>8.6251514748516504E-4</c:v>
                </c:pt>
                <c:pt idx="1261">
                  <c:v>1.7180643971879843E-2</c:v>
                </c:pt>
                <c:pt idx="1262">
                  <c:v>4.1439443629839095E-3</c:v>
                </c:pt>
                <c:pt idx="1263">
                  <c:v>1.9969749135835411E-2</c:v>
                </c:pt>
                <c:pt idx="1264">
                  <c:v>6.7606820289974334E-3</c:v>
                </c:pt>
                <c:pt idx="1265">
                  <c:v>-7.4227144927668607E-3</c:v>
                </c:pt>
                <c:pt idx="1266">
                  <c:v>1.2258987700563934E-2</c:v>
                </c:pt>
                <c:pt idx="1267">
                  <c:v>4.9757433707105286E-3</c:v>
                </c:pt>
                <c:pt idx="1268">
                  <c:v>-1.22801379465912E-2</c:v>
                </c:pt>
                <c:pt idx="1269">
                  <c:v>2.1190686979639054E-2</c:v>
                </c:pt>
                <c:pt idx="1270">
                  <c:v>3.0598300707062338E-3</c:v>
                </c:pt>
                <c:pt idx="1271">
                  <c:v>1.1908232627670488E-2</c:v>
                </c:pt>
                <c:pt idx="1272">
                  <c:v>7.9443892792506229E-5</c:v>
                </c:pt>
                <c:pt idx="1273">
                  <c:v>7.9126856903317475E-3</c:v>
                </c:pt>
                <c:pt idx="1274">
                  <c:v>-6.8804890049361323E-3</c:v>
                </c:pt>
                <c:pt idx="1275">
                  <c:v>-8.8478517500697462E-3</c:v>
                </c:pt>
                <c:pt idx="1276">
                  <c:v>-7.393154857758634E-3</c:v>
                </c:pt>
                <c:pt idx="1277">
                  <c:v>6.5921936615540595E-3</c:v>
                </c:pt>
                <c:pt idx="1278">
                  <c:v>1.6529301951210506E-2</c:v>
                </c:pt>
                <c:pt idx="1279">
                  <c:v>1.5639980982181195E-2</c:v>
                </c:pt>
                <c:pt idx="1280">
                  <c:v>9.1141435722868567E-3</c:v>
                </c:pt>
                <c:pt idx="1281">
                  <c:v>9.1080190307275231E-3</c:v>
                </c:pt>
                <c:pt idx="1282">
                  <c:v>-3.7403196157232924E-3</c:v>
                </c:pt>
                <c:pt idx="1283">
                  <c:v>-5.906057436081958E-3</c:v>
                </c:pt>
                <c:pt idx="1284">
                  <c:v>-1.52710227060704E-2</c:v>
                </c:pt>
                <c:pt idx="1285">
                  <c:v>1.9186725048890789E-2</c:v>
                </c:pt>
                <c:pt idx="1286">
                  <c:v>-1.0089037790538132E-2</c:v>
                </c:pt>
                <c:pt idx="1287">
                  <c:v>2.3194691085389085E-3</c:v>
                </c:pt>
                <c:pt idx="1288">
                  <c:v>1.0677214773688104E-2</c:v>
                </c:pt>
                <c:pt idx="1289">
                  <c:v>1.5280006141728318E-4</c:v>
                </c:pt>
                <c:pt idx="1290">
                  <c:v>8.8226918505710829E-3</c:v>
                </c:pt>
                <c:pt idx="1291">
                  <c:v>-8.9754919119882995E-3</c:v>
                </c:pt>
                <c:pt idx="1292">
                  <c:v>-4.9787548748250528E-3</c:v>
                </c:pt>
                <c:pt idx="1293">
                  <c:v>2.4799359860692437E-2</c:v>
                </c:pt>
                <c:pt idx="1294">
                  <c:v>-7.4909172663123922E-5</c:v>
                </c:pt>
                <c:pt idx="1295">
                  <c:v>-2.0433585166580032E-2</c:v>
                </c:pt>
                <c:pt idx="1296">
                  <c:v>-1.7664079165786557E-2</c:v>
                </c:pt>
                <c:pt idx="1297">
                  <c:v>7.0014394707327448E-4</c:v>
                </c:pt>
                <c:pt idx="1298">
                  <c:v>3.4158871814069505E-3</c:v>
                </c:pt>
                <c:pt idx="1299">
                  <c:v>-4.6511628745475136E-4</c:v>
                </c:pt>
                <c:pt idx="1300">
                  <c:v>-2.8730073727808916E-3</c:v>
                </c:pt>
                <c:pt idx="1301">
                  <c:v>-2.2570061198429255E-2</c:v>
                </c:pt>
                <c:pt idx="1302">
                  <c:v>-1.7814626155166813E-2</c:v>
                </c:pt>
                <c:pt idx="1303">
                  <c:v>3.1526641851738384E-3</c:v>
                </c:pt>
                <c:pt idx="1304">
                  <c:v>4.8309272696655924E-3</c:v>
                </c:pt>
                <c:pt idx="1305">
                  <c:v>-4.8309272696655803E-3</c:v>
                </c:pt>
                <c:pt idx="1306">
                  <c:v>5.4732911909026278E-3</c:v>
                </c:pt>
                <c:pt idx="1307">
                  <c:v>-2.0845071238756684E-2</c:v>
                </c:pt>
                <c:pt idx="1308">
                  <c:v>2.0202707317519469E-2</c:v>
                </c:pt>
                <c:pt idx="1309">
                  <c:v>-3.2180236942007312E-3</c:v>
                </c:pt>
                <c:pt idx="1310">
                  <c:v>-4.8465361425296585E-3</c:v>
                </c:pt>
                <c:pt idx="1311">
                  <c:v>-1.6207458977332435E-3</c:v>
                </c:pt>
                <c:pt idx="1312">
                  <c:v>-2.4360547978811158E-3</c:v>
                </c:pt>
                <c:pt idx="1313">
                  <c:v>-1.4989837128986319E-2</c:v>
                </c:pt>
                <c:pt idx="1314">
                  <c:v>6.8265264898253316E-3</c:v>
                </c:pt>
                <c:pt idx="1315">
                  <c:v>6.5359709797854493E-3</c:v>
                </c:pt>
                <c:pt idx="1316">
                  <c:v>-3.8347046542170984E-3</c:v>
                </c:pt>
                <c:pt idx="1317">
                  <c:v>7.6547605046031423E-3</c:v>
                </c:pt>
                <c:pt idx="1318">
                  <c:v>9.3662372241117113E-3</c:v>
                </c:pt>
                <c:pt idx="1319">
                  <c:v>-7.6641091535812472E-3</c:v>
                </c:pt>
                <c:pt idx="1320">
                  <c:v>8.0981495772559253E-5</c:v>
                </c:pt>
                <c:pt idx="1321">
                  <c:v>-5.6846019573097203E-3</c:v>
                </c:pt>
                <c:pt idx="1322">
                  <c:v>-1.7996294879336346E-2</c:v>
                </c:pt>
                <c:pt idx="1323">
                  <c:v>1.2852376617291803E-2</c:v>
                </c:pt>
                <c:pt idx="1324">
                  <c:v>-9.4584741004158316E-3</c:v>
                </c:pt>
                <c:pt idx="1325">
                  <c:v>-9.9214559606045473E-4</c:v>
                </c:pt>
                <c:pt idx="1326">
                  <c:v>-3.27071064161445E-2</c:v>
                </c:pt>
                <c:pt idx="1327">
                  <c:v>-8.9438562647240871E-2</c:v>
                </c:pt>
                <c:pt idx="1328">
                  <c:v>3.6794829161818934E-2</c:v>
                </c:pt>
                <c:pt idx="1329">
                  <c:v>-5.4200674693391446E-3</c:v>
                </c:pt>
                <c:pt idx="1330">
                  <c:v>-2.0868412434748015E-2</c:v>
                </c:pt>
                <c:pt idx="1331">
                  <c:v>-1.5190637380954374E-2</c:v>
                </c:pt>
                <c:pt idx="1332">
                  <c:v>1.3138140027956322E-3</c:v>
                </c:pt>
                <c:pt idx="1333">
                  <c:v>-4.9306099548246114E-2</c:v>
                </c:pt>
                <c:pt idx="1334">
                  <c:v>2.067156290480035E-2</c:v>
                </c:pt>
                <c:pt idx="1335">
                  <c:v>-8.9182444521297474E-3</c:v>
                </c:pt>
                <c:pt idx="1336">
                  <c:v>1.6800626896415739E-2</c:v>
                </c:pt>
                <c:pt idx="1337">
                  <c:v>5.5380643787851522E-3</c:v>
                </c:pt>
                <c:pt idx="1338">
                  <c:v>-9.85606753757182E-3</c:v>
                </c:pt>
                <c:pt idx="1339">
                  <c:v>-2.9174223830882081E-2</c:v>
                </c:pt>
                <c:pt idx="1340">
                  <c:v>-9.950330853168092E-3</c:v>
                </c:pt>
                <c:pt idx="1341">
                  <c:v>9.950330853168092E-3</c:v>
                </c:pt>
                <c:pt idx="1342">
                  <c:v>-8.914863648220449E-4</c:v>
                </c:pt>
                <c:pt idx="1343">
                  <c:v>1.2409062126894995E-2</c:v>
                </c:pt>
                <c:pt idx="1344">
                  <c:v>-9.539335749967133E-3</c:v>
                </c:pt>
                <c:pt idx="1345">
                  <c:v>-5.0522669258416713E-3</c:v>
                </c:pt>
                <c:pt idx="1346">
                  <c:v>8.9970452168579469E-3</c:v>
                </c:pt>
                <c:pt idx="1347">
                  <c:v>5.8881426252225316E-3</c:v>
                </c:pt>
                <c:pt idx="1348">
                  <c:v>-7.5627723816997965E-3</c:v>
                </c:pt>
                <c:pt idx="1349">
                  <c:v>-1.4799469920383041E-3</c:v>
                </c:pt>
                <c:pt idx="1350">
                  <c:v>-8.328424106481741E-3</c:v>
                </c:pt>
                <c:pt idx="1351">
                  <c:v>-4.5903683039600351E-3</c:v>
                </c:pt>
                <c:pt idx="1352">
                  <c:v>5.4860244319044323E-3</c:v>
                </c:pt>
                <c:pt idx="1353">
                  <c:v>6.2472313844357348E-3</c:v>
                </c:pt>
                <c:pt idx="1354">
                  <c:v>8.0732938252452355E-3</c:v>
                </c:pt>
                <c:pt idx="1355">
                  <c:v>2.8040123828434647E-2</c:v>
                </c:pt>
                <c:pt idx="1356">
                  <c:v>1.9918532695070837E-2</c:v>
                </c:pt>
                <c:pt idx="1357">
                  <c:v>-2.3394012447163519E-3</c:v>
                </c:pt>
                <c:pt idx="1358">
                  <c:v>-2.1496022056382246E-2</c:v>
                </c:pt>
                <c:pt idx="1359">
                  <c:v>-2.3958993683480135E-3</c:v>
                </c:pt>
                <c:pt idx="1360">
                  <c:v>4.4995528501951092E-3</c:v>
                </c:pt>
                <c:pt idx="1361">
                  <c:v>-3.8281221981420494E-3</c:v>
                </c:pt>
                <c:pt idx="1362">
                  <c:v>-9.538104007528676E-3</c:v>
                </c:pt>
                <c:pt idx="1363">
                  <c:v>-1.9748417729726905E-2</c:v>
                </c:pt>
                <c:pt idx="1364">
                  <c:v>8.7491342074664195E-3</c:v>
                </c:pt>
                <c:pt idx="1365">
                  <c:v>-9.6381548616638214E-3</c:v>
                </c:pt>
                <c:pt idx="1366">
                  <c:v>9.9317400279354626E-3</c:v>
                </c:pt>
                <c:pt idx="1367">
                  <c:v>1.2060056693998166E-2</c:v>
                </c:pt>
                <c:pt idx="1368">
                  <c:v>-1.1179817994686165E-2</c:v>
                </c:pt>
                <c:pt idx="1369">
                  <c:v>-3.3294194484517758E-3</c:v>
                </c:pt>
                <c:pt idx="1370">
                  <c:v>-1.3827380801803161E-2</c:v>
                </c:pt>
                <c:pt idx="1371">
                  <c:v>4.9714144697768619E-4</c:v>
                </c:pt>
                <c:pt idx="1372">
                  <c:v>-7.4831978038146212E-3</c:v>
                </c:pt>
                <c:pt idx="1373">
                  <c:v>-1.6459199250725667E-2</c:v>
                </c:pt>
                <c:pt idx="1374">
                  <c:v>7.124319674393975E-4</c:v>
                </c:pt>
                <c:pt idx="1375">
                  <c:v>-4.1800540040670747E-3</c:v>
                </c:pt>
                <c:pt idx="1376">
                  <c:v>-2.0540537408881045E-2</c:v>
                </c:pt>
                <c:pt idx="1377">
                  <c:v>1.2539674131689474E-2</c:v>
                </c:pt>
                <c:pt idx="1378">
                  <c:v>1.4518197955057993E-2</c:v>
                </c:pt>
                <c:pt idx="1379">
                  <c:v>-6.5173346778663382E-3</c:v>
                </c:pt>
                <c:pt idx="1380">
                  <c:v>-1.1244570568909153E-3</c:v>
                </c:pt>
                <c:pt idx="1381">
                  <c:v>1.3287680188847732E-3</c:v>
                </c:pt>
                <c:pt idx="1382">
                  <c:v>-8.5141818123297408E-3</c:v>
                </c:pt>
                <c:pt idx="1383">
                  <c:v>-6.4076283723969183E-3</c:v>
                </c:pt>
                <c:pt idx="1384">
                  <c:v>2.8988528427174851E-3</c:v>
                </c:pt>
                <c:pt idx="1385">
                  <c:v>-5.170363591733212E-4</c:v>
                </c:pt>
                <c:pt idx="1386">
                  <c:v>-1.6477586283937556E-2</c:v>
                </c:pt>
                <c:pt idx="1387">
                  <c:v>-2.0073957478278837E-2</c:v>
                </c:pt>
                <c:pt idx="1388">
                  <c:v>-5.7023125088902973E-3</c:v>
                </c:pt>
                <c:pt idx="1389">
                  <c:v>7.5500192336908523E-4</c:v>
                </c:pt>
                <c:pt idx="1390">
                  <c:v>4.5180799747891361E-3</c:v>
                </c:pt>
                <c:pt idx="1391">
                  <c:v>1.7765479734871054E-2</c:v>
                </c:pt>
                <c:pt idx="1392">
                  <c:v>1.0384527158466137E-2</c:v>
                </c:pt>
                <c:pt idx="1393">
                  <c:v>5.9304132608291819E-3</c:v>
                </c:pt>
                <c:pt idx="1394">
                  <c:v>6.2047768868828696E-3</c:v>
                </c:pt>
                <c:pt idx="1395">
                  <c:v>8.2135985373887992E-3</c:v>
                </c:pt>
                <c:pt idx="1396">
                  <c:v>3.0627895305457308E-3</c:v>
                </c:pt>
                <c:pt idx="1397">
                  <c:v>1.4069770029950818E-2</c:v>
                </c:pt>
                <c:pt idx="1398">
                  <c:v>-7.0383593474168075E-4</c:v>
                </c:pt>
                <c:pt idx="1399">
                  <c:v>5.0279049779611089E-4</c:v>
                </c:pt>
                <c:pt idx="1400">
                  <c:v>9.8040000966208348E-3</c:v>
                </c:pt>
                <c:pt idx="1401">
                  <c:v>-3.1039240506388583E-2</c:v>
                </c:pt>
                <c:pt idx="1402">
                  <c:v>6.2445818931722496E-3</c:v>
                </c:pt>
                <c:pt idx="1403">
                  <c:v>-5.1156240065468933E-3</c:v>
                </c:pt>
                <c:pt idx="1404">
                  <c:v>-5.1300467959328828E-4</c:v>
                </c:pt>
                <c:pt idx="1405">
                  <c:v>-4.3196611445163961E-3</c:v>
                </c:pt>
                <c:pt idx="1406">
                  <c:v>-5.3741344721303297E-3</c:v>
                </c:pt>
                <c:pt idx="1407">
                  <c:v>-3.1136506732794699E-3</c:v>
                </c:pt>
                <c:pt idx="1408">
                  <c:v>6.0110036935116613E-3</c:v>
                </c:pt>
                <c:pt idx="1409">
                  <c:v>4.2274641502068472E-3</c:v>
                </c:pt>
                <c:pt idx="1410">
                  <c:v>-9.6149616404158332E-3</c:v>
                </c:pt>
                <c:pt idx="1411">
                  <c:v>-5.8345654160547825E-3</c:v>
                </c:pt>
                <c:pt idx="1412">
                  <c:v>1.3492680044474277E-2</c:v>
                </c:pt>
                <c:pt idx="1413">
                  <c:v>9.8482535805842659E-3</c:v>
                </c:pt>
                <c:pt idx="1414">
                  <c:v>-1.5016223739026797E-2</c:v>
                </c:pt>
                <c:pt idx="1415">
                  <c:v>-2.5940351770466466E-3</c:v>
                </c:pt>
                <c:pt idx="1416">
                  <c:v>6.5241260769430725E-3</c:v>
                </c:pt>
                <c:pt idx="1417">
                  <c:v>-4.9668976283367998E-3</c:v>
                </c:pt>
                <c:pt idx="1418">
                  <c:v>-6.2260041442519615E-4</c:v>
                </c:pt>
                <c:pt idx="1419">
                  <c:v>6.8273773013080505E-3</c:v>
                </c:pt>
                <c:pt idx="1420">
                  <c:v>1.0256500167189061E-2</c:v>
                </c:pt>
                <c:pt idx="1421">
                  <c:v>-4.0824658660493365E-4</c:v>
                </c:pt>
                <c:pt idx="1422">
                  <c:v>2.4469832764530907E-3</c:v>
                </c:pt>
                <c:pt idx="1423">
                  <c:v>8.9213892607385246E-3</c:v>
                </c:pt>
                <c:pt idx="1424">
                  <c:v>2.9045208663112353E-2</c:v>
                </c:pt>
                <c:pt idx="1425">
                  <c:v>4.5048345023436659E-2</c:v>
                </c:pt>
                <c:pt idx="1426">
                  <c:v>6.5390237670566479E-3</c:v>
                </c:pt>
                <c:pt idx="1427">
                  <c:v>1.9455687212903409E-2</c:v>
                </c:pt>
                <c:pt idx="1428">
                  <c:v>1.4684817909887446E-2</c:v>
                </c:pt>
                <c:pt idx="1429">
                  <c:v>4.3923451958874052E-2</c:v>
                </c:pt>
                <c:pt idx="1430">
                  <c:v>-2.9983453192171102E-2</c:v>
                </c:pt>
                <c:pt idx="1431">
                  <c:v>5.3984820697026087E-3</c:v>
                </c:pt>
                <c:pt idx="1432">
                  <c:v>-5.3984820697025549E-3</c:v>
                </c:pt>
                <c:pt idx="1433">
                  <c:v>2.6693953977976976E-4</c:v>
                </c:pt>
                <c:pt idx="1434">
                  <c:v>-3.5650661644961459E-3</c:v>
                </c:pt>
                <c:pt idx="1435">
                  <c:v>-2.3213795864742915E-2</c:v>
                </c:pt>
                <c:pt idx="1436">
                  <c:v>2.3213795864742839E-2</c:v>
                </c:pt>
                <c:pt idx="1437">
                  <c:v>-7.168489478612516E-3</c:v>
                </c:pt>
                <c:pt idx="1438">
                  <c:v>2.4251145850500829E-3</c:v>
                </c:pt>
                <c:pt idx="1439">
                  <c:v>3.581986457307122E-3</c:v>
                </c:pt>
                <c:pt idx="1440">
                  <c:v>1.1613884362553679E-3</c:v>
                </c:pt>
                <c:pt idx="1441">
                  <c:v>-1.8018505502678365E-2</c:v>
                </c:pt>
                <c:pt idx="1442">
                  <c:v>5.9820716775474689E-3</c:v>
                </c:pt>
                <c:pt idx="1443">
                  <c:v>-1.7870643342799853E-2</c:v>
                </c:pt>
                <c:pt idx="1444">
                  <c:v>1.0615033787310411E-2</c:v>
                </c:pt>
                <c:pt idx="1445">
                  <c:v>-2.3694534005591289E-3</c:v>
                </c:pt>
                <c:pt idx="1446">
                  <c:v>4.7224810340794766E-2</c:v>
                </c:pt>
                <c:pt idx="1447">
                  <c:v>-2.6143805740708207E-3</c:v>
                </c:pt>
                <c:pt idx="1448">
                  <c:v>-1.3263842397403558E-2</c:v>
                </c:pt>
                <c:pt idx="1449">
                  <c:v>1.6748166480014405E-2</c:v>
                </c:pt>
                <c:pt idx="1450">
                  <c:v>3.3855668433263944E-3</c:v>
                </c:pt>
                <c:pt idx="1451">
                  <c:v>1.5587117807734584E-3</c:v>
                </c:pt>
                <c:pt idx="1452">
                  <c:v>1.0329781100273643E-2</c:v>
                </c:pt>
                <c:pt idx="1453">
                  <c:v>-9.2919880468259712E-3</c:v>
                </c:pt>
                <c:pt idx="1454">
                  <c:v>7.7493069044025651E-3</c:v>
                </c:pt>
                <c:pt idx="1455">
                  <c:v>7.7748266390135776E-3</c:v>
                </c:pt>
                <c:pt idx="1456">
                  <c:v>1.7006806820174724E-3</c:v>
                </c:pt>
                <c:pt idx="1457">
                  <c:v>-3.5747761278897548E-3</c:v>
                </c:pt>
                <c:pt idx="1458">
                  <c:v>8.4904568459350585E-3</c:v>
                </c:pt>
                <c:pt idx="1459">
                  <c:v>1.0140274656288575E-3</c:v>
                </c:pt>
                <c:pt idx="1460">
                  <c:v>-7.6303888656916192E-3</c:v>
                </c:pt>
                <c:pt idx="1461">
                  <c:v>-8.511000473235313E-5</c:v>
                </c:pt>
                <c:pt idx="1462">
                  <c:v>-1.1126441384710738E-2</c:v>
                </c:pt>
                <c:pt idx="1463">
                  <c:v>2.5786502169150771E-3</c:v>
                </c:pt>
                <c:pt idx="1464">
                  <c:v>-1.2873304048435607E-2</c:v>
                </c:pt>
                <c:pt idx="1465">
                  <c:v>-1.0050335853501451E-2</c:v>
                </c:pt>
                <c:pt idx="1466">
                  <c:v>7.6125843415616335E-3</c:v>
                </c:pt>
                <c:pt idx="1467">
                  <c:v>1.1009603642474577E-2</c:v>
                </c:pt>
                <c:pt idx="1468">
                  <c:v>7.8148879842377689E-3</c:v>
                </c:pt>
                <c:pt idx="1469">
                  <c:v>-1.987106419738352E-2</c:v>
                </c:pt>
                <c:pt idx="1470">
                  <c:v>1.2142386825725561E-2</c:v>
                </c:pt>
                <c:pt idx="1471">
                  <c:v>-3.8669141159154048E-2</c:v>
                </c:pt>
                <c:pt idx="1472">
                  <c:v>3.0011078416039404E-2</c:v>
                </c:pt>
                <c:pt idx="1473">
                  <c:v>-0.13976194237515874</c:v>
                </c:pt>
                <c:pt idx="1474">
                  <c:v>5.8268908123975824E-2</c:v>
                </c:pt>
                <c:pt idx="1475">
                  <c:v>1.5167409949206406E-2</c:v>
                </c:pt>
                <c:pt idx="1476">
                  <c:v>-1.0461518911793805E-2</c:v>
                </c:pt>
                <c:pt idx="1477">
                  <c:v>1.398624197473987E-2</c:v>
                </c:pt>
                <c:pt idx="1478">
                  <c:v>3.4200708106841586E-3</c:v>
                </c:pt>
                <c:pt idx="1479">
                  <c:v>-3.1590947777380543E-2</c:v>
                </c:pt>
                <c:pt idx="1480">
                  <c:v>-3.2523191705560062E-2</c:v>
                </c:pt>
                <c:pt idx="1481">
                  <c:v>-2.5913349515677416E-2</c:v>
                </c:pt>
                <c:pt idx="1482">
                  <c:v>1.72176425481236E-2</c:v>
                </c:pt>
                <c:pt idx="1483">
                  <c:v>3.587129234651866E-2</c:v>
                </c:pt>
                <c:pt idx="1484">
                  <c:v>2.581880468442376E-3</c:v>
                </c:pt>
                <c:pt idx="1485">
                  <c:v>1.1961410887374116E-2</c:v>
                </c:pt>
                <c:pt idx="1486">
                  <c:v>-7.3877964355618551E-3</c:v>
                </c:pt>
                <c:pt idx="1487">
                  <c:v>1.4534042174690677E-2</c:v>
                </c:pt>
                <c:pt idx="1488">
                  <c:v>-1.472419239393645E-2</c:v>
                </c:pt>
                <c:pt idx="1489">
                  <c:v>1.2754672413794445E-2</c:v>
                </c:pt>
                <c:pt idx="1490">
                  <c:v>-2.7795431120348879E-2</c:v>
                </c:pt>
                <c:pt idx="1491">
                  <c:v>1.3327777701467387E-2</c:v>
                </c:pt>
                <c:pt idx="1492">
                  <c:v>-3.8106126020805766E-4</c:v>
                </c:pt>
                <c:pt idx="1493">
                  <c:v>5.2269066494791128E-3</c:v>
                </c:pt>
                <c:pt idx="1494">
                  <c:v>1.1367943626658821E-3</c:v>
                </c:pt>
                <c:pt idx="1495">
                  <c:v>-4.26965874685008E-3</c:v>
                </c:pt>
                <c:pt idx="1496">
                  <c:v>5.8779084667460761E-3</c:v>
                </c:pt>
                <c:pt idx="1497">
                  <c:v>-1.0547919336738223E-2</c:v>
                </c:pt>
                <c:pt idx="1498">
                  <c:v>1.9104021454611575E-4</c:v>
                </c:pt>
                <c:pt idx="1499">
                  <c:v>5.7143012634386352E-3</c:v>
                </c:pt>
                <c:pt idx="1500">
                  <c:v>1.1331566009550018E-2</c:v>
                </c:pt>
                <c:pt idx="1501">
                  <c:v>-1.8796998015775193E-3</c:v>
                </c:pt>
                <c:pt idx="1502">
                  <c:v>-9.4117654006374216E-4</c:v>
                </c:pt>
                <c:pt idx="1503">
                  <c:v>1.1142959062286708E-2</c:v>
                </c:pt>
                <c:pt idx="1504">
                  <c:v>1.5339424777512904E-2</c:v>
                </c:pt>
                <c:pt idx="1505">
                  <c:v>2.4368251383364695E-2</c:v>
                </c:pt>
                <c:pt idx="1506">
                  <c:v>1.3158084577511201E-2</c:v>
                </c:pt>
                <c:pt idx="1507">
                  <c:v>-4.6034075627832786E-3</c:v>
                </c:pt>
                <c:pt idx="1508">
                  <c:v>-1.0704830145557204E-2</c:v>
                </c:pt>
                <c:pt idx="1509">
                  <c:v>4.7421016704585007E-3</c:v>
                </c:pt>
                <c:pt idx="1510">
                  <c:v>-1.4928334785839197E-2</c:v>
                </c:pt>
                <c:pt idx="1511">
                  <c:v>-2.0860739504572129E-3</c:v>
                </c:pt>
                <c:pt idx="1512">
                  <c:v>6.1275986769336245E-2</c:v>
                </c:pt>
                <c:pt idx="1513">
                  <c:v>1.5254533093064576E-2</c:v>
                </c:pt>
                <c:pt idx="1514">
                  <c:v>-8.4139676819157936E-4</c:v>
                </c:pt>
                <c:pt idx="1515">
                  <c:v>4.1160963653099746E-3</c:v>
                </c:pt>
                <c:pt idx="1516">
                  <c:v>1.1087604728986268E-2</c:v>
                </c:pt>
                <c:pt idx="1517">
                  <c:v>1.2195273093818206E-2</c:v>
                </c:pt>
                <c:pt idx="1518">
                  <c:v>1.0104388446687776E-2</c:v>
                </c:pt>
                <c:pt idx="1519">
                  <c:v>-9.285722825851923E-3</c:v>
                </c:pt>
                <c:pt idx="1520">
                  <c:v>1.5428645473066662E-2</c:v>
                </c:pt>
                <c:pt idx="1521">
                  <c:v>-4.0298207275151447E-4</c:v>
                </c:pt>
                <c:pt idx="1522">
                  <c:v>-2.9062747508916222E-3</c:v>
                </c:pt>
                <c:pt idx="1523">
                  <c:v>-1.3839361226272126E-2</c:v>
                </c:pt>
                <c:pt idx="1524">
                  <c:v>-8.1485285639051677E-3</c:v>
                </c:pt>
                <c:pt idx="1525">
                  <c:v>1.6393809775676352E-2</c:v>
                </c:pt>
                <c:pt idx="1526">
                  <c:v>2.2738356394427436E-3</c:v>
                </c:pt>
                <c:pt idx="1527">
                  <c:v>3.3187474589932889E-2</c:v>
                </c:pt>
                <c:pt idx="1528">
                  <c:v>9.9938370823345682E-3</c:v>
                </c:pt>
                <c:pt idx="1529">
                  <c:v>4.7931528163519289E-2</c:v>
                </c:pt>
                <c:pt idx="1530">
                  <c:v>1.7325348940602014E-2</c:v>
                </c:pt>
                <c:pt idx="1531">
                  <c:v>-1.1786805077545575E-2</c:v>
                </c:pt>
                <c:pt idx="1532">
                  <c:v>-1.2896710028735093E-2</c:v>
                </c:pt>
                <c:pt idx="1533">
                  <c:v>1.4442021054083669E-2</c:v>
                </c:pt>
                <c:pt idx="1534">
                  <c:v>6.5958465583511733E-3</c:v>
                </c:pt>
                <c:pt idx="1535">
                  <c:v>-2.9261176693887907E-3</c:v>
                </c:pt>
                <c:pt idx="1536">
                  <c:v>3.5833158382837763E-3</c:v>
                </c:pt>
                <c:pt idx="1537">
                  <c:v>-1.1686510715795283E-3</c:v>
                </c:pt>
                <c:pt idx="1538">
                  <c:v>-0.10330816792043131</c:v>
                </c:pt>
                <c:pt idx="1539">
                  <c:v>-4.8740957582454067E-3</c:v>
                </c:pt>
                <c:pt idx="1540">
                  <c:v>-2.6404174196510737E-2</c:v>
                </c:pt>
                <c:pt idx="1541">
                  <c:v>-2.6261568510776146E-2</c:v>
                </c:pt>
                <c:pt idx="1542">
                  <c:v>2.1148182961306997E-2</c:v>
                </c:pt>
                <c:pt idx="1543">
                  <c:v>-1.2601122382848539E-2</c:v>
                </c:pt>
                <c:pt idx="1544">
                  <c:v>-7.34606532386556E-3</c:v>
                </c:pt>
                <c:pt idx="1545">
                  <c:v>-8.6968301194777428E-3</c:v>
                </c:pt>
                <c:pt idx="1546">
                  <c:v>-1.806410653610005E-2</c:v>
                </c:pt>
                <c:pt idx="1547">
                  <c:v>1.6939198357077884E-2</c:v>
                </c:pt>
                <c:pt idx="1548">
                  <c:v>1.0250315856167884E-2</c:v>
                </c:pt>
                <c:pt idx="1549">
                  <c:v>7.0025905278335672E-3</c:v>
                </c:pt>
                <c:pt idx="1550">
                  <c:v>1.6290716885085547E-2</c:v>
                </c:pt>
                <c:pt idx="1551">
                  <c:v>1.7100109549668181E-2</c:v>
                </c:pt>
                <c:pt idx="1552">
                  <c:v>1.6326893287428666E-2</c:v>
                </c:pt>
                <c:pt idx="1553">
                  <c:v>-7.3141325659208415E-3</c:v>
                </c:pt>
                <c:pt idx="1554">
                  <c:v>-7.3680235086295582E-3</c:v>
                </c:pt>
                <c:pt idx="1555">
                  <c:v>8.9980157195605828E-3</c:v>
                </c:pt>
                <c:pt idx="1556">
                  <c:v>-1.0066787145339496E-2</c:v>
                </c:pt>
                <c:pt idx="1557">
                  <c:v>2.5661172569915118E-2</c:v>
                </c:pt>
                <c:pt idx="1558">
                  <c:v>6.0746729845990713E-3</c:v>
                </c:pt>
                <c:pt idx="1559">
                  <c:v>1.6720414739848242E-3</c:v>
                </c:pt>
                <c:pt idx="1560">
                  <c:v>-2.2608469299695823E-2</c:v>
                </c:pt>
                <c:pt idx="1561">
                  <c:v>-4.8126036033793156E-3</c:v>
                </c:pt>
                <c:pt idx="1562">
                  <c:v>-7.3861640677287833E-3</c:v>
                </c:pt>
                <c:pt idx="1563">
                  <c:v>-8.240626753934267E-4</c:v>
                </c:pt>
                <c:pt idx="1564">
                  <c:v>6.5735651666544402E-3</c:v>
                </c:pt>
                <c:pt idx="1565">
                  <c:v>-3.6701366850427929E-2</c:v>
                </c:pt>
                <c:pt idx="1566">
                  <c:v>1.0396070472922792E-2</c:v>
                </c:pt>
                <c:pt idx="1567">
                  <c:v>-2.6670519600259037E-2</c:v>
                </c:pt>
                <c:pt idx="1568">
                  <c:v>1.2017312004017268E-2</c:v>
                </c:pt>
                <c:pt idx="1569">
                  <c:v>1.6753078175920533E-2</c:v>
                </c:pt>
                <c:pt idx="1570">
                  <c:v>-1.368611376811631E-2</c:v>
                </c:pt>
                <c:pt idx="1571">
                  <c:v>-1.3789777849175811E-2</c:v>
                </c:pt>
                <c:pt idx="1572">
                  <c:v>-2.8340915447553548E-2</c:v>
                </c:pt>
                <c:pt idx="1573">
                  <c:v>-1.4657515074958438E-2</c:v>
                </c:pt>
                <c:pt idx="1574">
                  <c:v>2.7440339989552198E-2</c:v>
                </c:pt>
                <c:pt idx="1575">
                  <c:v>-3.6858312899272182E-3</c:v>
                </c:pt>
                <c:pt idx="1576">
                  <c:v>1.0582109330536788E-2</c:v>
                </c:pt>
                <c:pt idx="1577">
                  <c:v>1.9988708693358054E-3</c:v>
                </c:pt>
                <c:pt idx="1578">
                  <c:v>-2.5322260334128762E-2</c:v>
                </c:pt>
                <c:pt idx="1579">
                  <c:v>-2.5157992456729839E-2</c:v>
                </c:pt>
                <c:pt idx="1580">
                  <c:v>-6.5045348658254567E-3</c:v>
                </c:pt>
                <c:pt idx="1581">
                  <c:v>4.0439568463554953E-2</c:v>
                </c:pt>
                <c:pt idx="1582">
                  <c:v>1.79333853018693E-2</c:v>
                </c:pt>
                <c:pt idx="1583">
                  <c:v>3.9802769516282558E-3</c:v>
                </c:pt>
                <c:pt idx="1584">
                  <c:v>2.5492663162553414E-2</c:v>
                </c:pt>
                <c:pt idx="1585">
                  <c:v>-7.5792668582595096E-4</c:v>
                </c:pt>
                <c:pt idx="1586">
                  <c:v>-5.9146771499575951E-3</c:v>
                </c:pt>
                <c:pt idx="1587">
                  <c:v>6.0831549534056837E-3</c:v>
                </c:pt>
                <c:pt idx="1588">
                  <c:v>5.3763570363802747E-3</c:v>
                </c:pt>
                <c:pt idx="1589">
                  <c:v>1.7770126325152479E-2</c:v>
                </c:pt>
                <c:pt idx="1590">
                  <c:v>8.686443211677889E-3</c:v>
                </c:pt>
                <c:pt idx="1591">
                  <c:v>1.2486986218280481E-2</c:v>
                </c:pt>
                <c:pt idx="1592">
                  <c:v>-4.1180566089173741E-3</c:v>
                </c:pt>
                <c:pt idx="1593">
                  <c:v>-2.9561229625346561E-2</c:v>
                </c:pt>
                <c:pt idx="1594">
                  <c:v>8.3336805748375454E-5</c:v>
                </c:pt>
                <c:pt idx="1595">
                  <c:v>-2.7885203489535663E-2</c:v>
                </c:pt>
                <c:pt idx="1596">
                  <c:v>-1.9818051579657825E-2</c:v>
                </c:pt>
                <c:pt idx="1597">
                  <c:v>3.4029961726135148E-3</c:v>
                </c:pt>
                <c:pt idx="1598">
                  <c:v>1.9409710051453762E-2</c:v>
                </c:pt>
                <c:pt idx="1599">
                  <c:v>2.7553666264609877E-2</c:v>
                </c:pt>
                <c:pt idx="1600">
                  <c:v>-9.1843344097491935E-3</c:v>
                </c:pt>
                <c:pt idx="1601">
                  <c:v>2.0752799236989885E-2</c:v>
                </c:pt>
                <c:pt idx="1602">
                  <c:v>2.4616406949359891E-3</c:v>
                </c:pt>
                <c:pt idx="1603">
                  <c:v>9.2181588428404768E-3</c:v>
                </c:pt>
                <c:pt idx="1604">
                  <c:v>-2.0177849936740277E-2</c:v>
                </c:pt>
                <c:pt idx="1605">
                  <c:v>-1.1164921844967536E-2</c:v>
                </c:pt>
                <c:pt idx="1606">
                  <c:v>-1.5932249397576897E-3</c:v>
                </c:pt>
                <c:pt idx="1607">
                  <c:v>1.1846305216178087E-2</c:v>
                </c:pt>
                <c:pt idx="1608">
                  <c:v>2.3846748068471639E-2</c:v>
                </c:pt>
                <c:pt idx="1609">
                  <c:v>-2.0369635532990048E-2</c:v>
                </c:pt>
                <c:pt idx="1610">
                  <c:v>1.6393809775676352E-2</c:v>
                </c:pt>
                <c:pt idx="1611">
                  <c:v>1.6246957270019829E-3</c:v>
                </c:pt>
                <c:pt idx="1612">
                  <c:v>1.474465740748877E-2</c:v>
                </c:pt>
                <c:pt idx="1613">
                  <c:v>7.6488302156301601E-3</c:v>
                </c:pt>
                <c:pt idx="1614">
                  <c:v>5.7773893435773159E-3</c:v>
                </c:pt>
                <c:pt idx="1615">
                  <c:v>-2.6224720011210283E-2</c:v>
                </c:pt>
                <c:pt idx="1616">
                  <c:v>4.0497307482562301E-4</c:v>
                </c:pt>
                <c:pt idx="1617">
                  <c:v>1.2153556172570022E-2</c:v>
                </c:pt>
                <c:pt idx="1618">
                  <c:v>1.2718772407774612E-2</c:v>
                </c:pt>
                <c:pt idx="1619">
                  <c:v>-1.1919092237210311E-2</c:v>
                </c:pt>
                <c:pt idx="1620">
                  <c:v>1.4285957247476434E-2</c:v>
                </c:pt>
                <c:pt idx="1621">
                  <c:v>7.8957761701758207E-4</c:v>
                </c:pt>
                <c:pt idx="1622">
                  <c:v>-7.895776170175851E-4</c:v>
                </c:pt>
                <c:pt idx="1623">
                  <c:v>-1.6726793805313511E-2</c:v>
                </c:pt>
                <c:pt idx="1624">
                  <c:v>3.8602666162037842E-2</c:v>
                </c:pt>
                <c:pt idx="1625">
                  <c:v>-3.8714721216584597E-3</c:v>
                </c:pt>
                <c:pt idx="1626">
                  <c:v>-3.1080056098671954E-3</c:v>
                </c:pt>
                <c:pt idx="1627">
                  <c:v>-7.7851307941368666E-4</c:v>
                </c:pt>
                <c:pt idx="1628">
                  <c:v>-7.0340266573799357E-3</c:v>
                </c:pt>
                <c:pt idx="1629">
                  <c:v>7.8125397367936247E-3</c:v>
                </c:pt>
                <c:pt idx="1630">
                  <c:v>4.6583935173223102E-3</c:v>
                </c:pt>
                <c:pt idx="1631">
                  <c:v>-4.6583935173223597E-3</c:v>
                </c:pt>
                <c:pt idx="1632">
                  <c:v>-4.6801957504774665E-3</c:v>
                </c:pt>
                <c:pt idx="1633">
                  <c:v>2.3428359017726671E-3</c:v>
                </c:pt>
                <c:pt idx="1634">
                  <c:v>5.4453654585721383E-3</c:v>
                </c:pt>
                <c:pt idx="1635">
                  <c:v>1.0034819829327267E-2</c:v>
                </c:pt>
                <c:pt idx="1636">
                  <c:v>1.7510915651808047E-2</c:v>
                </c:pt>
                <c:pt idx="1637">
                  <c:v>3.0143202929226571E-3</c:v>
                </c:pt>
                <c:pt idx="1638">
                  <c:v>1.1223462369849576E-2</c:v>
                </c:pt>
                <c:pt idx="1639">
                  <c:v>4.4543503493803746E-3</c:v>
                </c:pt>
                <c:pt idx="1640">
                  <c:v>-5.1986749092375545E-3</c:v>
                </c:pt>
                <c:pt idx="1641">
                  <c:v>-2.9828508320650245E-3</c:v>
                </c:pt>
                <c:pt idx="1642">
                  <c:v>2.9435532102129309E-2</c:v>
                </c:pt>
                <c:pt idx="1643">
                  <c:v>4.3415408281370126E-3</c:v>
                </c:pt>
                <c:pt idx="1644">
                  <c:v>-1.0889399799268319E-2</c:v>
                </c:pt>
                <c:pt idx="1645">
                  <c:v>4.3731848122228485E-3</c:v>
                </c:pt>
                <c:pt idx="1646">
                  <c:v>-6.5669699699362708E-3</c:v>
                </c:pt>
                <c:pt idx="1647">
                  <c:v>3.8065637029307299E-2</c:v>
                </c:pt>
                <c:pt idx="1648">
                  <c:v>-2.1164029063776126E-3</c:v>
                </c:pt>
                <c:pt idx="1649">
                  <c:v>1.7501321745857008E-2</c:v>
                </c:pt>
                <c:pt idx="1650">
                  <c:v>-2.0840577185301241E-3</c:v>
                </c:pt>
                <c:pt idx="1651">
                  <c:v>-2.0884100872705009E-3</c:v>
                </c:pt>
                <c:pt idx="1652">
                  <c:v>-6.9710703415583233E-4</c:v>
                </c:pt>
                <c:pt idx="1653">
                  <c:v>-9.810870564259222E-3</c:v>
                </c:pt>
                <c:pt idx="1654">
                  <c:v>1.1204599012863062E-2</c:v>
                </c:pt>
                <c:pt idx="1655">
                  <c:v>2.7816429618767705E-3</c:v>
                </c:pt>
                <c:pt idx="1656">
                  <c:v>2.7398974188114347E-2</c:v>
                </c:pt>
                <c:pt idx="1657">
                  <c:v>4.4921687391511651E-2</c:v>
                </c:pt>
                <c:pt idx="1658">
                  <c:v>1.6656374827676068E-2</c:v>
                </c:pt>
                <c:pt idx="1659">
                  <c:v>3.4346179624696653E-2</c:v>
                </c:pt>
                <c:pt idx="1660">
                  <c:v>3.5578066553857313E-2</c:v>
                </c:pt>
                <c:pt idx="1661">
                  <c:v>2.457701233592216E-2</c:v>
                </c:pt>
                <c:pt idx="1662">
                  <c:v>1.9462549074912027E-2</c:v>
                </c:pt>
                <c:pt idx="1663">
                  <c:v>-1.5424470325631639E-2</c:v>
                </c:pt>
                <c:pt idx="1664">
                  <c:v>4.9420499775486855E-2</c:v>
                </c:pt>
                <c:pt idx="1665">
                  <c:v>-1.3793322132335873E-2</c:v>
                </c:pt>
                <c:pt idx="1666">
                  <c:v>1.1049836186584935E-2</c:v>
                </c:pt>
                <c:pt idx="1667">
                  <c:v>1.8508966054959362E-2</c:v>
                </c:pt>
                <c:pt idx="1668">
                  <c:v>-1.6313575491523794E-2</c:v>
                </c:pt>
                <c:pt idx="1669">
                  <c:v>4.08219945202552E-2</c:v>
                </c:pt>
                <c:pt idx="1670">
                  <c:v>-2.6668247082161294E-2</c:v>
                </c:pt>
                <c:pt idx="1671">
                  <c:v>4.9562066948013808E-2</c:v>
                </c:pt>
                <c:pt idx="1672">
                  <c:v>-7.4741284397815369E-2</c:v>
                </c:pt>
                <c:pt idx="1673">
                  <c:v>2.2472855852058576E-2</c:v>
                </c:pt>
                <c:pt idx="1674">
                  <c:v>-2.2472855852058628E-2</c:v>
                </c:pt>
                <c:pt idx="1675">
                  <c:v>1.6492952193841167E-2</c:v>
                </c:pt>
                <c:pt idx="1676">
                  <c:v>-9.8630936551715401E-3</c:v>
                </c:pt>
                <c:pt idx="1677">
                  <c:v>-1.1019284861566439E-3</c:v>
                </c:pt>
                <c:pt idx="1678">
                  <c:v>-8.303396724548804E-3</c:v>
                </c:pt>
                <c:pt idx="1679">
                  <c:v>1.708501188493346E-2</c:v>
                </c:pt>
                <c:pt idx="1680">
                  <c:v>2.1622464013165709E-2</c:v>
                </c:pt>
                <c:pt idx="1681">
                  <c:v>1.9068374365515145E-2</c:v>
                </c:pt>
                <c:pt idx="1682">
                  <c:v>-2.6583170868001493E-2</c:v>
                </c:pt>
                <c:pt idx="1683">
                  <c:v>5.9092301955767455E-3</c:v>
                </c:pt>
                <c:pt idx="1684">
                  <c:v>1.7521021612809173E-2</c:v>
                </c:pt>
                <c:pt idx="1685">
                  <c:v>1.3072081567352701E-2</c:v>
                </c:pt>
                <c:pt idx="1686">
                  <c:v>3.7220712486614217E-2</c:v>
                </c:pt>
                <c:pt idx="1687">
                  <c:v>3.1044621681960108E-2</c:v>
                </c:pt>
                <c:pt idx="1688">
                  <c:v>3.0580500468058221E-2</c:v>
                </c:pt>
                <c:pt idx="1689">
                  <c:v>2.350177344953673E-3</c:v>
                </c:pt>
                <c:pt idx="1690">
                  <c:v>1.3523171811336466E-2</c:v>
                </c:pt>
                <c:pt idx="1691">
                  <c:v>4.1285064683658529E-2</c:v>
                </c:pt>
                <c:pt idx="1692">
                  <c:v>3.5492495111414894E-3</c:v>
                </c:pt>
                <c:pt idx="1693">
                  <c:v>-1.202955027707482E-2</c:v>
                </c:pt>
                <c:pt idx="1694">
                  <c:v>2.1725527515954024E-2</c:v>
                </c:pt>
                <c:pt idx="1695">
                  <c:v>1.5234244571847987E-2</c:v>
                </c:pt>
                <c:pt idx="1696">
                  <c:v>4.3103515011222631E-3</c:v>
                </c:pt>
                <c:pt idx="1697">
                  <c:v>2.2539759229270373E-2</c:v>
                </c:pt>
                <c:pt idx="1698">
                  <c:v>-1.5681609759816327E-2</c:v>
                </c:pt>
                <c:pt idx="1699">
                  <c:v>-2.2900114991222235E-2</c:v>
                </c:pt>
                <c:pt idx="1700">
                  <c:v>-3.0641302153004459E-3</c:v>
                </c:pt>
                <c:pt idx="1701">
                  <c:v>-1.3160782772605449E-3</c:v>
                </c:pt>
                <c:pt idx="1702">
                  <c:v>1.2216556821876895E-2</c:v>
                </c:pt>
                <c:pt idx="1703">
                  <c:v>6.0527638313512518E-3</c:v>
                </c:pt>
                <c:pt idx="1704">
                  <c:v>3.4423441909726986E-3</c:v>
                </c:pt>
                <c:pt idx="1705">
                  <c:v>5.677651580208197E-2</c:v>
                </c:pt>
                <c:pt idx="1706">
                  <c:v>-4.4742803949210774E-3</c:v>
                </c:pt>
                <c:pt idx="1707">
                  <c:v>9.7363852308702033E-3</c:v>
                </c:pt>
                <c:pt idx="1708">
                  <c:v>-1.0552045961246927E-2</c:v>
                </c:pt>
                <c:pt idx="1709">
                  <c:v>1.1762455630915351E-2</c:v>
                </c:pt>
                <c:pt idx="1710">
                  <c:v>3.3309978881532858E-2</c:v>
                </c:pt>
                <c:pt idx="1711">
                  <c:v>-4.5480514501788E-2</c:v>
                </c:pt>
                <c:pt idx="1712">
                  <c:v>3.2131278182793196E-2</c:v>
                </c:pt>
                <c:pt idx="1713">
                  <c:v>-1.3529852232247669E-2</c:v>
                </c:pt>
                <c:pt idx="1714">
                  <c:v>-4.4167909585892231E-3</c:v>
                </c:pt>
                <c:pt idx="1715">
                  <c:v>-4.0322635279384511E-3</c:v>
                </c:pt>
                <c:pt idx="1716">
                  <c:v>-1.6293639486100502E-2</c:v>
                </c:pt>
                <c:pt idx="1717">
                  <c:v>1.6293639486100533E-2</c:v>
                </c:pt>
                <c:pt idx="1718">
                  <c:v>2.4213086890103454E-3</c:v>
                </c:pt>
                <c:pt idx="1719">
                  <c:v>2.0132883788553315E-3</c:v>
                </c:pt>
                <c:pt idx="1720">
                  <c:v>-2.6710150327573769E-2</c:v>
                </c:pt>
                <c:pt idx="1721">
                  <c:v>-1.888744111129885E-2</c:v>
                </c:pt>
                <c:pt idx="1722">
                  <c:v>-5.6957029486778788E-3</c:v>
                </c:pt>
                <c:pt idx="1723">
                  <c:v>1.5786605930640626E-2</c:v>
                </c:pt>
                <c:pt idx="1724">
                  <c:v>-1.8237587549780901E-2</c:v>
                </c:pt>
                <c:pt idx="1725">
                  <c:v>-1.7743399269043596E-2</c:v>
                </c:pt>
                <c:pt idx="1726">
                  <c:v>-2.6150794288181747E-2</c:v>
                </c:pt>
                <c:pt idx="1727">
                  <c:v>1.4846508116994419E-2</c:v>
                </c:pt>
                <c:pt idx="1728">
                  <c:v>-3.3828959029284587E-2</c:v>
                </c:pt>
                <c:pt idx="1729">
                  <c:v>1.7406444777841182E-3</c:v>
                </c:pt>
                <c:pt idx="1730">
                  <c:v>-4.6271599287819862E-2</c:v>
                </c:pt>
                <c:pt idx="1731">
                  <c:v>2.7841942080186071E-2</c:v>
                </c:pt>
                <c:pt idx="1732">
                  <c:v>-1.5172089339134352E-2</c:v>
                </c:pt>
                <c:pt idx="1733">
                  <c:v>-1.4036906952584768E-2</c:v>
                </c:pt>
                <c:pt idx="1734">
                  <c:v>2.0758868180866606E-2</c:v>
                </c:pt>
                <c:pt idx="1735">
                  <c:v>1.2428033908774229E-2</c:v>
                </c:pt>
                <c:pt idx="1736">
                  <c:v>1.4451751409711971E-2</c:v>
                </c:pt>
                <c:pt idx="1737">
                  <c:v>1.7669065573669627E-2</c:v>
                </c:pt>
                <c:pt idx="1738">
                  <c:v>-6.8581494694540711E-3</c:v>
                </c:pt>
                <c:pt idx="1739">
                  <c:v>-8.6393625907077408E-3</c:v>
                </c:pt>
                <c:pt idx="1740">
                  <c:v>-2.2818014998504412E-2</c:v>
                </c:pt>
                <c:pt idx="1741">
                  <c:v>-1.2505745831903859E-2</c:v>
                </c:pt>
                <c:pt idx="1742">
                  <c:v>3.315220731690055E-2</c:v>
                </c:pt>
                <c:pt idx="1743">
                  <c:v>-2.197890671877523E-2</c:v>
                </c:pt>
                <c:pt idx="1744">
                  <c:v>2.1978906718775167E-2</c:v>
                </c:pt>
                <c:pt idx="1745">
                  <c:v>-3.2253734659873426E-2</c:v>
                </c:pt>
                <c:pt idx="1746">
                  <c:v>-1.219802791096037E-2</c:v>
                </c:pt>
                <c:pt idx="1747">
                  <c:v>-3.327478888487221E-2</c:v>
                </c:pt>
                <c:pt idx="1748">
                  <c:v>7.9569809005824426E-3</c:v>
                </c:pt>
                <c:pt idx="1749">
                  <c:v>6.1035890586369088E-2</c:v>
                </c:pt>
                <c:pt idx="1750">
                  <c:v>2.5548044635692595E-2</c:v>
                </c:pt>
                <c:pt idx="1751">
                  <c:v>-2.1171670035893698E-2</c:v>
                </c:pt>
                <c:pt idx="1752">
                  <c:v>-3.1495173615691409E-2</c:v>
                </c:pt>
                <c:pt idx="1753">
                  <c:v>2.7002716677466832E-3</c:v>
                </c:pt>
                <c:pt idx="1754">
                  <c:v>1.1617646306391569E-2</c:v>
                </c:pt>
                <c:pt idx="1755">
                  <c:v>-2.2237056083437606E-3</c:v>
                </c:pt>
                <c:pt idx="1756">
                  <c:v>-2.6749904493030014E-3</c:v>
                </c:pt>
                <c:pt idx="1757">
                  <c:v>9.773511826980304E-3</c:v>
                </c:pt>
                <c:pt idx="1758">
                  <c:v>5.29101763441568E-3</c:v>
                </c:pt>
                <c:pt idx="1759">
                  <c:v>3.2449310348431411E-2</c:v>
                </c:pt>
                <c:pt idx="1760">
                  <c:v>-1.6309374384532043E-2</c:v>
                </c:pt>
                <c:pt idx="1761">
                  <c:v>1.075973367373702E-2</c:v>
                </c:pt>
                <c:pt idx="1762">
                  <c:v>-1.5530942030876623E-2</c:v>
                </c:pt>
                <c:pt idx="1763">
                  <c:v>-6.980831141340205E-3</c:v>
                </c:pt>
                <c:pt idx="1764">
                  <c:v>-4.3878964654194908E-3</c:v>
                </c:pt>
                <c:pt idx="1765">
                  <c:v>-7.5038974929457058E-3</c:v>
                </c:pt>
                <c:pt idx="1766">
                  <c:v>-1.0242797188389699E-2</c:v>
                </c:pt>
                <c:pt idx="1767">
                  <c:v>-1.7921151749815767E-3</c:v>
                </c:pt>
                <c:pt idx="1768">
                  <c:v>1.1148387482614201E-2</c:v>
                </c:pt>
                <c:pt idx="1769">
                  <c:v>1.7722645312244875E-3</c:v>
                </c:pt>
                <c:pt idx="1770">
                  <c:v>1.3271402080624938E-3</c:v>
                </c:pt>
                <c:pt idx="1771">
                  <c:v>2.2079938314632148E-3</c:v>
                </c:pt>
                <c:pt idx="1772">
                  <c:v>-8.8613783221997994E-3</c:v>
                </c:pt>
                <c:pt idx="1773">
                  <c:v>7.97876573180532E-3</c:v>
                </c:pt>
                <c:pt idx="1774">
                  <c:v>8.7912654111707237E-3</c:v>
                </c:pt>
                <c:pt idx="1775">
                  <c:v>-3.0662255461130702E-2</c:v>
                </c:pt>
                <c:pt idx="1776">
                  <c:v>-3.3030525676481841E-2</c:v>
                </c:pt>
                <c:pt idx="1777">
                  <c:v>1.665163359244216E-2</c:v>
                </c:pt>
                <c:pt idx="1778">
                  <c:v>-9.1785229022888577E-4</c:v>
                </c:pt>
                <c:pt idx="1779">
                  <c:v>2.3594560961258754E-2</c:v>
                </c:pt>
                <c:pt idx="1780">
                  <c:v>1.424779222190123E-2</c:v>
                </c:pt>
                <c:pt idx="1781">
                  <c:v>-1.8742181809740639E-2</c:v>
                </c:pt>
                <c:pt idx="1782">
                  <c:v>-1.8182319083190474E-2</c:v>
                </c:pt>
                <c:pt idx="1783">
                  <c:v>4.6620131058113714E-3</c:v>
                </c:pt>
                <c:pt idx="1784">
                  <c:v>1.3857034661426281E-2</c:v>
                </c:pt>
                <c:pt idx="1785">
                  <c:v>9.1324835632724723E-3</c:v>
                </c:pt>
                <c:pt idx="1786">
                  <c:v>-1.8198367169859828E-3</c:v>
                </c:pt>
                <c:pt idx="1787">
                  <c:v>3.6363676433839335E-3</c:v>
                </c:pt>
                <c:pt idx="1788">
                  <c:v>7.2333045935200607E-3</c:v>
                </c:pt>
                <c:pt idx="1789">
                  <c:v>-1.2236726448436921E-2</c:v>
                </c:pt>
                <c:pt idx="1790">
                  <c:v>2.4325523767441057E-2</c:v>
                </c:pt>
                <c:pt idx="1791">
                  <c:v>1.0624269920229204E-2</c:v>
                </c:pt>
                <c:pt idx="1792">
                  <c:v>-4.4130698275885909E-3</c:v>
                </c:pt>
                <c:pt idx="1793">
                  <c:v>3.9726381974784647E-3</c:v>
                </c:pt>
                <c:pt idx="1794">
                  <c:v>-7.5171700432039596E-3</c:v>
                </c:pt>
                <c:pt idx="1795">
                  <c:v>-9.8127459997119706E-3</c:v>
                </c:pt>
                <c:pt idx="1796">
                  <c:v>1.2472322035470836E-2</c:v>
                </c:pt>
                <c:pt idx="1797">
                  <c:v>9.2532054804831763E-3</c:v>
                </c:pt>
                <c:pt idx="1798">
                  <c:v>-8.3682496705165792E-3</c:v>
                </c:pt>
                <c:pt idx="1799">
                  <c:v>4.0308815542252123E-2</c:v>
                </c:pt>
                <c:pt idx="1800">
                  <c:v>-3.0625641290426466E-2</c:v>
                </c:pt>
                <c:pt idx="1801">
                  <c:v>4.1610120135724814E-2</c:v>
                </c:pt>
                <c:pt idx="1802">
                  <c:v>-8.8626872578453173E-3</c:v>
                </c:pt>
                <c:pt idx="1803">
                  <c:v>3.2119549422112523E-2</c:v>
                </c:pt>
                <c:pt idx="1804">
                  <c:v>6.5154095179785793E-2</c:v>
                </c:pt>
                <c:pt idx="1805">
                  <c:v>9.950330853168092E-3</c:v>
                </c:pt>
                <c:pt idx="1806">
                  <c:v>-1.4190075111203907E-2</c:v>
                </c:pt>
                <c:pt idx="1807">
                  <c:v>9.9923967474856816E-3</c:v>
                </c:pt>
                <c:pt idx="1808">
                  <c:v>5.3394482308579769E-3</c:v>
                </c:pt>
                <c:pt idx="1809">
                  <c:v>-1.1092100720307791E-2</c:v>
                </c:pt>
                <c:pt idx="1810">
                  <c:v>-7.7220460939102778E-3</c:v>
                </c:pt>
                <c:pt idx="1811">
                  <c:v>1.1621151801772967E-3</c:v>
                </c:pt>
                <c:pt idx="1812">
                  <c:v>3.3126958298454669E-2</c:v>
                </c:pt>
                <c:pt idx="1813">
                  <c:v>-3.7523496185504642E-3</c:v>
                </c:pt>
                <c:pt idx="1814">
                  <c:v>-6.1635470898125738E-2</c:v>
                </c:pt>
                <c:pt idx="1815">
                  <c:v>-6.0156588069625776E-3</c:v>
                </c:pt>
                <c:pt idx="1816">
                  <c:v>2.7768543426769043E-2</c:v>
                </c:pt>
                <c:pt idx="1817">
                  <c:v>-1.4978600893132939E-2</c:v>
                </c:pt>
                <c:pt idx="1818">
                  <c:v>-1.5206375445264569E-2</c:v>
                </c:pt>
                <c:pt idx="1819">
                  <c:v>4.024150299725548E-3</c:v>
                </c:pt>
                <c:pt idx="1820">
                  <c:v>1.1182225145539227E-2</c:v>
                </c:pt>
                <c:pt idx="1821">
                  <c:v>2.8578965957817389E-2</c:v>
                </c:pt>
                <c:pt idx="1822">
                  <c:v>3.4675434474635393E-3</c:v>
                </c:pt>
                <c:pt idx="1823">
                  <c:v>3.1424126416050746E-2</c:v>
                </c:pt>
                <c:pt idx="1824">
                  <c:v>1.9561428316816926E-2</c:v>
                </c:pt>
                <c:pt idx="1825">
                  <c:v>1.1989244428520668E-2</c:v>
                </c:pt>
                <c:pt idx="1826">
                  <c:v>2.5247984557333252E-3</c:v>
                </c:pt>
                <c:pt idx="1827">
                  <c:v>-1.08127601091713E-3</c:v>
                </c:pt>
                <c:pt idx="1828">
                  <c:v>-2.8160573583580362E-2</c:v>
                </c:pt>
                <c:pt idx="1829">
                  <c:v>2.0558727021036567E-2</c:v>
                </c:pt>
                <c:pt idx="1830">
                  <c:v>2.8302086058665236E-2</c:v>
                </c:pt>
                <c:pt idx="1831">
                  <c:v>7.3904964222870429E-3</c:v>
                </c:pt>
                <c:pt idx="1832">
                  <c:v>1.2197398128748614E-2</c:v>
                </c:pt>
                <c:pt idx="1833">
                  <c:v>-4.5712121309687971E-2</c:v>
                </c:pt>
                <c:pt idx="1834">
                  <c:v>6.5052632734480349E-3</c:v>
                </c:pt>
                <c:pt idx="1835">
                  <c:v>-2.51700320123939E-2</c:v>
                </c:pt>
                <c:pt idx="1836">
                  <c:v>-2.5892376218807915E-3</c:v>
                </c:pt>
                <c:pt idx="1837">
                  <c:v>4.2420715883952055E-2</c:v>
                </c:pt>
                <c:pt idx="1838">
                  <c:v>1.1997321036299377E-2</c:v>
                </c:pt>
                <c:pt idx="1839">
                  <c:v>-1.6622840758191305E-2</c:v>
                </c:pt>
                <c:pt idx="1840">
                  <c:v>7.46139542606062E-3</c:v>
                </c:pt>
                <c:pt idx="1841">
                  <c:v>1.7683470567419492E-3</c:v>
                </c:pt>
                <c:pt idx="1842">
                  <c:v>4.2313180197626242E-3</c:v>
                </c:pt>
                <c:pt idx="1843">
                  <c:v>1.3282264472945667E-2</c:v>
                </c:pt>
                <c:pt idx="1844">
                  <c:v>1.0362787035546658E-2</c:v>
                </c:pt>
                <c:pt idx="1845">
                  <c:v>1.0303967938964016E-3</c:v>
                </c:pt>
                <c:pt idx="1846">
                  <c:v>1.2621692374430865E-2</c:v>
                </c:pt>
                <c:pt idx="1847">
                  <c:v>8.4388686458646035E-3</c:v>
                </c:pt>
                <c:pt idx="1848">
                  <c:v>-1.9345588896999201E-2</c:v>
                </c:pt>
                <c:pt idx="1849">
                  <c:v>-1.0334229070014063E-2</c:v>
                </c:pt>
                <c:pt idx="1850">
                  <c:v>6.5574005461590396E-3</c:v>
                </c:pt>
                <c:pt idx="1851">
                  <c:v>3.149066709137089E-2</c:v>
                </c:pt>
                <c:pt idx="1852">
                  <c:v>-1.3085239548655481E-2</c:v>
                </c:pt>
                <c:pt idx="1853">
                  <c:v>-1.2232568435634408E-2</c:v>
                </c:pt>
                <c:pt idx="1854">
                  <c:v>9.8657034253683395E-3</c:v>
                </c:pt>
                <c:pt idx="1855">
                  <c:v>2.029084226781015E-3</c:v>
                </c:pt>
                <c:pt idx="1856">
                  <c:v>-2.7063615977429142E-3</c:v>
                </c:pt>
                <c:pt idx="1857">
                  <c:v>2.2773924648552275E-2</c:v>
                </c:pt>
                <c:pt idx="1858">
                  <c:v>7.5870395280557158E-3</c:v>
                </c:pt>
                <c:pt idx="1859">
                  <c:v>1.614022932867747E-2</c:v>
                </c:pt>
                <c:pt idx="1860">
                  <c:v>2.5684651962991533E-2</c:v>
                </c:pt>
                <c:pt idx="1861">
                  <c:v>3.2504469650725592E-4</c:v>
                </c:pt>
                <c:pt idx="1862">
                  <c:v>-1.14399025028037E-2</c:v>
                </c:pt>
                <c:pt idx="1863">
                  <c:v>1.642306166470925E-3</c:v>
                </c:pt>
                <c:pt idx="1864">
                  <c:v>-5.3593278972992167E-2</c:v>
                </c:pt>
                <c:pt idx="1865">
                  <c:v>1.6143232249479958E-2</c:v>
                </c:pt>
                <c:pt idx="1866">
                  <c:v>7.8059110085482693E-3</c:v>
                </c:pt>
                <c:pt idx="1867">
                  <c:v>9.086382555957442E-3</c:v>
                </c:pt>
                <c:pt idx="1868">
                  <c:v>1.2319117005982521E-2</c:v>
                </c:pt>
                <c:pt idx="1869">
                  <c:v>-2.3435957112321736E-2</c:v>
                </c:pt>
                <c:pt idx="1870">
                  <c:v>1.6923341321140423E-3</c:v>
                </c:pt>
                <c:pt idx="1871">
                  <c:v>1.276899069707259E-2</c:v>
                </c:pt>
                <c:pt idx="1872">
                  <c:v>-7.0363835294493344E-3</c:v>
                </c:pt>
                <c:pt idx="1873">
                  <c:v>3.0216574946481797E-3</c:v>
                </c:pt>
                <c:pt idx="1874">
                  <c:v>-3.3528919006482516E-4</c:v>
                </c:pt>
                <c:pt idx="1875">
                  <c:v>-1.6781343089073352E-3</c:v>
                </c:pt>
                <c:pt idx="1876">
                  <c:v>1.0691715614268829E-2</c:v>
                </c:pt>
                <c:pt idx="1877">
                  <c:v>1.1893103513952067E-2</c:v>
                </c:pt>
                <c:pt idx="1878">
                  <c:v>1.5640592541072154E-2</c:v>
                </c:pt>
                <c:pt idx="1879">
                  <c:v>2.2606177881679562E-3</c:v>
                </c:pt>
                <c:pt idx="1880">
                  <c:v>1.933613235394781E-3</c:v>
                </c:pt>
                <c:pt idx="1881">
                  <c:v>-2.5103192681395062E-2</c:v>
                </c:pt>
                <c:pt idx="1882">
                  <c:v>-2.9757006583219451E-3</c:v>
                </c:pt>
                <c:pt idx="1883">
                  <c:v>-1.3333530869465144E-2</c:v>
                </c:pt>
                <c:pt idx="1884">
                  <c:v>-3.3562678616790037E-4</c:v>
                </c:pt>
                <c:pt idx="1885">
                  <c:v>-3.3573946932799877E-4</c:v>
                </c:pt>
                <c:pt idx="1886">
                  <c:v>-3.3585222817791388E-4</c:v>
                </c:pt>
                <c:pt idx="1887">
                  <c:v>-2.0174855531687129E-3</c:v>
                </c:pt>
                <c:pt idx="1888">
                  <c:v>-7.0934261287421609E-3</c:v>
                </c:pt>
                <c:pt idx="1889">
                  <c:v>2.0134908409055807E-2</c:v>
                </c:pt>
                <c:pt idx="1890">
                  <c:v>1.6597514183644708E-3</c:v>
                </c:pt>
                <c:pt idx="1891">
                  <c:v>2.7479648626462339E-2</c:v>
                </c:pt>
                <c:pt idx="1892">
                  <c:v>-4.8520231045280741E-3</c:v>
                </c:pt>
                <c:pt idx="1893">
                  <c:v>2.5925599895056363E-2</c:v>
                </c:pt>
                <c:pt idx="1894">
                  <c:v>7.2407053318289871E-3</c:v>
                </c:pt>
                <c:pt idx="1895">
                  <c:v>5.6705223195807952E-2</c:v>
                </c:pt>
                <c:pt idx="1896">
                  <c:v>-4.158010148663677E-3</c:v>
                </c:pt>
                <c:pt idx="1897">
                  <c:v>-1.9534806020642368E-2</c:v>
                </c:pt>
                <c:pt idx="1898">
                  <c:v>-2.2403883199687905E-2</c:v>
                </c:pt>
                <c:pt idx="1899">
                  <c:v>1.7841137641269763E-2</c:v>
                </c:pt>
                <c:pt idx="1900">
                  <c:v>3.593200922606337E-2</c:v>
                </c:pt>
                <c:pt idx="1901">
                  <c:v>-2.9416090813670599E-4</c:v>
                </c:pt>
                <c:pt idx="1902">
                  <c:v>1.1761248047897071E-3</c:v>
                </c:pt>
                <c:pt idx="1903">
                  <c:v>-1.2716421543655848E-2</c:v>
                </c:pt>
                <c:pt idx="1904">
                  <c:v>3.1925394012499789E-2</c:v>
                </c:pt>
                <c:pt idx="1905">
                  <c:v>-1.4518257330448462E-2</c:v>
                </c:pt>
                <c:pt idx="1906">
                  <c:v>-5.8668399431853055E-3</c:v>
                </c:pt>
                <c:pt idx="1907">
                  <c:v>2.9416090813685897E-4</c:v>
                </c:pt>
                <c:pt idx="1908">
                  <c:v>2.9273210350412988E-2</c:v>
                </c:pt>
                <c:pt idx="1909">
                  <c:v>1.3898961514795733E-2</c:v>
                </c:pt>
                <c:pt idx="1910">
                  <c:v>5.4541534266450642E-2</c:v>
                </c:pt>
                <c:pt idx="1911">
                  <c:v>-4.2501629622393275E-2</c:v>
                </c:pt>
                <c:pt idx="1912">
                  <c:v>3.0695750616668474E-2</c:v>
                </c:pt>
                <c:pt idx="1913">
                  <c:v>4.0404095370049058E-3</c:v>
                </c:pt>
                <c:pt idx="1914">
                  <c:v>1.3351333174864196E-2</c:v>
                </c:pt>
                <c:pt idx="1915">
                  <c:v>-1.0398707220898622E-2</c:v>
                </c:pt>
                <c:pt idx="1916">
                  <c:v>1.6068562643259689E-3</c:v>
                </c:pt>
                <c:pt idx="1917">
                  <c:v>6.6675803754918904E-3</c:v>
                </c:pt>
                <c:pt idx="1918">
                  <c:v>5.3149084429457243E-4</c:v>
                </c:pt>
                <c:pt idx="1919">
                  <c:v>3.9772026442186212E-3</c:v>
                </c:pt>
                <c:pt idx="1920">
                  <c:v>3.4333671406025064E-2</c:v>
                </c:pt>
                <c:pt idx="1921">
                  <c:v>4.5918448029456365E-3</c:v>
                </c:pt>
                <c:pt idx="1922">
                  <c:v>2.5448530484721012E-4</c:v>
                </c:pt>
                <c:pt idx="1923">
                  <c:v>-2.0376981070153498E-3</c:v>
                </c:pt>
                <c:pt idx="1924">
                  <c:v>1.0193680801147801E-3</c:v>
                </c:pt>
                <c:pt idx="1925">
                  <c:v>-1.7845766367749235E-3</c:v>
                </c:pt>
                <c:pt idx="1926">
                  <c:v>-5.3457841047771903E-2</c:v>
                </c:pt>
                <c:pt idx="1927">
                  <c:v>-7.6907206784415524E-2</c:v>
                </c:pt>
                <c:pt idx="1928">
                  <c:v>1.7291497110061043E-2</c:v>
                </c:pt>
                <c:pt idx="1929">
                  <c:v>3.3711057342311661E-2</c:v>
                </c:pt>
                <c:pt idx="1930">
                  <c:v>2.8055769052900161E-2</c:v>
                </c:pt>
                <c:pt idx="1931">
                  <c:v>6.1714230375809358E-2</c:v>
                </c:pt>
                <c:pt idx="1932">
                  <c:v>-3.7303360529968896E-2</c:v>
                </c:pt>
                <c:pt idx="1933">
                  <c:v>-1.8519047767237527E-2</c:v>
                </c:pt>
                <c:pt idx="1934">
                  <c:v>-2.5694449374782637E-2</c:v>
                </c:pt>
                <c:pt idx="1935">
                  <c:v>2.2485032338046551E-2</c:v>
                </c:pt>
                <c:pt idx="1936">
                  <c:v>-1.4571223809809464E-2</c:v>
                </c:pt>
                <c:pt idx="1937">
                  <c:v>-2.9795307510325886E-2</c:v>
                </c:pt>
                <c:pt idx="1938">
                  <c:v>2.3250424589430527E-2</c:v>
                </c:pt>
                <c:pt idx="1939">
                  <c:v>-1.1004237591013816E-2</c:v>
                </c:pt>
                <c:pt idx="1940">
                  <c:v>1.3821702269516739E-3</c:v>
                </c:pt>
                <c:pt idx="1941">
                  <c:v>2.7586224390796607E-3</c:v>
                </c:pt>
                <c:pt idx="1942">
                  <c:v>5.4945193176407798E-3</c:v>
                </c:pt>
                <c:pt idx="1943">
                  <c:v>2.7359798188748455E-3</c:v>
                </c:pt>
                <c:pt idx="1944">
                  <c:v>1.3651879253399903E-3</c:v>
                </c:pt>
                <c:pt idx="1945">
                  <c:v>-8.2192243531321249E-3</c:v>
                </c:pt>
                <c:pt idx="1946">
                  <c:v>-2.225404773027851E-2</c:v>
                </c:pt>
                <c:pt idx="1947">
                  <c:v>-1.8453327040868366E-2</c:v>
                </c:pt>
                <c:pt idx="1948">
                  <c:v>-1.5884810540023102E-2</c:v>
                </c:pt>
                <c:pt idx="1949">
                  <c:v>1.8746042821055412E-2</c:v>
                </c:pt>
                <c:pt idx="1950">
                  <c:v>-5.7306747089849834E-3</c:v>
                </c:pt>
                <c:pt idx="1951">
                  <c:v>4.3010818993907017E-3</c:v>
                </c:pt>
                <c:pt idx="1952">
                  <c:v>2.2631800460197343E-2</c:v>
                </c:pt>
                <c:pt idx="1953">
                  <c:v>6.9686693160934355E-3</c:v>
                </c:pt>
                <c:pt idx="1954">
                  <c:v>2.7739268827252244E-3</c:v>
                </c:pt>
                <c:pt idx="1955">
                  <c:v>-4.1637811717795013E-3</c:v>
                </c:pt>
                <c:pt idx="1956">
                  <c:v>4.1637811717795143E-3</c:v>
                </c:pt>
                <c:pt idx="1957">
                  <c:v>-2.7739268827252079E-3</c:v>
                </c:pt>
                <c:pt idx="1958">
                  <c:v>4.6141155997855128E-2</c:v>
                </c:pt>
                <c:pt idx="1959">
                  <c:v>-3.0978908258177625E-2</c:v>
                </c:pt>
                <c:pt idx="1960">
                  <c:v>6.8166589790977202E-3</c:v>
                </c:pt>
                <c:pt idx="1961">
                  <c:v>5.4200674693391133E-3</c:v>
                </c:pt>
                <c:pt idx="1962">
                  <c:v>6.7340321813441194E-3</c:v>
                </c:pt>
                <c:pt idx="1963">
                  <c:v>-4.0349752121791056E-3</c:v>
                </c:pt>
                <c:pt idx="1964">
                  <c:v>3.4440489980291769E-2</c:v>
                </c:pt>
                <c:pt idx="1965">
                  <c:v>-3.9138993211363287E-3</c:v>
                </c:pt>
                <c:pt idx="1966">
                  <c:v>-1.4483465818579714E-2</c:v>
                </c:pt>
                <c:pt idx="1967">
                  <c:v>-1.7391742711869222E-2</c:v>
                </c:pt>
                <c:pt idx="1968">
                  <c:v>1.0738358221132692E-2</c:v>
                </c:pt>
                <c:pt idx="1969">
                  <c:v>-6.6979486841275814E-3</c:v>
                </c:pt>
                <c:pt idx="1970">
                  <c:v>2.1277398447284879E-2</c:v>
                </c:pt>
                <c:pt idx="1971">
                  <c:v>-1.3166558847467851E-3</c:v>
                </c:pt>
                <c:pt idx="1972">
                  <c:v>-7.9365495957363034E-3</c:v>
                </c:pt>
                <c:pt idx="1973">
                  <c:v>1.5810606026642245E-2</c:v>
                </c:pt>
                <c:pt idx="1974">
                  <c:v>-1.9802627296179754E-2</c:v>
                </c:pt>
                <c:pt idx="1975">
                  <c:v>6.6445427186685108E-3</c:v>
                </c:pt>
                <c:pt idx="1976">
                  <c:v>-1.7368506081644253E-2</c:v>
                </c:pt>
                <c:pt idx="1977">
                  <c:v>9.3897403498391374E-3</c:v>
                </c:pt>
                <c:pt idx="1978">
                  <c:v>5.3262442826741627E-3</c:v>
                </c:pt>
                <c:pt idx="1979">
                  <c:v>-2.6919525913242062E-2</c:v>
                </c:pt>
                <c:pt idx="1980">
                  <c:v>-2.4863159192643831E-2</c:v>
                </c:pt>
                <c:pt idx="1981">
                  <c:v>4.187026354216453E-3</c:v>
                </c:pt>
                <c:pt idx="1982">
                  <c:v>-4.1870263542165762E-3</c:v>
                </c:pt>
                <c:pt idx="1983">
                  <c:v>8.3565945909414921E-3</c:v>
                </c:pt>
                <c:pt idx="1984">
                  <c:v>-9.7561749453646852E-3</c:v>
                </c:pt>
                <c:pt idx="1985">
                  <c:v>-4.2105325363434943E-3</c:v>
                </c:pt>
                <c:pt idx="1986">
                  <c:v>-7.057192309998751E-3</c:v>
                </c:pt>
                <c:pt idx="1987">
                  <c:v>5.6497325421191276E-3</c:v>
                </c:pt>
                <c:pt idx="1988">
                  <c:v>3.4605529177475523E-2</c:v>
                </c:pt>
                <c:pt idx="1989">
                  <c:v>-2.0619287202735703E-2</c:v>
                </c:pt>
                <c:pt idx="1990">
                  <c:v>2.4692612590371414E-2</c:v>
                </c:pt>
                <c:pt idx="1991">
                  <c:v>9.4403937790871265E-3</c:v>
                </c:pt>
                <c:pt idx="1992">
                  <c:v>9.3521055702803623E-3</c:v>
                </c:pt>
                <c:pt idx="1993">
                  <c:v>3.9814252991848221E-3</c:v>
                </c:pt>
                <c:pt idx="1994">
                  <c:v>-1.3333530869465144E-2</c:v>
                </c:pt>
                <c:pt idx="1995">
                  <c:v>-3.2745081094610412E-2</c:v>
                </c:pt>
                <c:pt idx="1996">
                  <c:v>5.5325175697256979E-3</c:v>
                </c:pt>
                <c:pt idx="1997">
                  <c:v>1.6416237334661729E-2</c:v>
                </c:pt>
                <c:pt idx="1998">
                  <c:v>-3.7322922153975556E-2</c:v>
                </c:pt>
                <c:pt idx="1999">
                  <c:v>-8.4866138773186939E-3</c:v>
                </c:pt>
                <c:pt idx="2000">
                  <c:v>1.4104606181541945E-2</c:v>
                </c:pt>
                <c:pt idx="2001">
                  <c:v>-9.8522964430115944E-3</c:v>
                </c:pt>
                <c:pt idx="2002">
                  <c:v>8.450754517723251E-3</c:v>
                </c:pt>
                <c:pt idx="2003">
                  <c:v>-5.6258938821684371E-3</c:v>
                </c:pt>
                <c:pt idx="2004">
                  <c:v>2.0935865853588833E-2</c:v>
                </c:pt>
                <c:pt idx="2005">
                  <c:v>-2.5176154892474281E-2</c:v>
                </c:pt>
                <c:pt idx="2006">
                  <c:v>1.4154284033307597E-3</c:v>
                </c:pt>
                <c:pt idx="2007">
                  <c:v>1.4134277971469427E-3</c:v>
                </c:pt>
                <c:pt idx="2008">
                  <c:v>-1.1363758650315095E-2</c:v>
                </c:pt>
                <c:pt idx="2009">
                  <c:v>4.276556767260172E-3</c:v>
                </c:pt>
                <c:pt idx="2010">
                  <c:v>8.4986347214625196E-3</c:v>
                </c:pt>
                <c:pt idx="2011">
                  <c:v>7.0274358074568759E-3</c:v>
                </c:pt>
                <c:pt idx="2012">
                  <c:v>1.2526259819180256E-2</c:v>
                </c:pt>
                <c:pt idx="2013">
                  <c:v>-2.770084873815601E-3</c:v>
                </c:pt>
                <c:pt idx="2014">
                  <c:v>1.9231361927887592E-2</c:v>
                </c:pt>
                <c:pt idx="2015">
                  <c:v>3.2131278182793196E-2</c:v>
                </c:pt>
                <c:pt idx="2016">
                  <c:v>2.6315804660558212E-3</c:v>
                </c:pt>
                <c:pt idx="2017">
                  <c:v>1.5645690725736034E-2</c:v>
                </c:pt>
                <c:pt idx="2018">
                  <c:v>-2.8873396823287264E-2</c:v>
                </c:pt>
                <c:pt idx="2019">
                  <c:v>-1.070960704637554E-2</c:v>
                </c:pt>
                <c:pt idx="2020">
                  <c:v>1.3449901153326123E-3</c:v>
                </c:pt>
                <c:pt idx="2021">
                  <c:v>-1.2170535620255179E-2</c:v>
                </c:pt>
                <c:pt idx="2022">
                  <c:v>2.1535152551297961E-2</c:v>
                </c:pt>
                <c:pt idx="2023">
                  <c:v>-3.9380512871308525E-2</c:v>
                </c:pt>
                <c:pt idx="2024">
                  <c:v>-1.6760168857465077E-2</c:v>
                </c:pt>
                <c:pt idx="2025">
                  <c:v>5.6179923042232738E-3</c:v>
                </c:pt>
                <c:pt idx="2026">
                  <c:v>1.6667052485211643E-2</c:v>
                </c:pt>
                <c:pt idx="2027">
                  <c:v>-1.8068594410500165E-2</c:v>
                </c:pt>
                <c:pt idx="2028">
                  <c:v>-1.2703064256253564E-2</c:v>
                </c:pt>
                <c:pt idx="2029">
                  <c:v>-2.4444063935693081E-2</c:v>
                </c:pt>
                <c:pt idx="2030">
                  <c:v>-8.7719860728369941E-3</c:v>
                </c:pt>
                <c:pt idx="2031">
                  <c:v>-1.4695079793599947E-3</c:v>
                </c:pt>
                <c:pt idx="2032">
                  <c:v>5.8651194523980576E-3</c:v>
                </c:pt>
                <c:pt idx="2033">
                  <c:v>-5.8651194523981339E-3</c:v>
                </c:pt>
                <c:pt idx="2034">
                  <c:v>2.1819047394639673E-2</c:v>
                </c:pt>
                <c:pt idx="2035">
                  <c:v>5.7388966690181779E-3</c:v>
                </c:pt>
                <c:pt idx="2036">
                  <c:v>-1.8773114507925001E-2</c:v>
                </c:pt>
                <c:pt idx="2037">
                  <c:v>1.0152371464017908E-2</c:v>
                </c:pt>
                <c:pt idx="2038">
                  <c:v>-2.8901754222333859E-3</c:v>
                </c:pt>
                <c:pt idx="2039">
                  <c:v>-1.4482261763648749E-3</c:v>
                </c:pt>
                <c:pt idx="2040">
                  <c:v>-2.9027596579613512E-3</c:v>
                </c:pt>
                <c:pt idx="2041">
                  <c:v>8.6831225734608566E-3</c:v>
                </c:pt>
                <c:pt idx="2042">
                  <c:v>-1.3053122244579217E-2</c:v>
                </c:pt>
                <c:pt idx="2043">
                  <c:v>-2.2141125877213518E-2</c:v>
                </c:pt>
                <c:pt idx="2044">
                  <c:v>2.7963558628646842E-2</c:v>
                </c:pt>
                <c:pt idx="2045">
                  <c:v>-2.0528580141128707E-2</c:v>
                </c:pt>
                <c:pt idx="2046">
                  <c:v>1.9076147060813887E-2</c:v>
                </c:pt>
                <c:pt idx="2047">
                  <c:v>5.7971176843259146E-3</c:v>
                </c:pt>
                <c:pt idx="2048">
                  <c:v>1.4440435722336239E-3</c:v>
                </c:pt>
                <c:pt idx="2049">
                  <c:v>-5.7887281762446516E-3</c:v>
                </c:pt>
                <c:pt idx="2050">
                  <c:v>1.4503265776464615E-3</c:v>
                </c:pt>
                <c:pt idx="2051">
                  <c:v>-1.4598799421152636E-2</c:v>
                </c:pt>
                <c:pt idx="2052">
                  <c:v>-3.1369263667645163E-2</c:v>
                </c:pt>
                <c:pt idx="2053">
                  <c:v>7.5586149739266242E-3</c:v>
                </c:pt>
                <c:pt idx="2054">
                  <c:v>1.197619104671562E-2</c:v>
                </c:pt>
                <c:pt idx="2055">
                  <c:v>7.4129323891255336E-3</c:v>
                </c:pt>
                <c:pt idx="2056">
                  <c:v>1.0286644710275525E-2</c:v>
                </c:pt>
                <c:pt idx="2057">
                  <c:v>1.1628037995119214E-2</c:v>
                </c:pt>
                <c:pt idx="2058">
                  <c:v>2.8860048891348514E-3</c:v>
                </c:pt>
                <c:pt idx="2059">
                  <c:v>4.3699694347870278E-2</c:v>
                </c:pt>
                <c:pt idx="2060">
                  <c:v>5.5020771539833384E-3</c:v>
                </c:pt>
                <c:pt idx="2061">
                  <c:v>-1.2422519998557209E-2</c:v>
                </c:pt>
                <c:pt idx="2062">
                  <c:v>-1.5395685477973441E-2</c:v>
                </c:pt>
                <c:pt idx="2063">
                  <c:v>7.0274358074568759E-3</c:v>
                </c:pt>
                <c:pt idx="2064">
                  <c:v>-1.5526070528919427E-2</c:v>
                </c:pt>
                <c:pt idx="2065">
                  <c:v>-4.2765567672601937E-3</c:v>
                </c:pt>
                <c:pt idx="2066">
                  <c:v>2.8530689824064807E-3</c:v>
                </c:pt>
                <c:pt idx="2067">
                  <c:v>-5.7143012634386639E-3</c:v>
                </c:pt>
                <c:pt idx="2068">
                  <c:v>-2.5317807984289897E-2</c:v>
                </c:pt>
                <c:pt idx="2069">
                  <c:v>5.6818334674308638E-3</c:v>
                </c:pt>
                <c:pt idx="2070">
                  <c:v>5.6497325421191276E-3</c:v>
                </c:pt>
                <c:pt idx="2071">
                  <c:v>1.6760168857465101E-2</c:v>
                </c:pt>
                <c:pt idx="2072">
                  <c:v>5.5248759319698072E-3</c:v>
                </c:pt>
                <c:pt idx="2073">
                  <c:v>2.7510333718897976E-3</c:v>
                </c:pt>
                <c:pt idx="2074">
                  <c:v>5.4794657646255705E-3</c:v>
                </c:pt>
                <c:pt idx="2075">
                  <c:v>1.4915530756447568E-2</c:v>
                </c:pt>
                <c:pt idx="2076">
                  <c:v>1.3449901153326123E-3</c:v>
                </c:pt>
                <c:pt idx="2077">
                  <c:v>-4.0404095370049744E-3</c:v>
                </c:pt>
                <c:pt idx="2078">
                  <c:v>-1.0854923409435386E-2</c:v>
                </c:pt>
                <c:pt idx="2079">
                  <c:v>-1.3651879253399699E-3</c:v>
                </c:pt>
                <c:pt idx="2080">
                  <c:v>4.0899852515250664E-3</c:v>
                </c:pt>
                <c:pt idx="2081">
                  <c:v>-5.4570394630582006E-3</c:v>
                </c:pt>
                <c:pt idx="2082">
                  <c:v>2.7322421368730716E-3</c:v>
                </c:pt>
                <c:pt idx="2083">
                  <c:v>2.7247973261852569E-3</c:v>
                </c:pt>
                <c:pt idx="2084">
                  <c:v>-1.3614705983210744E-3</c:v>
                </c:pt>
                <c:pt idx="2085">
                  <c:v>1.3614705983211706E-3</c:v>
                </c:pt>
                <c:pt idx="2086">
                  <c:v>1.2170535620255114E-2</c:v>
                </c:pt>
                <c:pt idx="2087">
                  <c:v>-1.4895332946440361E-2</c:v>
                </c:pt>
                <c:pt idx="2088">
                  <c:v>6.7981227138209652E-3</c:v>
                </c:pt>
                <c:pt idx="2089">
                  <c:v>2.1448543407483475E-2</c:v>
                </c:pt>
                <c:pt idx="2090">
                  <c:v>-5.1712201047310481E-2</c:v>
                </c:pt>
                <c:pt idx="2091">
                  <c:v>-5.6022555486698981E-3</c:v>
                </c:pt>
                <c:pt idx="2092">
                  <c:v>-2.9938087644305857E-2</c:v>
                </c:pt>
                <c:pt idx="2093">
                  <c:v>-5.8055315453205119E-3</c:v>
                </c:pt>
                <c:pt idx="2094">
                  <c:v>-1.0241494052196907E-2</c:v>
                </c:pt>
                <c:pt idx="2095">
                  <c:v>1.469507979359978E-3</c:v>
                </c:pt>
                <c:pt idx="2096">
                  <c:v>1.3129291441792802E-2</c:v>
                </c:pt>
                <c:pt idx="2097">
                  <c:v>-1.9020324679030112E-2</c:v>
                </c:pt>
                <c:pt idx="2098">
                  <c:v>-2.9585820397451542E-3</c:v>
                </c:pt>
                <c:pt idx="2099">
                  <c:v>-7.4349784875180902E-3</c:v>
                </c:pt>
                <c:pt idx="2100">
                  <c:v>-1.5037877364540559E-2</c:v>
                </c:pt>
                <c:pt idx="2101">
                  <c:v>-1.066270574404018E-2</c:v>
                </c:pt>
                <c:pt idx="2102">
                  <c:v>6.1068892081794805E-3</c:v>
                </c:pt>
                <c:pt idx="2103">
                  <c:v>-4.5766670274118666E-3</c:v>
                </c:pt>
                <c:pt idx="2104">
                  <c:v>-3.0627895305457668E-3</c:v>
                </c:pt>
                <c:pt idx="2105">
                  <c:v>1.8237587549780793E-2</c:v>
                </c:pt>
                <c:pt idx="2106">
                  <c:v>7.5019106517946917E-3</c:v>
                </c:pt>
                <c:pt idx="2107">
                  <c:v>-2.8811697238545701E-2</c:v>
                </c:pt>
                <c:pt idx="2108">
                  <c:v>-4.40322701505034E-2</c:v>
                </c:pt>
                <c:pt idx="2109">
                  <c:v>-6.4516352814887193E-3</c:v>
                </c:pt>
                <c:pt idx="2110">
                  <c:v>-8.1235215214793318E-3</c:v>
                </c:pt>
                <c:pt idx="2111">
                  <c:v>-4.9059787688545183E-3</c:v>
                </c:pt>
                <c:pt idx="2112">
                  <c:v>-4.9301661078587208E-3</c:v>
                </c:pt>
                <c:pt idx="2113">
                  <c:v>-8.2713457506771934E-3</c:v>
                </c:pt>
                <c:pt idx="2114">
                  <c:v>-3.327790092674691E-3</c:v>
                </c:pt>
                <c:pt idx="2115">
                  <c:v>-1.6807118316381289E-2</c:v>
                </c:pt>
                <c:pt idx="2116">
                  <c:v>1.5139061215684306E-2</c:v>
                </c:pt>
                <c:pt idx="2117">
                  <c:v>1.6556669594447609E-2</c:v>
                </c:pt>
                <c:pt idx="2118">
                  <c:v>-1.6433857437300147E-3</c:v>
                </c:pt>
                <c:pt idx="2119">
                  <c:v>-2.8358864560068826E-2</c:v>
                </c:pt>
                <c:pt idx="2120">
                  <c:v>2.1758180528716777E-2</c:v>
                </c:pt>
                <c:pt idx="2121">
                  <c:v>-3.1796529173796842E-3</c:v>
                </c:pt>
                <c:pt idx="2122">
                  <c:v>1.2658396871923465E-2</c:v>
                </c:pt>
                <c:pt idx="2123">
                  <c:v>6.269613013595395E-3</c:v>
                </c:pt>
                <c:pt idx="2124">
                  <c:v>3.0771658666753687E-2</c:v>
                </c:pt>
                <c:pt idx="2125">
                  <c:v>6.0423144559626617E-3</c:v>
                </c:pt>
                <c:pt idx="2126">
                  <c:v>1.4947961435873148E-2</c:v>
                </c:pt>
                <c:pt idx="2127">
                  <c:v>-2.9717703891574817E-3</c:v>
                </c:pt>
                <c:pt idx="2128">
                  <c:v>-1.3483350337286988E-2</c:v>
                </c:pt>
                <c:pt idx="2129">
                  <c:v>2.8254667657599493E-2</c:v>
                </c:pt>
                <c:pt idx="2130">
                  <c:v>-1.9245597715233632E-2</c:v>
                </c:pt>
                <c:pt idx="2131">
                  <c:v>1.4837067430467574E-2</c:v>
                </c:pt>
                <c:pt idx="2132">
                  <c:v>-1.7831081643072458E-2</c:v>
                </c:pt>
                <c:pt idx="2133">
                  <c:v>2.5167871706926689E-2</c:v>
                </c:pt>
                <c:pt idx="2134">
                  <c:v>2.5975486403260736E-2</c:v>
                </c:pt>
                <c:pt idx="2135">
                  <c:v>4.264398786457518E-3</c:v>
                </c:pt>
                <c:pt idx="2136">
                  <c:v>9.8801085997070187E-3</c:v>
                </c:pt>
                <c:pt idx="2137">
                  <c:v>-2.8129413766146126E-3</c:v>
                </c:pt>
                <c:pt idx="2138">
                  <c:v>1.398624197473987E-2</c:v>
                </c:pt>
                <c:pt idx="2139">
                  <c:v>1.6529301951210506E-2</c:v>
                </c:pt>
                <c:pt idx="2140">
                  <c:v>-1.5141376676362443E-2</c:v>
                </c:pt>
                <c:pt idx="2141">
                  <c:v>3.1401897548142779E-2</c:v>
                </c:pt>
                <c:pt idx="2142">
                  <c:v>-6.743113884890085E-3</c:v>
                </c:pt>
                <c:pt idx="2143">
                  <c:v>-6.7888923336862032E-3</c:v>
                </c:pt>
                <c:pt idx="2144">
                  <c:v>-5.4644944720787375E-3</c:v>
                </c:pt>
                <c:pt idx="2145">
                  <c:v>-2.0761991448429128E-2</c:v>
                </c:pt>
                <c:pt idx="2146">
                  <c:v>1.1126679464757053E-2</c:v>
                </c:pt>
                <c:pt idx="2147">
                  <c:v>1.3821702269516739E-3</c:v>
                </c:pt>
                <c:pt idx="2148">
                  <c:v>-2.5176154892474281E-2</c:v>
                </c:pt>
                <c:pt idx="2149">
                  <c:v>8.4626739187337284E-3</c:v>
                </c:pt>
                <c:pt idx="2150">
                  <c:v>9.7834463090710286E-3</c:v>
                </c:pt>
                <c:pt idx="2151">
                  <c:v>-4.1811907604010464E-3</c:v>
                </c:pt>
                <c:pt idx="2152">
                  <c:v>-1.3976242666379726E-3</c:v>
                </c:pt>
                <c:pt idx="2153">
                  <c:v>-5.610112890766788E-3</c:v>
                </c:pt>
                <c:pt idx="2154">
                  <c:v>-2.8169032711133804E-3</c:v>
                </c:pt>
                <c:pt idx="2155">
                  <c:v>8.427016161880142E-3</c:v>
                </c:pt>
                <c:pt idx="2156">
                  <c:v>-9.8384490002879407E-3</c:v>
                </c:pt>
                <c:pt idx="2157">
                  <c:v>1.4114328384078085E-3</c:v>
                </c:pt>
                <c:pt idx="2158">
                  <c:v>-1.2775191488722805E-2</c:v>
                </c:pt>
                <c:pt idx="2159">
                  <c:v>-3.0459207484708574E-2</c:v>
                </c:pt>
                <c:pt idx="2160">
                  <c:v>1.0256500167189061E-2</c:v>
                </c:pt>
                <c:pt idx="2161">
                  <c:v>2.4479264084779628E-2</c:v>
                </c:pt>
                <c:pt idx="2162">
                  <c:v>1.4124528603630981E-2</c:v>
                </c:pt>
                <c:pt idx="2163">
                  <c:v>-7.0373267205762037E-3</c:v>
                </c:pt>
                <c:pt idx="2164">
                  <c:v>-1.1363758650315095E-2</c:v>
                </c:pt>
                <c:pt idx="2165">
                  <c:v>-4.2949242828808406E-3</c:v>
                </c:pt>
                <c:pt idx="2166">
                  <c:v>-1.4357504261042647E-3</c:v>
                </c:pt>
                <c:pt idx="2167">
                  <c:v>5.7306747089850745E-3</c:v>
                </c:pt>
                <c:pt idx="2168">
                  <c:v>-1.4388737452099556E-2</c:v>
                </c:pt>
                <c:pt idx="2169">
                  <c:v>2.8943580263645565E-3</c:v>
                </c:pt>
                <c:pt idx="2170">
                  <c:v>-7.251663395320236E-3</c:v>
                </c:pt>
                <c:pt idx="2171">
                  <c:v>-1.1713164663653203E-2</c:v>
                </c:pt>
                <c:pt idx="2172">
                  <c:v>1.4716706114562507E-3</c:v>
                </c:pt>
                <c:pt idx="2173">
                  <c:v>2.0379162336652046E-2</c:v>
                </c:pt>
                <c:pt idx="2174">
                  <c:v>1.0035926527785654E-2</c:v>
                </c:pt>
                <c:pt idx="2175">
                  <c:v>-4.2887842722175926E-3</c:v>
                </c:pt>
                <c:pt idx="2176">
                  <c:v>5.7143012634386352E-3</c:v>
                </c:pt>
                <c:pt idx="2177">
                  <c:v>-5.6996296783787021E-4</c:v>
                </c:pt>
                <c:pt idx="2178">
                  <c:v>-6.5780302974493632E-3</c:v>
                </c:pt>
                <c:pt idx="2179">
                  <c:v>-2.8698522223080523E-4</c:v>
                </c:pt>
                <c:pt idx="2180">
                  <c:v>-6.9124699206234508E-3</c:v>
                </c:pt>
                <c:pt idx="2181">
                  <c:v>2.3094698486626399E-3</c:v>
                </c:pt>
                <c:pt idx="2182">
                  <c:v>9.1849095770725701E-3</c:v>
                </c:pt>
                <c:pt idx="2183">
                  <c:v>-1.4388737452099556E-2</c:v>
                </c:pt>
                <c:pt idx="2184">
                  <c:v>5.7954217791322371E-4</c:v>
                </c:pt>
                <c:pt idx="2185">
                  <c:v>-5.7954217791310889E-4</c:v>
                </c:pt>
                <c:pt idx="2186">
                  <c:v>-1.3129291441792736E-2</c:v>
                </c:pt>
                <c:pt idx="2187">
                  <c:v>-6.1574743733518794E-3</c:v>
                </c:pt>
                <c:pt idx="2188">
                  <c:v>1.0241494052196921E-2</c:v>
                </c:pt>
                <c:pt idx="2189">
                  <c:v>2.6166608911716888E-3</c:v>
                </c:pt>
                <c:pt idx="2190">
                  <c:v>-8.4560935427309674E-3</c:v>
                </c:pt>
                <c:pt idx="2191">
                  <c:v>-1.4652017273279918E-3</c:v>
                </c:pt>
                <c:pt idx="2192">
                  <c:v>-2.9368596733097135E-3</c:v>
                </c:pt>
                <c:pt idx="2193">
                  <c:v>-1.1536882879147099E-2</c:v>
                </c:pt>
                <c:pt idx="2194">
                  <c:v>5.3412589891842117E-3</c:v>
                </c:pt>
                <c:pt idx="2195">
                  <c:v>3.2501136602060498E-3</c:v>
                </c:pt>
                <c:pt idx="2196">
                  <c:v>5.2956875747105026E-3</c:v>
                </c:pt>
                <c:pt idx="2197">
                  <c:v>-1.1212864602798907E-2</c:v>
                </c:pt>
                <c:pt idx="2198">
                  <c:v>2.9629651306570487E-3</c:v>
                </c:pt>
                <c:pt idx="2199">
                  <c:v>-9.2139156828599141E-3</c:v>
                </c:pt>
                <c:pt idx="2200">
                  <c:v>-1.7774229034787044E-2</c:v>
                </c:pt>
                <c:pt idx="2201">
                  <c:v>-6.0975798681184449E-3</c:v>
                </c:pt>
                <c:pt idx="2202">
                  <c:v>-1.2307847674596814E-2</c:v>
                </c:pt>
                <c:pt idx="2203">
                  <c:v>1.0777625493829115E-2</c:v>
                </c:pt>
                <c:pt idx="2204">
                  <c:v>1.8265347977293189E-2</c:v>
                </c:pt>
                <c:pt idx="2205">
                  <c:v>7.8125397367936247E-3</c:v>
                </c:pt>
                <c:pt idx="2206">
                  <c:v>-3.2978593822670117E-3</c:v>
                </c:pt>
                <c:pt idx="2207">
                  <c:v>5.390848634876373E-3</c:v>
                </c:pt>
                <c:pt idx="2208">
                  <c:v>-1.8083675433295351E-2</c:v>
                </c:pt>
                <c:pt idx="2209">
                  <c:v>6.0808758334706802E-4</c:v>
                </c:pt>
                <c:pt idx="2210">
                  <c:v>1.2084739215071827E-2</c:v>
                </c:pt>
                <c:pt idx="2211">
                  <c:v>-9.3529117459080664E-3</c:v>
                </c:pt>
                <c:pt idx="2212">
                  <c:v>-1.0053397698171007E-2</c:v>
                </c:pt>
                <c:pt idx="2213">
                  <c:v>1.3080034391201647E-2</c:v>
                </c:pt>
                <c:pt idx="2214">
                  <c:v>-1.2095556358254597E-3</c:v>
                </c:pt>
                <c:pt idx="2215">
                  <c:v>-5.7654536885732161E-3</c:v>
                </c:pt>
                <c:pt idx="2216">
                  <c:v>-9.1338109562072304E-4</c:v>
                </c:pt>
                <c:pt idx="2217">
                  <c:v>8.1905508695158842E-3</c:v>
                </c:pt>
                <c:pt idx="2218">
                  <c:v>7.2245949396307994E-3</c:v>
                </c:pt>
                <c:pt idx="2219">
                  <c:v>-1.9382799419440277E-2</c:v>
                </c:pt>
                <c:pt idx="2220">
                  <c:v>5.185309772920396E-3</c:v>
                </c:pt>
                <c:pt idx="2221">
                  <c:v>-6.0864274550854352E-4</c:v>
                </c:pt>
                <c:pt idx="2222">
                  <c:v>-3.6596564175303986E-3</c:v>
                </c:pt>
                <c:pt idx="2223">
                  <c:v>9.1241508896091929E-3</c:v>
                </c:pt>
                <c:pt idx="2224">
                  <c:v>2.1170429803189245E-3</c:v>
                </c:pt>
                <c:pt idx="2225">
                  <c:v>-1.3382194840698186E-2</c:v>
                </c:pt>
                <c:pt idx="2226">
                  <c:v>-4.9109982066272507E-3</c:v>
                </c:pt>
                <c:pt idx="2227">
                  <c:v>5.8291314004274355E-3</c:v>
                </c:pt>
                <c:pt idx="2228">
                  <c:v>1.528351206869576E-3</c:v>
                </c:pt>
                <c:pt idx="2229">
                  <c:v>3.0539013827202881E-4</c:v>
                </c:pt>
                <c:pt idx="2230">
                  <c:v>1.5151805020602246E-2</c:v>
                </c:pt>
                <c:pt idx="2231">
                  <c:v>-9.9743912929941211E-3</c:v>
                </c:pt>
                <c:pt idx="2232">
                  <c:v>-6.7052979056613131E-3</c:v>
                </c:pt>
                <c:pt idx="2233">
                  <c:v>2.4170360927812971E-2</c:v>
                </c:pt>
                <c:pt idx="2234">
                  <c:v>-9.5981540687222824E-3</c:v>
                </c:pt>
                <c:pt idx="2235">
                  <c:v>-1.2062727638815322E-3</c:v>
                </c:pt>
                <c:pt idx="2236">
                  <c:v>-4.2334505319365666E-3</c:v>
                </c:pt>
                <c:pt idx="2237">
                  <c:v>4.5351551653913628E-3</c:v>
                </c:pt>
                <c:pt idx="2238">
                  <c:v>1.05027221991492E-2</c:v>
                </c:pt>
                <c:pt idx="2239">
                  <c:v>-1.5037877364540559E-2</c:v>
                </c:pt>
                <c:pt idx="2240">
                  <c:v>-9.0950438284049986E-4</c:v>
                </c:pt>
                <c:pt idx="2241">
                  <c:v>-1.189945390974066E-2</c:v>
                </c:pt>
                <c:pt idx="2242">
                  <c:v>5.8148595368241974E-3</c:v>
                </c:pt>
                <c:pt idx="2243">
                  <c:v>-8.2733733750314127E-3</c:v>
                </c:pt>
                <c:pt idx="2244">
                  <c:v>-3.077396546829009E-4</c:v>
                </c:pt>
                <c:pt idx="2245">
                  <c:v>-1.7073206894142507E-2</c:v>
                </c:pt>
                <c:pt idx="2246">
                  <c:v>-1.4506719237663918E-2</c:v>
                </c:pt>
                <c:pt idx="2247">
                  <c:v>-3.500401346615748E-3</c:v>
                </c:pt>
                <c:pt idx="2248">
                  <c:v>-7.3588557967345187E-3</c:v>
                </c:pt>
                <c:pt idx="2249">
                  <c:v>3.2107882760991878E-4</c:v>
                </c:pt>
                <c:pt idx="2250">
                  <c:v>-1.0326003335403195E-2</c:v>
                </c:pt>
                <c:pt idx="2251">
                  <c:v>-4.5513732664142249E-3</c:v>
                </c:pt>
                <c:pt idx="2252">
                  <c:v>-3.9546605285870666E-2</c:v>
                </c:pt>
                <c:pt idx="2253">
                  <c:v>2.0134908409055807E-2</c:v>
                </c:pt>
                <c:pt idx="2254">
                  <c:v>-1.995344858895996E-3</c:v>
                </c:pt>
                <c:pt idx="2255">
                  <c:v>8.9478641737777455E-3</c:v>
                </c:pt>
                <c:pt idx="2256">
                  <c:v>4.936656397303946E-3</c:v>
                </c:pt>
                <c:pt idx="2257">
                  <c:v>-5.5967224278697901E-3</c:v>
                </c:pt>
                <c:pt idx="2258">
                  <c:v>-5.6282221074530903E-3</c:v>
                </c:pt>
                <c:pt idx="2259">
                  <c:v>-1.2360270940054052E-2</c:v>
                </c:pt>
                <c:pt idx="2260">
                  <c:v>-1.4218249002279137E-2</c:v>
                </c:pt>
                <c:pt idx="2261">
                  <c:v>-5.4700991097295718E-3</c:v>
                </c:pt>
                <c:pt idx="2262">
                  <c:v>5.4700991097296646E-3</c:v>
                </c:pt>
                <c:pt idx="2263">
                  <c:v>7.4728608627475024E-3</c:v>
                </c:pt>
                <c:pt idx="2264">
                  <c:v>2.4733881187038745E-2</c:v>
                </c:pt>
                <c:pt idx="2265">
                  <c:v>-1.1288300477687549E-2</c:v>
                </c:pt>
                <c:pt idx="2266">
                  <c:v>-1.175496323144362E-2</c:v>
                </c:pt>
                <c:pt idx="2267">
                  <c:v>3.4858301052205769E-2</c:v>
                </c:pt>
                <c:pt idx="2268">
                  <c:v>9.783141168351083E-4</c:v>
                </c:pt>
                <c:pt idx="2269">
                  <c:v>4.2283361095211049E-3</c:v>
                </c:pt>
                <c:pt idx="2270">
                  <c:v>1.1616781170669241E-2</c:v>
                </c:pt>
                <c:pt idx="2271">
                  <c:v>2.5632824031648531E-3</c:v>
                </c:pt>
                <c:pt idx="2272">
                  <c:v>3.1948908965192886E-3</c:v>
                </c:pt>
                <c:pt idx="2273">
                  <c:v>4.4557680340035705E-3</c:v>
                </c:pt>
                <c:pt idx="2274">
                  <c:v>4.7521077865198642E-3</c:v>
                </c:pt>
                <c:pt idx="2275">
                  <c:v>1.0062977998620746E-2</c:v>
                </c:pt>
                <c:pt idx="2276">
                  <c:v>9.6528851657965171E-3</c:v>
                </c:pt>
                <c:pt idx="2277">
                  <c:v>7.1020832718213774E-3</c:v>
                </c:pt>
                <c:pt idx="2278">
                  <c:v>-2.3032452956756821E-2</c:v>
                </c:pt>
                <c:pt idx="2279">
                  <c:v>9.713377326128465E-3</c:v>
                </c:pt>
                <c:pt idx="2280">
                  <c:v>2.2507501685034483E-2</c:v>
                </c:pt>
                <c:pt idx="2281">
                  <c:v>-1.2270092591814359E-2</c:v>
                </c:pt>
                <c:pt idx="2282">
                  <c:v>2.9341958284015375E-2</c:v>
                </c:pt>
                <c:pt idx="2283">
                  <c:v>-1.5174798019235115E-2</c:v>
                </c:pt>
                <c:pt idx="2284">
                  <c:v>7.0090184850652168E-3</c:v>
                </c:pt>
                <c:pt idx="2285">
                  <c:v>-1.0378603538802791E-2</c:v>
                </c:pt>
                <c:pt idx="2286">
                  <c:v>-5.8470700511864338E-3</c:v>
                </c:pt>
                <c:pt idx="2287">
                  <c:v>8.6048471935184275E-3</c:v>
                </c:pt>
                <c:pt idx="2288">
                  <c:v>-6.1218244948311107E-4</c:v>
                </c:pt>
                <c:pt idx="2289">
                  <c:v>-1.4184634991956413E-2</c:v>
                </c:pt>
                <c:pt idx="2290">
                  <c:v>2.6660074443338719E-2</c:v>
                </c:pt>
                <c:pt idx="2291">
                  <c:v>1.5108025233574302E-3</c:v>
                </c:pt>
                <c:pt idx="2292">
                  <c:v>3.0188679474560745E-4</c:v>
                </c:pt>
                <c:pt idx="2293">
                  <c:v>-2.1151239189263643E-3</c:v>
                </c:pt>
                <c:pt idx="2294">
                  <c:v>-3.0252609518284767E-4</c:v>
                </c:pt>
                <c:pt idx="2295">
                  <c:v>1.8137852614596298E-3</c:v>
                </c:pt>
                <c:pt idx="2296">
                  <c:v>3.0197795790401033E-4</c:v>
                </c:pt>
                <c:pt idx="2297">
                  <c:v>-4.8426244757880151E-3</c:v>
                </c:pt>
                <c:pt idx="2298">
                  <c:v>-4.561358068260698E-3</c:v>
                </c:pt>
                <c:pt idx="2299">
                  <c:v>-3.0525054227177393E-3</c:v>
                </c:pt>
                <c:pt idx="2300">
                  <c:v>1.0340724747402837E-2</c:v>
                </c:pt>
                <c:pt idx="2301">
                  <c:v>7.535830688702924E-3</c:v>
                </c:pt>
                <c:pt idx="2302">
                  <c:v>5.3782685772552949E-2</c:v>
                </c:pt>
                <c:pt idx="2303">
                  <c:v>1.3286414530735279E-2</c:v>
                </c:pt>
                <c:pt idx="2304">
                  <c:v>-9.0268596025077016E-3</c:v>
                </c:pt>
                <c:pt idx="2305">
                  <c:v>-3.4061912012876613E-3</c:v>
                </c:pt>
                <c:pt idx="2306">
                  <c:v>-5.7028954106066636E-3</c:v>
                </c:pt>
                <c:pt idx="2307">
                  <c:v>-2.8600028794975558E-4</c:v>
                </c:pt>
                <c:pt idx="2308">
                  <c:v>2.8563287057536365E-3</c:v>
                </c:pt>
                <c:pt idx="2309">
                  <c:v>5.4046497651891925E-3</c:v>
                </c:pt>
                <c:pt idx="2310">
                  <c:v>-3.125446499326509E-3</c:v>
                </c:pt>
                <c:pt idx="2311">
                  <c:v>1.1037327273984668E-2</c:v>
                </c:pt>
                <c:pt idx="2312">
                  <c:v>-6.2112000926406357E-3</c:v>
                </c:pt>
                <c:pt idx="2313">
                  <c:v>-3.1201273362436339E-3</c:v>
                </c:pt>
                <c:pt idx="2314">
                  <c:v>1.4194466542262925E-3</c:v>
                </c:pt>
                <c:pt idx="2315">
                  <c:v>2.8364771144648754E-4</c:v>
                </c:pt>
                <c:pt idx="2316">
                  <c:v>1.6036354347138217E-2</c:v>
                </c:pt>
                <c:pt idx="2317">
                  <c:v>1.1101973590123378E-2</c:v>
                </c:pt>
                <c:pt idx="2318">
                  <c:v>-3.3176696176194708E-3</c:v>
                </c:pt>
                <c:pt idx="2319">
                  <c:v>-1.3856175141951921E-3</c:v>
                </c:pt>
                <c:pt idx="2320">
                  <c:v>9.6592444121708556E-3</c:v>
                </c:pt>
                <c:pt idx="2321">
                  <c:v>6.2970776185873991E-3</c:v>
                </c:pt>
                <c:pt idx="2322">
                  <c:v>1.1824694357945902E-2</c:v>
                </c:pt>
                <c:pt idx="2323">
                  <c:v>-2.1893823742737731E-3</c:v>
                </c:pt>
                <c:pt idx="2324">
                  <c:v>2.7393507909959764E-4</c:v>
                </c:pt>
                <c:pt idx="2325">
                  <c:v>1.6420364937443893E-3</c:v>
                </c:pt>
                <c:pt idx="2326">
                  <c:v>-1.2658396871923465E-2</c:v>
                </c:pt>
                <c:pt idx="2327">
                  <c:v>1.2658396871923465E-2</c:v>
                </c:pt>
                <c:pt idx="2328">
                  <c:v>-5.8268908123975761E-2</c:v>
                </c:pt>
                <c:pt idx="2329">
                  <c:v>-4.3573053689557007E-3</c:v>
                </c:pt>
                <c:pt idx="2330">
                  <c:v>-4.3763745997988882E-3</c:v>
                </c:pt>
                <c:pt idx="2331">
                  <c:v>-5.8496638111467597E-4</c:v>
                </c:pt>
                <c:pt idx="2332">
                  <c:v>2.925259637649973E-4</c:v>
                </c:pt>
                <c:pt idx="2333">
                  <c:v>1.0184869067322584E-2</c:v>
                </c:pt>
                <c:pt idx="2334">
                  <c:v>2.1764891220718438E-2</c:v>
                </c:pt>
                <c:pt idx="2335">
                  <c:v>-4.5428811802998969E-3</c:v>
                </c:pt>
                <c:pt idx="2336">
                  <c:v>-2.849816690760456E-3</c:v>
                </c:pt>
                <c:pt idx="2337">
                  <c:v>6.5424781797698978E-3</c:v>
                </c:pt>
                <c:pt idx="2338">
                  <c:v>6.4999522334093802E-3</c:v>
                </c:pt>
                <c:pt idx="2339">
                  <c:v>-2.8208763416413406E-3</c:v>
                </c:pt>
                <c:pt idx="2340">
                  <c:v>-1.6963532481784019E-3</c:v>
                </c:pt>
                <c:pt idx="2341">
                  <c:v>-6.8143364197301654E-3</c:v>
                </c:pt>
                <c:pt idx="2342">
                  <c:v>-2.8494087669634092E-4</c:v>
                </c:pt>
                <c:pt idx="2343">
                  <c:v>6.5331861406355413E-3</c:v>
                </c:pt>
                <c:pt idx="2344">
                  <c:v>5.6465423882100406E-3</c:v>
                </c:pt>
                <c:pt idx="2345">
                  <c:v>4.7746193780997398E-3</c:v>
                </c:pt>
                <c:pt idx="2346">
                  <c:v>-4.2117147755636637E-3</c:v>
                </c:pt>
                <c:pt idx="2347">
                  <c:v>1.6868151314795696E-3</c:v>
                </c:pt>
                <c:pt idx="2348">
                  <c:v>7.2768303190020754E-3</c:v>
                </c:pt>
                <c:pt idx="2349">
                  <c:v>-4.7519306749178132E-3</c:v>
                </c:pt>
                <c:pt idx="2350">
                  <c:v>-2.8022979026032571E-4</c:v>
                </c:pt>
                <c:pt idx="2351">
                  <c:v>2.7987703687645089E-3</c:v>
                </c:pt>
                <c:pt idx="2352">
                  <c:v>7.7951396945981901E-3</c:v>
                </c:pt>
                <c:pt idx="2353">
                  <c:v>-1.6652793190612089E-3</c:v>
                </c:pt>
                <c:pt idx="2354">
                  <c:v>4.158010148663677E-3</c:v>
                </c:pt>
                <c:pt idx="2355">
                  <c:v>-5.5340344522483535E-4</c:v>
                </c:pt>
                <c:pt idx="2356">
                  <c:v>9.0922240909680676E-3</c:v>
                </c:pt>
                <c:pt idx="2357">
                  <c:v>7.9224564083286986E-3</c:v>
                </c:pt>
                <c:pt idx="2358">
                  <c:v>9.4787439545437387E-3</c:v>
                </c:pt>
                <c:pt idx="2359">
                  <c:v>-9.47874395454377E-3</c:v>
                </c:pt>
                <c:pt idx="2360">
                  <c:v>4.3442913830614984E-3</c:v>
                </c:pt>
                <c:pt idx="2361">
                  <c:v>3.2458778836141726E-3</c:v>
                </c:pt>
                <c:pt idx="2362">
                  <c:v>4.0746377294615062E-2</c:v>
                </c:pt>
                <c:pt idx="2363">
                  <c:v>3.8684767779203319E-3</c:v>
                </c:pt>
                <c:pt idx="2364">
                  <c:v>9.733683407804743E-3</c:v>
                </c:pt>
                <c:pt idx="2365">
                  <c:v>-1.4377654602255509E-2</c:v>
                </c:pt>
                <c:pt idx="2366">
                  <c:v>-1.0659141607098922E-2</c:v>
                </c:pt>
                <c:pt idx="2367">
                  <c:v>6.2532772816316943E-3</c:v>
                </c:pt>
                <c:pt idx="2368">
                  <c:v>6.7305457288269225E-3</c:v>
                </c:pt>
                <c:pt idx="2369">
                  <c:v>-1.4291525563756879E-2</c:v>
                </c:pt>
                <c:pt idx="2370">
                  <c:v>8.0803254711163345E-3</c:v>
                </c:pt>
                <c:pt idx="2371">
                  <c:v>-9.651829199458787E-3</c:v>
                </c:pt>
                <c:pt idx="2372">
                  <c:v>-4.4660523463261846E-3</c:v>
                </c:pt>
                <c:pt idx="2373">
                  <c:v>2.1041564838635359E-3</c:v>
                </c:pt>
                <c:pt idx="2374">
                  <c:v>2.3884832211411258E-2</c:v>
                </c:pt>
                <c:pt idx="2375">
                  <c:v>-6.1760361005649472E-3</c:v>
                </c:pt>
                <c:pt idx="2376">
                  <c:v>-8.8151983851685982E-3</c:v>
                </c:pt>
                <c:pt idx="2377">
                  <c:v>-4.6985207815541498E-3</c:v>
                </c:pt>
                <c:pt idx="2378">
                  <c:v>1.9176539962207459E-2</c:v>
                </c:pt>
                <c:pt idx="2379">
                  <c:v>-1.4478019180653225E-2</c:v>
                </c:pt>
                <c:pt idx="2380">
                  <c:v>-1.0422095784437539E-3</c:v>
                </c:pt>
                <c:pt idx="2381">
                  <c:v>8.5659186971840315E-3</c:v>
                </c:pt>
                <c:pt idx="2382">
                  <c:v>3.0967766683932625E-3</c:v>
                </c:pt>
                <c:pt idx="2383">
                  <c:v>-7.7599975539973881E-3</c:v>
                </c:pt>
                <c:pt idx="2384">
                  <c:v>-1.819363724725748E-3</c:v>
                </c:pt>
                <c:pt idx="2385">
                  <c:v>2.922535607232795E-2</c:v>
                </c:pt>
                <c:pt idx="2386">
                  <c:v>-1.7329689550019033E-2</c:v>
                </c:pt>
                <c:pt idx="2387">
                  <c:v>-1.5544354437800344E-2</c:v>
                </c:pt>
                <c:pt idx="2388">
                  <c:v>-3.6620496065144803E-3</c:v>
                </c:pt>
                <c:pt idx="2389">
                  <c:v>4.9666812331794607E-3</c:v>
                </c:pt>
                <c:pt idx="2390">
                  <c:v>-1.56576232406206E-3</c:v>
                </c:pt>
                <c:pt idx="2391">
                  <c:v>4.9498603083025011E-3</c:v>
                </c:pt>
                <c:pt idx="2392">
                  <c:v>-2.6021352179519302E-3</c:v>
                </c:pt>
                <c:pt idx="2393">
                  <c:v>-7.0597756937850527E-3</c:v>
                </c:pt>
                <c:pt idx="2394">
                  <c:v>6.7991893730921333E-3</c:v>
                </c:pt>
                <c:pt idx="2395">
                  <c:v>8.5636957768752114E-3</c:v>
                </c:pt>
                <c:pt idx="2396">
                  <c:v>1.5384918839479456E-2</c:v>
                </c:pt>
                <c:pt idx="2397">
                  <c:v>1.6153809112453531E-2</c:v>
                </c:pt>
                <c:pt idx="2398">
                  <c:v>-2.255922751445069E-3</c:v>
                </c:pt>
                <c:pt idx="2399">
                  <c:v>-7.5310660017380857E-4</c:v>
                </c:pt>
                <c:pt idx="2400">
                  <c:v>3.2593735762334081E-3</c:v>
                </c:pt>
                <c:pt idx="2401">
                  <c:v>-9.0521110942444107E-3</c:v>
                </c:pt>
                <c:pt idx="2402">
                  <c:v>1.005286174068765E-2</c:v>
                </c:pt>
                <c:pt idx="2403">
                  <c:v>2.7135360036591328E-2</c:v>
                </c:pt>
                <c:pt idx="2404">
                  <c:v>1.5695118753736331E-2</c:v>
                </c:pt>
                <c:pt idx="2405">
                  <c:v>1.6756437194190336E-3</c:v>
                </c:pt>
                <c:pt idx="2406">
                  <c:v>-5.0353781012560444E-3</c:v>
                </c:pt>
                <c:pt idx="2407">
                  <c:v>4.7961722634930135E-3</c:v>
                </c:pt>
                <c:pt idx="2408">
                  <c:v>-2.6668247082161294E-2</c:v>
                </c:pt>
                <c:pt idx="2409">
                  <c:v>-6.1614489440485753E-3</c:v>
                </c:pt>
                <c:pt idx="2410">
                  <c:v>-8.6903091919771965E-3</c:v>
                </c:pt>
                <c:pt idx="2411">
                  <c:v>9.9256397999699982E-3</c:v>
                </c:pt>
                <c:pt idx="2412">
                  <c:v>8.6048471935184275E-3</c:v>
                </c:pt>
                <c:pt idx="2413">
                  <c:v>6.1013001961771132E-3</c:v>
                </c:pt>
                <c:pt idx="2414">
                  <c:v>-8.797710703529197E-3</c:v>
                </c:pt>
                <c:pt idx="2415">
                  <c:v>1.2198248350099373E-2</c:v>
                </c:pt>
                <c:pt idx="2416">
                  <c:v>1.6959422599140178E-3</c:v>
                </c:pt>
                <c:pt idx="2417">
                  <c:v>-6.3137655102359514E-3</c:v>
                </c:pt>
                <c:pt idx="2418">
                  <c:v>1.2172856037517249E-3</c:v>
                </c:pt>
                <c:pt idx="2419">
                  <c:v>2.4327940759821966E-4</c:v>
                </c:pt>
                <c:pt idx="2420">
                  <c:v>1.1848766357430648E-2</c:v>
                </c:pt>
                <c:pt idx="2421">
                  <c:v>1.6450484217179609E-2</c:v>
                </c:pt>
                <c:pt idx="2422">
                  <c:v>-9.4629768121441118E-4</c:v>
                </c:pt>
                <c:pt idx="2423">
                  <c:v>1.8757877070557004E-2</c:v>
                </c:pt>
                <c:pt idx="2424">
                  <c:v>-3.0243131112420818E-3</c:v>
                </c:pt>
                <c:pt idx="2425">
                  <c:v>4.6587468813722756E-4</c:v>
                </c:pt>
                <c:pt idx="2426">
                  <c:v>-5.6048722160561264E-3</c:v>
                </c:pt>
                <c:pt idx="2427">
                  <c:v>-1.5209418663528795E-2</c:v>
                </c:pt>
                <c:pt idx="2428">
                  <c:v>-1.6776516816777421E-3</c:v>
                </c:pt>
                <c:pt idx="2429">
                  <c:v>1.121061234040137E-2</c:v>
                </c:pt>
                <c:pt idx="2430">
                  <c:v>1.0617063278713841E-2</c:v>
                </c:pt>
                <c:pt idx="2431">
                  <c:v>-9.905741375573306E-3</c:v>
                </c:pt>
                <c:pt idx="2432">
                  <c:v>7.1081628392724203E-4</c:v>
                </c:pt>
                <c:pt idx="2433">
                  <c:v>-2.371355154399752E-3</c:v>
                </c:pt>
                <c:pt idx="2434">
                  <c:v>-2.8530689824063991E-3</c:v>
                </c:pt>
                <c:pt idx="2435">
                  <c:v>-1.1976191046715649E-2</c:v>
                </c:pt>
                <c:pt idx="2436">
                  <c:v>7.2029122940580163E-3</c:v>
                </c:pt>
                <c:pt idx="2437">
                  <c:v>9.286886605536674E-3</c:v>
                </c:pt>
                <c:pt idx="2438">
                  <c:v>7.0855279904728456E-3</c:v>
                </c:pt>
                <c:pt idx="2439">
                  <c:v>-6.8485330847541043E-3</c:v>
                </c:pt>
                <c:pt idx="2440">
                  <c:v>-4.5125358606754465E-3</c:v>
                </c:pt>
                <c:pt idx="2441">
                  <c:v>-9.8075179140731331E-3</c:v>
                </c:pt>
                <c:pt idx="2442">
                  <c:v>-1.330933136878038E-2</c:v>
                </c:pt>
                <c:pt idx="2443">
                  <c:v>-1.2187691941294547E-3</c:v>
                </c:pt>
                <c:pt idx="2444">
                  <c:v>3.593200922606337E-2</c:v>
                </c:pt>
                <c:pt idx="2445">
                  <c:v>-1.6484167161376932E-3</c:v>
                </c:pt>
                <c:pt idx="2446">
                  <c:v>4.7125354312288855E-4</c:v>
                </c:pt>
                <c:pt idx="2447">
                  <c:v>-6.380737706727764E-3</c:v>
                </c:pt>
                <c:pt idx="2448">
                  <c:v>4.0222460474348331E-3</c:v>
                </c:pt>
                <c:pt idx="2449">
                  <c:v>1.1799411398487696E-3</c:v>
                </c:pt>
                <c:pt idx="2450">
                  <c:v>4.471121697209971E-3</c:v>
                </c:pt>
                <c:pt idx="2451">
                  <c:v>-5.6510628370586846E-3</c:v>
                </c:pt>
                <c:pt idx="2452">
                  <c:v>-5.4457338322886897E-3</c:v>
                </c:pt>
                <c:pt idx="2453">
                  <c:v>-1.2903404835907841E-2</c:v>
                </c:pt>
                <c:pt idx="2454">
                  <c:v>5.2770571008438193E-3</c:v>
                </c:pt>
                <c:pt idx="2455">
                  <c:v>-7.2029122940579973E-3</c:v>
                </c:pt>
                <c:pt idx="2456">
                  <c:v>2.4093482829480519E-4</c:v>
                </c:pt>
                <c:pt idx="2457">
                  <c:v>-3.8046066134401021E-2</c:v>
                </c:pt>
                <c:pt idx="2458">
                  <c:v>1.908123807542771E-2</c:v>
                </c:pt>
                <c:pt idx="2459">
                  <c:v>3.0459207484708439E-2</c:v>
                </c:pt>
                <c:pt idx="2460">
                  <c:v>1.7465631607633283E-2</c:v>
                </c:pt>
                <c:pt idx="2461">
                  <c:v>6.0648658025608685E-3</c:v>
                </c:pt>
                <c:pt idx="2462">
                  <c:v>4.6500814602166616E-4</c:v>
                </c:pt>
                <c:pt idx="2463">
                  <c:v>-6.7638741836503619E-3</c:v>
                </c:pt>
                <c:pt idx="2464">
                  <c:v>6.2988660376288291E-3</c:v>
                </c:pt>
                <c:pt idx="2465">
                  <c:v>-1.1696039763191298E-2</c:v>
                </c:pt>
                <c:pt idx="2466">
                  <c:v>3.054154846747831E-3</c:v>
                </c:pt>
                <c:pt idx="2467">
                  <c:v>2.8109646056502283E-3</c:v>
                </c:pt>
                <c:pt idx="2468">
                  <c:v>-2.5764155251801171E-3</c:v>
                </c:pt>
                <c:pt idx="2469">
                  <c:v>-2.5830705920469777E-3</c:v>
                </c:pt>
                <c:pt idx="2470">
                  <c:v>6.3283933222089963E-3</c:v>
                </c:pt>
                <c:pt idx="2471">
                  <c:v>2.7998151747466479E-3</c:v>
                </c:pt>
                <c:pt idx="2472">
                  <c:v>8.8147172459465024E-3</c:v>
                </c:pt>
                <c:pt idx="2473">
                  <c:v>3.228040617235901E-3</c:v>
                </c:pt>
                <c:pt idx="2474">
                  <c:v>8.4814262001270315E-3</c:v>
                </c:pt>
                <c:pt idx="2475">
                  <c:v>-7.1011637311686974E-3</c:v>
                </c:pt>
                <c:pt idx="2476">
                  <c:v>4.5871640069061401E-3</c:v>
                </c:pt>
                <c:pt idx="2477">
                  <c:v>4.5756120679336541E-4</c:v>
                </c:pt>
                <c:pt idx="2478">
                  <c:v>-1.6605547614775399E-2</c:v>
                </c:pt>
                <c:pt idx="2479">
                  <c:v>6.9525193148816632E-3</c:v>
                </c:pt>
                <c:pt idx="2480">
                  <c:v>4.6178712434580396E-4</c:v>
                </c:pt>
                <c:pt idx="2481">
                  <c:v>-3.9320046033529286E-3</c:v>
                </c:pt>
                <c:pt idx="2482">
                  <c:v>-3.4823018358745524E-3</c:v>
                </c:pt>
                <c:pt idx="2483">
                  <c:v>1.6265833724568E-3</c:v>
                </c:pt>
                <c:pt idx="2484">
                  <c:v>-6.522268637293765E-3</c:v>
                </c:pt>
                <c:pt idx="2485">
                  <c:v>2.10108633382109E-3</c:v>
                </c:pt>
                <c:pt idx="2486">
                  <c:v>-6.5512634872218149E-3</c:v>
                </c:pt>
                <c:pt idx="2487">
                  <c:v>1.0507977598415165E-2</c:v>
                </c:pt>
                <c:pt idx="2488">
                  <c:v>3.4782643763247925E-3</c:v>
                </c:pt>
                <c:pt idx="2489">
                  <c:v>3.6968618813262026E-3</c:v>
                </c:pt>
                <c:pt idx="2490">
                  <c:v>-6.9212137957273497E-4</c:v>
                </c:pt>
                <c:pt idx="2491">
                  <c:v>1.6142053545412009E-3</c:v>
                </c:pt>
                <c:pt idx="2492">
                  <c:v>2.5313556262296691E-3</c:v>
                </c:pt>
                <c:pt idx="2493">
                  <c:v>-2.5313556262295759E-3</c:v>
                </c:pt>
                <c:pt idx="2494">
                  <c:v>8.4892100964446843E-3</c:v>
                </c:pt>
                <c:pt idx="2495">
                  <c:v>2.7378524973385777E-3</c:v>
                </c:pt>
                <c:pt idx="2496">
                  <c:v>3.4118081543366464E-3</c:v>
                </c:pt>
                <c:pt idx="2497">
                  <c:v>-9.0867793621806432E-4</c:v>
                </c:pt>
                <c:pt idx="2498">
                  <c:v>5.2136579619741375E-3</c:v>
                </c:pt>
                <c:pt idx="2499">
                  <c:v>-3.6376017942547266E-2</c:v>
                </c:pt>
                <c:pt idx="2500">
                  <c:v>-2.0130934406977486E-2</c:v>
                </c:pt>
                <c:pt idx="2501">
                  <c:v>4.2969748617763337E-3</c:v>
                </c:pt>
                <c:pt idx="2502">
                  <c:v>9.7191709720588267E-3</c:v>
                </c:pt>
                <c:pt idx="2503">
                  <c:v>9.6256172232053912E-3</c:v>
                </c:pt>
                <c:pt idx="2504">
                  <c:v>3.964095199152624E-3</c:v>
                </c:pt>
                <c:pt idx="2505">
                  <c:v>6.9791790665864209E-4</c:v>
                </c:pt>
                <c:pt idx="2506">
                  <c:v>-2.0952166901290863E-3</c:v>
                </c:pt>
                <c:pt idx="2507">
                  <c:v>2.7926478470750248E-3</c:v>
                </c:pt>
                <c:pt idx="2508">
                  <c:v>3.4798782361529714E-3</c:v>
                </c:pt>
                <c:pt idx="2509">
                  <c:v>-3.9049090620819878E-3</c:v>
                </c:pt>
                <c:pt idx="2510">
                  <c:v>1.15008638323731E-3</c:v>
                </c:pt>
                <c:pt idx="2511">
                  <c:v>6.8941746956778429E-4</c:v>
                </c:pt>
                <c:pt idx="2512">
                  <c:v>5.9551252491008271E-3</c:v>
                </c:pt>
                <c:pt idx="2513">
                  <c:v>9.1303361741089872E-4</c:v>
                </c:pt>
                <c:pt idx="2514">
                  <c:v>-2.284149005888623E-3</c:v>
                </c:pt>
                <c:pt idx="2515">
                  <c:v>-5.2734273301908658E-3</c:v>
                </c:pt>
                <c:pt idx="2516">
                  <c:v>8.2418048951037881E-3</c:v>
                </c:pt>
                <c:pt idx="2517">
                  <c:v>7.4957761529063534E-3</c:v>
                </c:pt>
                <c:pt idx="2518">
                  <c:v>-2.0387366898483171E-3</c:v>
                </c:pt>
                <c:pt idx="2519">
                  <c:v>9.066183757900925E-4</c:v>
                </c:pt>
                <c:pt idx="2520">
                  <c:v>4.5300114024944608E-4</c:v>
                </c:pt>
                <c:pt idx="2521">
                  <c:v>-1.0929070532190317E-2</c:v>
                </c:pt>
                <c:pt idx="2522">
                  <c:v>3.6563112031104792E-3</c:v>
                </c:pt>
                <c:pt idx="2523">
                  <c:v>-6.8454081395297672E-4</c:v>
                </c:pt>
                <c:pt idx="2524">
                  <c:v>4.1002335348213192E-3</c:v>
                </c:pt>
                <c:pt idx="2525">
                  <c:v>2.4974470921719297E-3</c:v>
                </c:pt>
                <c:pt idx="2526">
                  <c:v>2.2673166404795696E-4</c:v>
                </c:pt>
                <c:pt idx="2527">
                  <c:v>1.3957903327908411E-2</c:v>
                </c:pt>
                <c:pt idx="2528">
                  <c:v>1.5308119232655732E-2</c:v>
                </c:pt>
                <c:pt idx="2529">
                  <c:v>-4.4043163011016107E-4</c:v>
                </c:pt>
                <c:pt idx="2530">
                  <c:v>-1.3303965626362815E-2</c:v>
                </c:pt>
                <c:pt idx="2531">
                  <c:v>-1.8018505502678365E-2</c:v>
                </c:pt>
                <c:pt idx="2532">
                  <c:v>3.403293131707865E-3</c:v>
                </c:pt>
                <c:pt idx="2533">
                  <c:v>1.5842483793313113E-3</c:v>
                </c:pt>
                <c:pt idx="2534">
                  <c:v>-9.0497743732911732E-4</c:v>
                </c:pt>
                <c:pt idx="2535">
                  <c:v>-6.8135625849415826E-3</c:v>
                </c:pt>
                <c:pt idx="2536">
                  <c:v>9.7517498043686295E-3</c:v>
                </c:pt>
                <c:pt idx="2537">
                  <c:v>-2.4855961277456553E-3</c:v>
                </c:pt>
                <c:pt idx="2538">
                  <c:v>6.7644000885420628E-3</c:v>
                </c:pt>
                <c:pt idx="2539">
                  <c:v>7.1652792005863566E-3</c:v>
                </c:pt>
                <c:pt idx="2540">
                  <c:v>2.8962925448483027E-3</c:v>
                </c:pt>
                <c:pt idx="2541">
                  <c:v>-5.8009979722691086E-3</c:v>
                </c:pt>
                <c:pt idx="2542">
                  <c:v>3.5738255594449024E-3</c:v>
                </c:pt>
                <c:pt idx="2543">
                  <c:v>3.3389012655146303E-3</c:v>
                </c:pt>
                <c:pt idx="2544">
                  <c:v>5.742065246865399E-3</c:v>
                </c:pt>
                <c:pt idx="2545">
                  <c:v>1.97998084704508E-3</c:v>
                </c:pt>
                <c:pt idx="2546">
                  <c:v>3.2912810840727306E-3</c:v>
                </c:pt>
                <c:pt idx="2547">
                  <c:v>1.154319688537174E-2</c:v>
                </c:pt>
                <c:pt idx="2548">
                  <c:v>4.5371148373029606E-3</c:v>
                </c:pt>
                <c:pt idx="2549">
                  <c:v>-8.4425222745573431E-3</c:v>
                </c:pt>
                <c:pt idx="2550">
                  <c:v>4.3384015985981411E-3</c:v>
                </c:pt>
                <c:pt idx="2551">
                  <c:v>-3.4692142340113094E-3</c:v>
                </c:pt>
                <c:pt idx="2552">
                  <c:v>-1.086602301849475E-3</c:v>
                </c:pt>
                <c:pt idx="2553">
                  <c:v>2.1741493726249575E-4</c:v>
                </c:pt>
                <c:pt idx="2554">
                  <c:v>3.2555644597662002E-3</c:v>
                </c:pt>
                <c:pt idx="2555">
                  <c:v>-2.5456718095780251E-2</c:v>
                </c:pt>
                <c:pt idx="2556">
                  <c:v>6.4251910418465473E-3</c:v>
                </c:pt>
                <c:pt idx="2557">
                  <c:v>9.2328640052315863E-3</c:v>
                </c:pt>
                <c:pt idx="2558">
                  <c:v>4.3668191663403895E-3</c:v>
                </c:pt>
                <c:pt idx="2559">
                  <c:v>2.1762794225954484E-3</c:v>
                </c:pt>
                <c:pt idx="2560">
                  <c:v>4.3384015985981411E-3</c:v>
                </c:pt>
                <c:pt idx="2561">
                  <c:v>1.0121761874031179E-2</c:v>
                </c:pt>
                <c:pt idx="2562">
                  <c:v>1.7628151078871238E-2</c:v>
                </c:pt>
                <c:pt idx="2563">
                  <c:v>6.0867015494714214E-3</c:v>
                </c:pt>
                <c:pt idx="2564">
                  <c:v>-3.3535977772978232E-3</c:v>
                </c:pt>
                <c:pt idx="2565">
                  <c:v>-6.3005357539473413E-4</c:v>
                </c:pt>
                <c:pt idx="2566">
                  <c:v>-5.2659416052870511E-3</c:v>
                </c:pt>
                <c:pt idx="2567">
                  <c:v>-4.6570786964477816E-3</c:v>
                </c:pt>
                <c:pt idx="2568">
                  <c:v>-1.0022474342355519E-2</c:v>
                </c:pt>
                <c:pt idx="2569">
                  <c:v>5.7698632130422801E-3</c:v>
                </c:pt>
                <c:pt idx="2570">
                  <c:v>-1.4926967266767099E-3</c:v>
                </c:pt>
                <c:pt idx="2571">
                  <c:v>-5.7785072509441669E-3</c:v>
                </c:pt>
                <c:pt idx="2572">
                  <c:v>-2.7941984864423212E-3</c:v>
                </c:pt>
                <c:pt idx="2573">
                  <c:v>3.6523834779665079E-3</c:v>
                </c:pt>
                <c:pt idx="2574">
                  <c:v>-9.4807863777154611E-3</c:v>
                </c:pt>
                <c:pt idx="2575">
                  <c:v>-6.4970224266994289E-4</c:v>
                </c:pt>
                <c:pt idx="2576">
                  <c:v>-1.5176154674272574E-3</c:v>
                </c:pt>
                <c:pt idx="2577">
                  <c:v>4.329948310762285E-3</c:v>
                </c:pt>
                <c:pt idx="2578">
                  <c:v>2.1600604900931143E-4</c:v>
                </c:pt>
                <c:pt idx="2579">
                  <c:v>-6.500564603093428E-3</c:v>
                </c:pt>
                <c:pt idx="2580">
                  <c:v>1.0810916104215676E-2</c:v>
                </c:pt>
                <c:pt idx="2581">
                  <c:v>-6.4725145056174788E-3</c:v>
                </c:pt>
                <c:pt idx="2582">
                  <c:v>4.3196611445163796E-3</c:v>
                </c:pt>
                <c:pt idx="2583">
                  <c:v>6.2305497506361628E-3</c:v>
                </c:pt>
                <c:pt idx="2584">
                  <c:v>-6.2305497506360864E-3</c:v>
                </c:pt>
                <c:pt idx="2585">
                  <c:v>-8.6580627431145415E-3</c:v>
                </c:pt>
                <c:pt idx="2586">
                  <c:v>-4.3573053689557007E-3</c:v>
                </c:pt>
                <c:pt idx="2587">
                  <c:v>-6.5717651632345017E-3</c:v>
                </c:pt>
                <c:pt idx="2588">
                  <c:v>-3.0816665374081122E-3</c:v>
                </c:pt>
                <c:pt idx="2589">
                  <c:v>-1.1029007404498221E-3</c:v>
                </c:pt>
                <c:pt idx="2590">
                  <c:v>-7.5321578964307667E-3</c:v>
                </c:pt>
                <c:pt idx="2591">
                  <c:v>-3.5642719845643835E-3</c:v>
                </c:pt>
                <c:pt idx="2592">
                  <c:v>1.3080776249250749E-2</c:v>
                </c:pt>
                <c:pt idx="2593">
                  <c:v>1.3207133770948788E-3</c:v>
                </c:pt>
                <c:pt idx="2594">
                  <c:v>5.2654794757618865E-3</c:v>
                </c:pt>
                <c:pt idx="2595">
                  <c:v>-3.946508082083541E-3</c:v>
                </c:pt>
                <c:pt idx="2596">
                  <c:v>-2.6396847707732172E-3</c:v>
                </c:pt>
                <c:pt idx="2597">
                  <c:v>2.2002209096023376E-3</c:v>
                </c:pt>
                <c:pt idx="2598">
                  <c:v>1.4401296242939426E-2</c:v>
                </c:pt>
                <c:pt idx="2599">
                  <c:v>1.7316021642778939E-3</c:v>
                </c:pt>
                <c:pt idx="2600">
                  <c:v>-8.6542627642882187E-4</c:v>
                </c:pt>
                <c:pt idx="2601">
                  <c:v>-7.8227256812090449E-3</c:v>
                </c:pt>
                <c:pt idx="2602">
                  <c:v>5.6558775961186008E-3</c:v>
                </c:pt>
                <c:pt idx="2603">
                  <c:v>5.1925690016273538E-3</c:v>
                </c:pt>
                <c:pt idx="2604">
                  <c:v>-7.7989996691946242E-3</c:v>
                </c:pt>
                <c:pt idx="2605">
                  <c:v>4.3487715405946252E-4</c:v>
                </c:pt>
                <c:pt idx="2606">
                  <c:v>6.5005646030934627E-3</c:v>
                </c:pt>
                <c:pt idx="2607">
                  <c:v>1.2875714360045367E-2</c:v>
                </c:pt>
                <c:pt idx="2608">
                  <c:v>-3.8453369322620713E-3</c:v>
                </c:pt>
                <c:pt idx="2609">
                  <c:v>-5.5806111777084869E-3</c:v>
                </c:pt>
                <c:pt idx="2610">
                  <c:v>4.3038520139259995E-4</c:v>
                </c:pt>
                <c:pt idx="2611">
                  <c:v>-1.7226533114461818E-3</c:v>
                </c:pt>
                <c:pt idx="2612">
                  <c:v>-4.3196611445163961E-3</c:v>
                </c:pt>
                <c:pt idx="2613">
                  <c:v>-2.166848085090314E-3</c:v>
                </c:pt>
                <c:pt idx="2614">
                  <c:v>4.3290110895854786E-3</c:v>
                </c:pt>
                <c:pt idx="2615">
                  <c:v>-6.500564603093428E-3</c:v>
                </c:pt>
                <c:pt idx="2616">
                  <c:v>-2.1762794225955173E-3</c:v>
                </c:pt>
                <c:pt idx="2617">
                  <c:v>-4.3668191663404025E-3</c:v>
                </c:pt>
                <c:pt idx="2618">
                  <c:v>-4.3773255240427605E-4</c:v>
                </c:pt>
                <c:pt idx="2619">
                  <c:v>-1.0563478509569259E-2</c:v>
                </c:pt>
                <c:pt idx="2620">
                  <c:v>-8.4426184654045888E-3</c:v>
                </c:pt>
                <c:pt idx="2621">
                  <c:v>-2.5306366271236488E-2</c:v>
                </c:pt>
                <c:pt idx="2622">
                  <c:v>1.5891367336634661E-2</c:v>
                </c:pt>
                <c:pt idx="2623">
                  <c:v>2.139118998131756E-2</c:v>
                </c:pt>
                <c:pt idx="2624">
                  <c:v>8.8144562780564169E-4</c:v>
                </c:pt>
                <c:pt idx="2625">
                  <c:v>6.571765163234519E-3</c:v>
                </c:pt>
                <c:pt idx="2626">
                  <c:v>7.8295310797048007E-3</c:v>
                </c:pt>
                <c:pt idx="2627">
                  <c:v>-3.4722257107490922E-3</c:v>
                </c:pt>
                <c:pt idx="2628">
                  <c:v>2.3631604533277038E-2</c:v>
                </c:pt>
                <c:pt idx="2629">
                  <c:v>-3.8289772370973508E-3</c:v>
                </c:pt>
                <c:pt idx="2630">
                  <c:v>-8.5287851651751534E-4</c:v>
                </c:pt>
                <c:pt idx="2631">
                  <c:v>-1.7079423451561474E-3</c:v>
                </c:pt>
                <c:pt idx="2632">
                  <c:v>-3.4246608813641032E-3</c:v>
                </c:pt>
                <c:pt idx="2633">
                  <c:v>-3.0062294489263354E-3</c:v>
                </c:pt>
                <c:pt idx="2634">
                  <c:v>6.4308903302903314E-3</c:v>
                </c:pt>
                <c:pt idx="2635">
                  <c:v>4.2725913916365194E-4</c:v>
                </c:pt>
                <c:pt idx="2636">
                  <c:v>4.2707666675184338E-4</c:v>
                </c:pt>
                <c:pt idx="2637">
                  <c:v>-3.8502721362327044E-3</c:v>
                </c:pt>
                <c:pt idx="2638">
                  <c:v>-3.4349539999732693E-3</c:v>
                </c:pt>
                <c:pt idx="2639">
                  <c:v>7.7121204863390335E-3</c:v>
                </c:pt>
                <c:pt idx="2640">
                  <c:v>-1.7086719236165952E-3</c:v>
                </c:pt>
                <c:pt idx="2641">
                  <c:v>-3.8552200244328133E-3</c:v>
                </c:pt>
                <c:pt idx="2642">
                  <c:v>3.855220024432832E-3</c:v>
                </c:pt>
                <c:pt idx="2643">
                  <c:v>-2.9972191137960453E-3</c:v>
                </c:pt>
                <c:pt idx="2644">
                  <c:v>5.559133409996646E-3</c:v>
                </c:pt>
                <c:pt idx="2645">
                  <c:v>-1.7072133894689278E-3</c:v>
                </c:pt>
                <c:pt idx="2646">
                  <c:v>1.2806832059925641E-3</c:v>
                </c:pt>
                <c:pt idx="2647">
                  <c:v>-4.2753378504019482E-3</c:v>
                </c:pt>
                <c:pt idx="2648">
                  <c:v>-2.1445429621603008E-3</c:v>
                </c:pt>
                <c:pt idx="2649">
                  <c:v>2.5729002186567524E-3</c:v>
                </c:pt>
                <c:pt idx="2650">
                  <c:v>-3.4320068007059799E-3</c:v>
                </c:pt>
                <c:pt idx="2651">
                  <c:v>1.2883832574545969E-3</c:v>
                </c:pt>
                <c:pt idx="2652">
                  <c:v>1.715266286754946E-3</c:v>
                </c:pt>
                <c:pt idx="2653">
                  <c:v>-2.5740039951728773E-3</c:v>
                </c:pt>
                <c:pt idx="2654">
                  <c:v>3.0023612516692339E-3</c:v>
                </c:pt>
                <c:pt idx="2655">
                  <c:v>6.4034370352070071E-3</c:v>
                </c:pt>
                <c:pt idx="2656">
                  <c:v>8.4746269909722356E-3</c:v>
                </c:pt>
                <c:pt idx="2657">
                  <c:v>-2.1119332031435015E-3</c:v>
                </c:pt>
                <c:pt idx="2658">
                  <c:v>4.2194155427082896E-3</c:v>
                </c:pt>
                <c:pt idx="2659">
                  <c:v>1.0471299867295437E-2</c:v>
                </c:pt>
                <c:pt idx="2660">
                  <c:v>-1.2507819016526025E-3</c:v>
                </c:pt>
                <c:pt idx="2661">
                  <c:v>-2.9245895088280444E-3</c:v>
                </c:pt>
                <c:pt idx="2662">
                  <c:v>7.0877928575156565E-3</c:v>
                </c:pt>
                <c:pt idx="2663">
                  <c:v>-1.4647677665455935E-2</c:v>
                </c:pt>
                <c:pt idx="2664">
                  <c:v>6.7227143948767375E-3</c:v>
                </c:pt>
                <c:pt idx="2665">
                  <c:v>-5.4587580437510993E-3</c:v>
                </c:pt>
                <c:pt idx="2666">
                  <c:v>-8.0321716972642666E-3</c:v>
                </c:pt>
                <c:pt idx="2667">
                  <c:v>1.6963532481783338E-3</c:v>
                </c:pt>
                <c:pt idx="2668">
                  <c:v>-8.4781692233955926E-4</c:v>
                </c:pt>
                <c:pt idx="2669">
                  <c:v>-1.2730746467980965E-3</c:v>
                </c:pt>
                <c:pt idx="2670">
                  <c:v>-3.4028105994946089E-3</c:v>
                </c:pt>
                <c:pt idx="2671">
                  <c:v>1.2774112871811244E-3</c:v>
                </c:pt>
                <c:pt idx="2672">
                  <c:v>4.246290881451004E-3</c:v>
                </c:pt>
                <c:pt idx="2673">
                  <c:v>-2.1208915691376244E-3</c:v>
                </c:pt>
                <c:pt idx="2674">
                  <c:v>-2.1253993123134776E-3</c:v>
                </c:pt>
                <c:pt idx="2675">
                  <c:v>-4.2562247929181995E-4</c:v>
                </c:pt>
                <c:pt idx="2676">
                  <c:v>4.256224792918316E-4</c:v>
                </c:pt>
                <c:pt idx="2677">
                  <c:v>-2.1299262578248533E-3</c:v>
                </c:pt>
                <c:pt idx="2678">
                  <c:v>2.129926257824849E-3</c:v>
                </c:pt>
                <c:pt idx="2679">
                  <c:v>-2.1506205220963619E-2</c:v>
                </c:pt>
                <c:pt idx="2680">
                  <c:v>-8.6994350854010746E-4</c:v>
                </c:pt>
                <c:pt idx="2681">
                  <c:v>-1.0059127023650158E-2</c:v>
                </c:pt>
                <c:pt idx="2682">
                  <c:v>-2.2002209096024235E-3</c:v>
                </c:pt>
                <c:pt idx="2683">
                  <c:v>-8.8144562780565416E-4</c:v>
                </c:pt>
                <c:pt idx="2684">
                  <c:v>-7.9681696491768449E-3</c:v>
                </c:pt>
                <c:pt idx="2685">
                  <c:v>1.6310698824315361E-2</c:v>
                </c:pt>
                <c:pt idx="2686">
                  <c:v>4.3715847690728763E-4</c:v>
                </c:pt>
                <c:pt idx="2687">
                  <c:v>-5.6980211146377786E-3</c:v>
                </c:pt>
                <c:pt idx="2688">
                  <c:v>-4.3965707456939572E-4</c:v>
                </c:pt>
                <c:pt idx="2689">
                  <c:v>4.8256290178237378E-3</c:v>
                </c:pt>
                <c:pt idx="2690">
                  <c:v>-8.7565679850951062E-4</c:v>
                </c:pt>
                <c:pt idx="2691">
                  <c:v>-4.8298666887535433E-3</c:v>
                </c:pt>
                <c:pt idx="2692">
                  <c:v>1.3195515440088063E-3</c:v>
                </c:pt>
                <c:pt idx="2693">
                  <c:v>1.317812622076743E-3</c:v>
                </c:pt>
                <c:pt idx="2694">
                  <c:v>-4.3907794338780029E-4</c:v>
                </c:pt>
                <c:pt idx="2695">
                  <c:v>8.779631819446842E-4</c:v>
                </c:pt>
                <c:pt idx="2696">
                  <c:v>4.386927028021346E-4</c:v>
                </c:pt>
                <c:pt idx="2697">
                  <c:v>-5.2770571008437812E-3</c:v>
                </c:pt>
                <c:pt idx="2698">
                  <c:v>-5.3050522296932291E-3</c:v>
                </c:pt>
                <c:pt idx="2699">
                  <c:v>1.7714796483820209E-3</c:v>
                </c:pt>
                <c:pt idx="2700">
                  <c:v>4.4150182091166933E-3</c:v>
                </c:pt>
                <c:pt idx="2701">
                  <c:v>1.7605638350329589E-3</c:v>
                </c:pt>
                <c:pt idx="2702">
                  <c:v>-9.7216850509003732E-3</c:v>
                </c:pt>
                <c:pt idx="2703">
                  <c:v>-8.8849406111516705E-4</c:v>
                </c:pt>
                <c:pt idx="2704">
                  <c:v>-4.4543503493803087E-3</c:v>
                </c:pt>
                <c:pt idx="2705">
                  <c:v>2.2296553272690683E-3</c:v>
                </c:pt>
                <c:pt idx="2706">
                  <c:v>2.2246950221111086E-3</c:v>
                </c:pt>
                <c:pt idx="2707">
                  <c:v>4.8769770795040824E-3</c:v>
                </c:pt>
                <c:pt idx="2708">
                  <c:v>8.8417335556744477E-4</c:v>
                </c:pt>
                <c:pt idx="2709">
                  <c:v>-3.5413936967586632E-3</c:v>
                </c:pt>
                <c:pt idx="2710">
                  <c:v>2.2148403295528213E-3</c:v>
                </c:pt>
                <c:pt idx="2711">
                  <c:v>-1.7714796483820044E-3</c:v>
                </c:pt>
                <c:pt idx="2712">
                  <c:v>3.5398267051239868E-3</c:v>
                </c:pt>
                <c:pt idx="2713">
                  <c:v>4.4159859406084503E-4</c:v>
                </c:pt>
                <c:pt idx="2714">
                  <c:v>2.645504188424175E-3</c:v>
                </c:pt>
                <c:pt idx="2715">
                  <c:v>-4.4043163011016107E-4</c:v>
                </c:pt>
                <c:pt idx="2716">
                  <c:v>5.2724199465724979E-3</c:v>
                </c:pt>
                <c:pt idx="2717">
                  <c:v>-8.7680847353453686E-4</c:v>
                </c:pt>
                <c:pt idx="2718">
                  <c:v>-3.5149421074444969E-3</c:v>
                </c:pt>
                <c:pt idx="2719">
                  <c:v>1.3195515440088063E-3</c:v>
                </c:pt>
                <c:pt idx="2720">
                  <c:v>5.2608626377302426E-3</c:v>
                </c:pt>
                <c:pt idx="2721">
                  <c:v>-1.3126232468802538E-3</c:v>
                </c:pt>
                <c:pt idx="2722">
                  <c:v>2.1867491766657523E-3</c:v>
                </c:pt>
                <c:pt idx="2723">
                  <c:v>1.3097578820635101E-3</c:v>
                </c:pt>
                <c:pt idx="2724">
                  <c:v>-3.4965070587293142E-3</c:v>
                </c:pt>
                <c:pt idx="2725">
                  <c:v>2.6235257723844106E-3</c:v>
                </c:pt>
                <c:pt idx="2726">
                  <c:v>2.1810259463601461E-3</c:v>
                </c:pt>
                <c:pt idx="2727">
                  <c:v>2.1762794225954484E-3</c:v>
                </c:pt>
                <c:pt idx="2728">
                  <c:v>2.605298911763173E-3</c:v>
                </c:pt>
                <c:pt idx="2729">
                  <c:v>-4.3374539825543864E-4</c:v>
                </c:pt>
                <c:pt idx="2730">
                  <c:v>1.3006721972413529E-3</c:v>
                </c:pt>
                <c:pt idx="2731">
                  <c:v>1.2989826463906465E-3</c:v>
                </c:pt>
                <c:pt idx="2732">
                  <c:v>2.5929141579954075E-3</c:v>
                </c:pt>
                <c:pt idx="2733">
                  <c:v>-2.2698486515241815E-2</c:v>
                </c:pt>
                <c:pt idx="2734">
                  <c:v>2.2050725583139755E-3</c:v>
                </c:pt>
                <c:pt idx="2735">
                  <c:v>1.7605638350329589E-3</c:v>
                </c:pt>
                <c:pt idx="2736">
                  <c:v>4.3965707456950344E-4</c:v>
                </c:pt>
                <c:pt idx="2737">
                  <c:v>-2.6408466052090089E-3</c:v>
                </c:pt>
                <c:pt idx="2738">
                  <c:v>-3.0898281037759203E-3</c:v>
                </c:pt>
                <c:pt idx="2739">
                  <c:v>4.419889574715635E-4</c:v>
                </c:pt>
                <c:pt idx="2740">
                  <c:v>2.6478391463042772E-3</c:v>
                </c:pt>
                <c:pt idx="2741">
                  <c:v>-5.3027079623060719E-3</c:v>
                </c:pt>
                <c:pt idx="2742">
                  <c:v>3.0966625055378573E-3</c:v>
                </c:pt>
                <c:pt idx="2743">
                  <c:v>-4.4179368953618103E-4</c:v>
                </c:pt>
                <c:pt idx="2744">
                  <c:v>5.7281496126842229E-3</c:v>
                </c:pt>
                <c:pt idx="2745">
                  <c:v>1.7559267022650125E-3</c:v>
                </c:pt>
                <c:pt idx="2746">
                  <c:v>8.7680847353438615E-4</c:v>
                </c:pt>
                <c:pt idx="2747">
                  <c:v>8.7260588598069861E-3</c:v>
                </c:pt>
                <c:pt idx="2748">
                  <c:v>3.4692142340113198E-3</c:v>
                </c:pt>
                <c:pt idx="2749">
                  <c:v>2.1621630044953172E-3</c:v>
                </c:pt>
                <c:pt idx="2750">
                  <c:v>5.1701967819573142E-3</c:v>
                </c:pt>
                <c:pt idx="2751">
                  <c:v>2.5751087191381744E-3</c:v>
                </c:pt>
                <c:pt idx="2752">
                  <c:v>8.5689808156768634E-4</c:v>
                </c:pt>
                <c:pt idx="2753">
                  <c:v>2.5662973879130991E-3</c:v>
                </c:pt>
                <c:pt idx="2754">
                  <c:v>-4.7099209311644973E-3</c:v>
                </c:pt>
                <c:pt idx="2755">
                  <c:v>-2.1482285382896063E-3</c:v>
                </c:pt>
                <c:pt idx="2756">
                  <c:v>-4.3020004965489206E-4</c:v>
                </c:pt>
                <c:pt idx="2757">
                  <c:v>-8.646779613538057E-4</c:v>
                </c:pt>
                <c:pt idx="2758">
                  <c:v>5.6070882291886556E-3</c:v>
                </c:pt>
                <c:pt idx="2759">
                  <c:v>1.2894908298716921E-3</c:v>
                </c:pt>
                <c:pt idx="2760">
                  <c:v>4.2946103301255229E-4</c:v>
                </c:pt>
                <c:pt idx="2761">
                  <c:v>-6.029303364006507E-3</c:v>
                </c:pt>
                <c:pt idx="2762">
                  <c:v>3.8801514514673111E-3</c:v>
                </c:pt>
                <c:pt idx="2763">
                  <c:v>4.7220521311957392E-3</c:v>
                </c:pt>
                <c:pt idx="2764">
                  <c:v>4.2817384511999326E-4</c:v>
                </c:pt>
                <c:pt idx="2765">
                  <c:v>-4.7200259266609668E-3</c:v>
                </c:pt>
                <c:pt idx="2766">
                  <c:v>3.4349539999732615E-3</c:v>
                </c:pt>
                <c:pt idx="2767">
                  <c:v>-3.4349539999732693E-3</c:v>
                </c:pt>
                <c:pt idx="2768">
                  <c:v>2.5773210143005408E-3</c:v>
                </c:pt>
                <c:pt idx="2769">
                  <c:v>8.5763298567278557E-4</c:v>
                </c:pt>
                <c:pt idx="2770">
                  <c:v>1.2850719266876609E-3</c:v>
                </c:pt>
                <c:pt idx="2771">
                  <c:v>-4.2817384511997786E-4</c:v>
                </c:pt>
                <c:pt idx="2772">
                  <c:v>3.8046970436638452E-3</c:v>
                </c:pt>
                <c:pt idx="2773">
                  <c:v>2.1074823395647994E-3</c:v>
                </c:pt>
                <c:pt idx="2774">
                  <c:v>-1.0582109330536972E-2</c:v>
                </c:pt>
                <c:pt idx="2775">
                  <c:v>-3.8371396472939188E-3</c:v>
                </c:pt>
                <c:pt idx="2776">
                  <c:v>5.9625389596074342E-3</c:v>
                </c:pt>
                <c:pt idx="2777">
                  <c:v>1.2658396871923465E-2</c:v>
                </c:pt>
                <c:pt idx="2778">
                  <c:v>-6.309169193264721E-3</c:v>
                </c:pt>
                <c:pt idx="2779">
                  <c:v>6.3091691932647556E-3</c:v>
                </c:pt>
                <c:pt idx="2780">
                  <c:v>8.3507792174198885E-3</c:v>
                </c:pt>
                <c:pt idx="2781">
                  <c:v>6.2176366108705819E-3</c:v>
                </c:pt>
                <c:pt idx="2782">
                  <c:v>2.0639842208514275E-3</c:v>
                </c:pt>
                <c:pt idx="2783">
                  <c:v>1.1072493684518363E-2</c:v>
                </c:pt>
                <c:pt idx="2784">
                  <c:v>8.9322558963312298E-3</c:v>
                </c:pt>
                <c:pt idx="2785">
                  <c:v>6.4464365063200491E-3</c:v>
                </c:pt>
                <c:pt idx="2786">
                  <c:v>6.8041086995400445E-3</c:v>
                </c:pt>
                <c:pt idx="2787">
                  <c:v>7.1542435511667375E-3</c:v>
                </c:pt>
                <c:pt idx="2788">
                  <c:v>-5.9583095836306353E-3</c:v>
                </c:pt>
                <c:pt idx="2789">
                  <c:v>1.9900504080100092E-3</c:v>
                </c:pt>
                <c:pt idx="2790">
                  <c:v>-7.1827922540664089E-3</c:v>
                </c:pt>
                <c:pt idx="2791">
                  <c:v>-2.0044103724294014E-3</c:v>
                </c:pt>
                <c:pt idx="2792">
                  <c:v>5.2031336116213998E-3</c:v>
                </c:pt>
                <c:pt idx="2793">
                  <c:v>4.3816043013658644E-3</c:v>
                </c:pt>
                <c:pt idx="2794">
                  <c:v>-6.3796069640390399E-3</c:v>
                </c:pt>
                <c:pt idx="2795">
                  <c:v>-6.0180723255630212E-3</c:v>
                </c:pt>
                <c:pt idx="2796">
                  <c:v>-1.0924648404749019E-2</c:v>
                </c:pt>
                <c:pt idx="2797">
                  <c:v>-3.2599865872074856E-3</c:v>
                </c:pt>
                <c:pt idx="2798">
                  <c:v>6.1037829380178859E-3</c:v>
                </c:pt>
                <c:pt idx="2799">
                  <c:v>8.1103005256624424E-4</c:v>
                </c:pt>
                <c:pt idx="2800">
                  <c:v>2.0247020482245972E-3</c:v>
                </c:pt>
                <c:pt idx="2801">
                  <c:v>1.7245263956258274E-2</c:v>
                </c:pt>
                <c:pt idx="2802">
                  <c:v>-4.3833503138504034E-3</c:v>
                </c:pt>
                <c:pt idx="2803">
                  <c:v>-5.6067427612358353E-3</c:v>
                </c:pt>
                <c:pt idx="2804">
                  <c:v>1.197619104671562E-2</c:v>
                </c:pt>
                <c:pt idx="2805">
                  <c:v>-1.9860979716294028E-3</c:v>
                </c:pt>
                <c:pt idx="2806">
                  <c:v>-3.5849470778259937E-3</c:v>
                </c:pt>
                <c:pt idx="2807">
                  <c:v>2.3913921320757054E-3</c:v>
                </c:pt>
                <c:pt idx="2808">
                  <c:v>-1.593625835278036E-3</c:v>
                </c:pt>
                <c:pt idx="2809">
                  <c:v>2.3894873973814854E-3</c:v>
                </c:pt>
                <c:pt idx="2810">
                  <c:v>7.9522867013831716E-4</c:v>
                </c:pt>
                <c:pt idx="2811">
                  <c:v>-1.1930802767389399E-3</c:v>
                </c:pt>
                <c:pt idx="2812">
                  <c:v>-2.7894020875785254E-3</c:v>
                </c:pt>
                <c:pt idx="2813">
                  <c:v>-3.9912193704844101E-4</c:v>
                </c:pt>
                <c:pt idx="2814">
                  <c:v>3.5863756312276532E-3</c:v>
                </c:pt>
                <c:pt idx="2815">
                  <c:v>-5.1844582725737312E-3</c:v>
                </c:pt>
                <c:pt idx="2816">
                  <c:v>4.7866066659730394E-3</c:v>
                </c:pt>
                <c:pt idx="2817">
                  <c:v>-3.5878053236030744E-3</c:v>
                </c:pt>
                <c:pt idx="2818">
                  <c:v>-7.9904119313267815E-4</c:v>
                </c:pt>
                <c:pt idx="2819">
                  <c:v>3.9960040491768853E-4</c:v>
                </c:pt>
                <c:pt idx="2820">
                  <c:v>-4.0032079082163562E-3</c:v>
                </c:pt>
                <c:pt idx="2821">
                  <c:v>-3.2141449928287285E-3</c:v>
                </c:pt>
                <c:pt idx="2822">
                  <c:v>1.2065153283409916E-3</c:v>
                </c:pt>
                <c:pt idx="2823">
                  <c:v>-8.0710688337916614E-3</c:v>
                </c:pt>
                <c:pt idx="2824">
                  <c:v>4.8504541337494799E-3</c:v>
                </c:pt>
                <c:pt idx="2825">
                  <c:v>-4.0404095370049744E-3</c:v>
                </c:pt>
                <c:pt idx="2826">
                  <c:v>-6.0913893934019282E-3</c:v>
                </c:pt>
                <c:pt idx="2827">
                  <c:v>3.2533578919170113E-3</c:v>
                </c:pt>
                <c:pt idx="2828">
                  <c:v>1.6227184088187518E-3</c:v>
                </c:pt>
                <c:pt idx="2829">
                  <c:v>2.0247020482245972E-3</c:v>
                </c:pt>
                <c:pt idx="2830">
                  <c:v>-1.2143292324019422E-3</c:v>
                </c:pt>
                <c:pt idx="2831">
                  <c:v>-4.4651992191994195E-3</c:v>
                </c:pt>
                <c:pt idx="2832">
                  <c:v>-3.2599865872074856E-3</c:v>
                </c:pt>
                <c:pt idx="2833">
                  <c:v>-4.4999053228524403E-3</c:v>
                </c:pt>
                <c:pt idx="2834">
                  <c:v>2.4570036930520837E-3</c:v>
                </c:pt>
                <c:pt idx="2835">
                  <c:v>2.4509816191401607E-3</c:v>
                </c:pt>
                <c:pt idx="2836">
                  <c:v>-2.4509816191401849E-3</c:v>
                </c:pt>
                <c:pt idx="2837">
                  <c:v>4.8959706122066867E-3</c:v>
                </c:pt>
                <c:pt idx="2838">
                  <c:v>-2.4449889930665317E-3</c:v>
                </c:pt>
                <c:pt idx="2839">
                  <c:v>5.6957029486778936E-3</c:v>
                </c:pt>
                <c:pt idx="2840">
                  <c:v>-2.4370442605978885E-3</c:v>
                </c:pt>
                <c:pt idx="2841">
                  <c:v>2.0312824372178411E-3</c:v>
                </c:pt>
                <c:pt idx="2842">
                  <c:v>-4.0592653287243132E-4</c:v>
                </c:pt>
                <c:pt idx="2843">
                  <c:v>8.4900449328314601E-3</c:v>
                </c:pt>
                <c:pt idx="2844">
                  <c:v>-3.6297680505787237E-3</c:v>
                </c:pt>
                <c:pt idx="2845">
                  <c:v>-3.6429912785010919E-3</c:v>
                </c:pt>
                <c:pt idx="2846">
                  <c:v>-1.6233769798907488E-3</c:v>
                </c:pt>
                <c:pt idx="2847">
                  <c:v>5.2663682583918535E-3</c:v>
                </c:pt>
                <c:pt idx="2848">
                  <c:v>6.0423144559626617E-3</c:v>
                </c:pt>
                <c:pt idx="2849">
                  <c:v>-1.7419926016081652E-2</c:v>
                </c:pt>
                <c:pt idx="2850">
                  <c:v>-2.4549930497115464E-3</c:v>
                </c:pt>
                <c:pt idx="2851">
                  <c:v>-9.4670392182220776E-3</c:v>
                </c:pt>
                <c:pt idx="2852">
                  <c:v>2.8907721968456711E-3</c:v>
                </c:pt>
                <c:pt idx="2853">
                  <c:v>-1.2378792585460499E-3</c:v>
                </c:pt>
                <c:pt idx="2854">
                  <c:v>-4.1373662659615063E-3</c:v>
                </c:pt>
                <c:pt idx="2855">
                  <c:v>-2.9063753072145209E-3</c:v>
                </c:pt>
                <c:pt idx="2856">
                  <c:v>-1.6645863186083346E-3</c:v>
                </c:pt>
                <c:pt idx="2857">
                  <c:v>4.1562819599177481E-3</c:v>
                </c:pt>
                <c:pt idx="2858">
                  <c:v>8.2918744386077962E-4</c:v>
                </c:pt>
                <c:pt idx="2859">
                  <c:v>-4.1450777795566516E-4</c:v>
                </c:pt>
                <c:pt idx="2860">
                  <c:v>-4.5709616258228477E-3</c:v>
                </c:pt>
                <c:pt idx="2861">
                  <c:v>-2.5020863762375838E-3</c:v>
                </c:pt>
                <c:pt idx="2862">
                  <c:v>-4.1762372709714903E-4</c:v>
                </c:pt>
                <c:pt idx="2863">
                  <c:v>4.1762372709706913E-4</c:v>
                </c:pt>
                <c:pt idx="2864">
                  <c:v>-1.2533947744932446E-3</c:v>
                </c:pt>
                <c:pt idx="2865">
                  <c:v>-2.0924887316922866E-3</c:v>
                </c:pt>
                <c:pt idx="2866">
                  <c:v>-3.7775490881029991E-3</c:v>
                </c:pt>
                <c:pt idx="2867">
                  <c:v>-9.7190708002090724E-3</c:v>
                </c:pt>
                <c:pt idx="2868">
                  <c:v>-2.1253993123134776E-3</c:v>
                </c:pt>
                <c:pt idx="2869">
                  <c:v>2.1253993123135366E-3</c:v>
                </c:pt>
                <c:pt idx="2870">
                  <c:v>4.2372944755152174E-3</c:v>
                </c:pt>
                <c:pt idx="2871">
                  <c:v>-2.5402215183582743E-3</c:v>
                </c:pt>
                <c:pt idx="2872">
                  <c:v>1.3892035662847255E-2</c:v>
                </c:pt>
                <c:pt idx="2873">
                  <c:v>-9.2398809413455352E-3</c:v>
                </c:pt>
                <c:pt idx="2874">
                  <c:v>3.3698431215503626E-3</c:v>
                </c:pt>
                <c:pt idx="2875">
                  <c:v>-3.369843121550324E-3</c:v>
                </c:pt>
                <c:pt idx="2876">
                  <c:v>-1.2666246151929424E-3</c:v>
                </c:pt>
                <c:pt idx="2877">
                  <c:v>1.688476551421536E-3</c:v>
                </c:pt>
                <c:pt idx="2878">
                  <c:v>-2.1110415270733942E-3</c:v>
                </c:pt>
                <c:pt idx="2879">
                  <c:v>8.4495146556431359E-4</c:v>
                </c:pt>
                <c:pt idx="2880">
                  <c:v>9.2476489216600805E-3</c:v>
                </c:pt>
                <c:pt idx="2881">
                  <c:v>4.1832253276833086E-4</c:v>
                </c:pt>
                <c:pt idx="2882">
                  <c:v>9.5734341991521761E-3</c:v>
                </c:pt>
                <c:pt idx="2883">
                  <c:v>2.06910895255048E-3</c:v>
                </c:pt>
                <c:pt idx="2884">
                  <c:v>1.0690891298945192E-2</c:v>
                </c:pt>
                <c:pt idx="2885">
                  <c:v>-7.8013124049769516E-3</c:v>
                </c:pt>
                <c:pt idx="2886">
                  <c:v>-2.8895788939681793E-3</c:v>
                </c:pt>
                <c:pt idx="2887">
                  <c:v>-1.6549445233541827E-3</c:v>
                </c:pt>
                <c:pt idx="2888">
                  <c:v>4.5445234173224682E-3</c:v>
                </c:pt>
                <c:pt idx="2889">
                  <c:v>-1.4532122045670677E-2</c:v>
                </c:pt>
                <c:pt idx="2890">
                  <c:v>-8.3682013251516676E-4</c:v>
                </c:pt>
                <c:pt idx="2891">
                  <c:v>4.1849759974685964E-4</c:v>
                </c:pt>
                <c:pt idx="2892">
                  <c:v>-6.2959284568148118E-3</c:v>
                </c:pt>
                <c:pt idx="2893">
                  <c:v>2.0009004347784132E-2</c:v>
                </c:pt>
                <c:pt idx="2894">
                  <c:v>-2.0656896417877249E-3</c:v>
                </c:pt>
                <c:pt idx="2895">
                  <c:v>7.4165976550496192E-3</c:v>
                </c:pt>
                <c:pt idx="2896">
                  <c:v>8.2068121142913535E-4</c:v>
                </c:pt>
                <c:pt idx="2897">
                  <c:v>4.9099934975557853E-3</c:v>
                </c:pt>
                <c:pt idx="2898">
                  <c:v>-1.025650016718911E-2</c:v>
                </c:pt>
                <c:pt idx="2899">
                  <c:v>2.1216626117776086E-2</c:v>
                </c:pt>
                <c:pt idx="2900">
                  <c:v>-2.829999867336667E-3</c:v>
                </c:pt>
                <c:pt idx="2901">
                  <c:v>2.7945930390559322E-2</c:v>
                </c:pt>
                <c:pt idx="2902">
                  <c:v>1.9665689720408473E-3</c:v>
                </c:pt>
                <c:pt idx="2903">
                  <c:v>-8.2857053235193961E-3</c:v>
                </c:pt>
                <c:pt idx="2904">
                  <c:v>4.3486923641798594E-3</c:v>
                </c:pt>
                <c:pt idx="2905">
                  <c:v>5.899722127188322E-3</c:v>
                </c:pt>
                <c:pt idx="2906">
                  <c:v>5.3447834443412987E-2</c:v>
                </c:pt>
                <c:pt idx="2907">
                  <c:v>1.6590242260196789E-2</c:v>
                </c:pt>
                <c:pt idx="2908">
                  <c:v>1.0909199100353531E-2</c:v>
                </c:pt>
                <c:pt idx="2909">
                  <c:v>1.2578782206860185E-2</c:v>
                </c:pt>
                <c:pt idx="2910">
                  <c:v>-1.8018505502678365E-2</c:v>
                </c:pt>
                <c:pt idx="2911">
                  <c:v>1.6946502541342705E-2</c:v>
                </c:pt>
                <c:pt idx="2912">
                  <c:v>2.7157373437010589E-2</c:v>
                </c:pt>
                <c:pt idx="2913">
                  <c:v>4.2907501011276598E-2</c:v>
                </c:pt>
                <c:pt idx="2914">
                  <c:v>3.3277900926747457E-3</c:v>
                </c:pt>
                <c:pt idx="2915">
                  <c:v>1.6474837203505042E-2</c:v>
                </c:pt>
                <c:pt idx="2916">
                  <c:v>-6.8864020296333598E-3</c:v>
                </c:pt>
                <c:pt idx="2917">
                  <c:v>-1.558645382242517E-2</c:v>
                </c:pt>
                <c:pt idx="2918">
                  <c:v>7.6577700669178475E-3</c:v>
                </c:pt>
                <c:pt idx="2919">
                  <c:v>-1.0000083334583311E-2</c:v>
                </c:pt>
                <c:pt idx="2920">
                  <c:v>-6.7024131195396171E-4</c:v>
                </c:pt>
                <c:pt idx="2921">
                  <c:v>4.0147260348011816E-3</c:v>
                </c:pt>
                <c:pt idx="2922">
                  <c:v>-3.3444847228472486E-3</c:v>
                </c:pt>
                <c:pt idx="2923">
                  <c:v>-3.3557078469723042E-3</c:v>
                </c:pt>
                <c:pt idx="2924">
                  <c:v>4.3602282729776863E-3</c:v>
                </c:pt>
                <c:pt idx="2925">
                  <c:v>4.0080213975388678E-3</c:v>
                </c:pt>
                <c:pt idx="2926">
                  <c:v>-6.6688898770376765E-4</c:v>
                </c:pt>
                <c:pt idx="2927">
                  <c:v>6.6688898770377427E-4</c:v>
                </c:pt>
                <c:pt idx="2928">
                  <c:v>-3.0045090202987243E-3</c:v>
                </c:pt>
                <c:pt idx="2929">
                  <c:v>8.6551805291130227E-3</c:v>
                </c:pt>
                <c:pt idx="2930">
                  <c:v>-4.8210285927610237E-2</c:v>
                </c:pt>
                <c:pt idx="2931">
                  <c:v>-1.7406444777839894E-3</c:v>
                </c:pt>
                <c:pt idx="2932">
                  <c:v>1.3153529899743171E-2</c:v>
                </c:pt>
                <c:pt idx="2933">
                  <c:v>-9.3281035688814514E-3</c:v>
                </c:pt>
                <c:pt idx="2934">
                  <c:v>1.1389251670621573E-2</c:v>
                </c:pt>
                <c:pt idx="2935">
                  <c:v>1.9035245041595195E-2</c:v>
                </c:pt>
                <c:pt idx="2936">
                  <c:v>9.7169469522638847E-3</c:v>
                </c:pt>
                <c:pt idx="2937">
                  <c:v>-1.715192543978182E-2</c:v>
                </c:pt>
                <c:pt idx="2938">
                  <c:v>-9.8858824551124515E-3</c:v>
                </c:pt>
                <c:pt idx="2939">
                  <c:v>-6.5303548795493495E-3</c:v>
                </c:pt>
                <c:pt idx="2940">
                  <c:v>6.1877131081655504E-3</c:v>
                </c:pt>
                <c:pt idx="2941">
                  <c:v>6.8516617959651059E-4</c:v>
                </c:pt>
                <c:pt idx="2942">
                  <c:v>-1.2058716320127488E-2</c:v>
                </c:pt>
                <c:pt idx="2943">
                  <c:v>1.4453107749685879E-2</c:v>
                </c:pt>
                <c:pt idx="2944">
                  <c:v>-6.8352702592898256E-4</c:v>
                </c:pt>
                <c:pt idx="2945">
                  <c:v>-1.1346176387301567E-2</c:v>
                </c:pt>
                <c:pt idx="2946">
                  <c:v>3.4572169747978823E-4</c:v>
                </c:pt>
                <c:pt idx="2947">
                  <c:v>9.9742873345097915E-3</c:v>
                </c:pt>
                <c:pt idx="2948">
                  <c:v>7.1611559228280065E-3</c:v>
                </c:pt>
                <c:pt idx="2949">
                  <c:v>-2.3813584990666015E-3</c:v>
                </c:pt>
                <c:pt idx="2950">
                  <c:v>1.7015488195887554E-3</c:v>
                </c:pt>
                <c:pt idx="2951">
                  <c:v>1.0195412947717605E-3</c:v>
                </c:pt>
                <c:pt idx="2952">
                  <c:v>-8.1855845864394049E-3</c:v>
                </c:pt>
                <c:pt idx="2953">
                  <c:v>2.6361783400215662E-2</c:v>
                </c:pt>
                <c:pt idx="2954">
                  <c:v>-4.6807173388915208E-3</c:v>
                </c:pt>
                <c:pt idx="2955">
                  <c:v>-1.3413818242013361E-3</c:v>
                </c:pt>
                <c:pt idx="2956">
                  <c:v>1.4987790965491708E-2</c:v>
                </c:pt>
                <c:pt idx="2957">
                  <c:v>2.3522809508260949E-2</c:v>
                </c:pt>
                <c:pt idx="2958">
                  <c:v>-2.3522809508260946E-2</c:v>
                </c:pt>
                <c:pt idx="2959">
                  <c:v>-2.6481313058807311E-3</c:v>
                </c:pt>
                <c:pt idx="2960">
                  <c:v>9.2379409849363599E-3</c:v>
                </c:pt>
                <c:pt idx="2961">
                  <c:v>4.9140148024291626E-3</c:v>
                </c:pt>
                <c:pt idx="2962">
                  <c:v>8.4608379766796631E-3</c:v>
                </c:pt>
                <c:pt idx="2963">
                  <c:v>-1.4360560103867987E-2</c:v>
                </c:pt>
                <c:pt idx="2964">
                  <c:v>-1.3236460625830931E-2</c:v>
                </c:pt>
                <c:pt idx="2965">
                  <c:v>-7.6910594801249798E-3</c:v>
                </c:pt>
                <c:pt idx="2966">
                  <c:v>-9.7825033794168292E-3</c:v>
                </c:pt>
                <c:pt idx="2967">
                  <c:v>-4.2942886089392764E-2</c:v>
                </c:pt>
                <c:pt idx="2968">
                  <c:v>-1.4164308317134733E-3</c:v>
                </c:pt>
                <c:pt idx="2969">
                  <c:v>-5.3295560508768627E-3</c:v>
                </c:pt>
                <c:pt idx="2970">
                  <c:v>-2.4888570513488285E-2</c:v>
                </c:pt>
                <c:pt idx="2971">
                  <c:v>1.881386896701712E-2</c:v>
                </c:pt>
                <c:pt idx="2972">
                  <c:v>-2.1739986636405875E-2</c:v>
                </c:pt>
                <c:pt idx="2973">
                  <c:v>7.3233251167526307E-4</c:v>
                </c:pt>
                <c:pt idx="2974">
                  <c:v>6.5669699699363645E-3</c:v>
                </c:pt>
                <c:pt idx="2975">
                  <c:v>-1.0969031370573933E-2</c:v>
                </c:pt>
                <c:pt idx="2976">
                  <c:v>9.1491946535880823E-3</c:v>
                </c:pt>
                <c:pt idx="2977">
                  <c:v>-1.8231545615151365E-3</c:v>
                </c:pt>
                <c:pt idx="2978">
                  <c:v>9.0827145743192263E-3</c:v>
                </c:pt>
                <c:pt idx="2979">
                  <c:v>6.1294585269531408E-3</c:v>
                </c:pt>
                <c:pt idx="2980">
                  <c:v>1.0777798779962589E-3</c:v>
                </c:pt>
                <c:pt idx="2981">
                  <c:v>1.0766195190301858E-3</c:v>
                </c:pt>
                <c:pt idx="2982">
                  <c:v>1.0702920578211006E-2</c:v>
                </c:pt>
                <c:pt idx="2983">
                  <c:v>1.1642396454046428E-2</c:v>
                </c:pt>
                <c:pt idx="2984">
                  <c:v>-1.0932924980512678E-2</c:v>
                </c:pt>
                <c:pt idx="2985">
                  <c:v>-7.1174677688639896E-3</c:v>
                </c:pt>
                <c:pt idx="2986">
                  <c:v>4.6321123265615849E-3</c:v>
                </c:pt>
                <c:pt idx="2987">
                  <c:v>-1.3240486863161724E-2</c:v>
                </c:pt>
                <c:pt idx="2988">
                  <c:v>1.2884931303860299E-2</c:v>
                </c:pt>
                <c:pt idx="2989">
                  <c:v>-4.2765567672601937E-3</c:v>
                </c:pt>
                <c:pt idx="2990">
                  <c:v>5.342844410495446E-3</c:v>
                </c:pt>
                <c:pt idx="2991">
                  <c:v>6.7268796768349438E-3</c:v>
                </c:pt>
                <c:pt idx="2992">
                  <c:v>3.8739263098054671E-3</c:v>
                </c:pt>
                <c:pt idx="2993">
                  <c:v>-1.7590154051795588E-3</c:v>
                </c:pt>
                <c:pt idx="2994">
                  <c:v>-8.4866138773186939E-3</c:v>
                </c:pt>
                <c:pt idx="2995">
                  <c:v>1.4194466542262925E-3</c:v>
                </c:pt>
                <c:pt idx="2996">
                  <c:v>3.8931211797403626E-3</c:v>
                </c:pt>
                <c:pt idx="2997">
                  <c:v>6.6889881507967101E-3</c:v>
                </c:pt>
                <c:pt idx="2998">
                  <c:v>5.249355886143745E-3</c:v>
                </c:pt>
                <c:pt idx="2999">
                  <c:v>1.2142386825725561E-2</c:v>
                </c:pt>
                <c:pt idx="3000">
                  <c:v>2.7548226788446837E-3</c:v>
                </c:pt>
                <c:pt idx="3001">
                  <c:v>1.6371443414682368E-2</c:v>
                </c:pt>
                <c:pt idx="3002">
                  <c:v>-7.1295498058956026E-3</c:v>
                </c:pt>
                <c:pt idx="3003">
                  <c:v>1.7021280705303626E-3</c:v>
                </c:pt>
                <c:pt idx="3004">
                  <c:v>-1.1287959773851396E-2</c:v>
                </c:pt>
                <c:pt idx="3005">
                  <c:v>1.3750431867473672E-3</c:v>
                </c:pt>
                <c:pt idx="3006">
                  <c:v>2.4017853371078135E-3</c:v>
                </c:pt>
                <c:pt idx="3007">
                  <c:v>3.4211459984711712E-3</c:v>
                </c:pt>
                <c:pt idx="3008">
                  <c:v>-3.421145998471254E-3</c:v>
                </c:pt>
                <c:pt idx="3009">
                  <c:v>9.2103670029561411E-3</c:v>
                </c:pt>
                <c:pt idx="3010">
                  <c:v>-5.1063940745741387E-3</c:v>
                </c:pt>
                <c:pt idx="3011">
                  <c:v>1.7050302510837475E-3</c:v>
                </c:pt>
                <c:pt idx="3012">
                  <c:v>8.4818150559091299E-3</c:v>
                </c:pt>
                <c:pt idx="3013">
                  <c:v>-8.4818150559092306E-3</c:v>
                </c:pt>
                <c:pt idx="3014">
                  <c:v>-2.0463854344633021E-3</c:v>
                </c:pt>
                <c:pt idx="3015">
                  <c:v>5.4477492579534928E-3</c:v>
                </c:pt>
                <c:pt idx="3016">
                  <c:v>1.3490929741015288E-2</c:v>
                </c:pt>
                <c:pt idx="3017">
                  <c:v>-3.691898806602065E-3</c:v>
                </c:pt>
                <c:pt idx="3018">
                  <c:v>-8.1026776862349204E-3</c:v>
                </c:pt>
                <c:pt idx="3019">
                  <c:v>8.4388686458646035E-3</c:v>
                </c:pt>
                <c:pt idx="3020">
                  <c:v>-1.7975725669085302E-2</c:v>
                </c:pt>
                <c:pt idx="3021">
                  <c:v>6.8213088507379531E-3</c:v>
                </c:pt>
                <c:pt idx="3022">
                  <c:v>1.3169192516688653E-2</c:v>
                </c:pt>
                <c:pt idx="3023">
                  <c:v>-3.6968618813260916E-3</c:v>
                </c:pt>
                <c:pt idx="3024">
                  <c:v>5.7075864193645688E-3</c:v>
                </c:pt>
                <c:pt idx="3025">
                  <c:v>4.3427494341368601E-3</c:v>
                </c:pt>
                <c:pt idx="3026">
                  <c:v>1.6652793190612488E-3</c:v>
                </c:pt>
                <c:pt idx="3027">
                  <c:v>-7.0128856456565004E-3</c:v>
                </c:pt>
                <c:pt idx="3028">
                  <c:v>-8.7513180529063105E-3</c:v>
                </c:pt>
                <c:pt idx="3029">
                  <c:v>6.7590404736104549E-4</c:v>
                </c:pt>
                <c:pt idx="3030">
                  <c:v>4.3822756799916625E-3</c:v>
                </c:pt>
                <c:pt idx="3031">
                  <c:v>2.3517565013524023E-3</c:v>
                </c:pt>
                <c:pt idx="3032">
                  <c:v>3.0155827844877258E-3</c:v>
                </c:pt>
                <c:pt idx="3033">
                  <c:v>-8.3991758679603616E-3</c:v>
                </c:pt>
                <c:pt idx="3034">
                  <c:v>1.3737860553330549E-2</c:v>
                </c:pt>
                <c:pt idx="3035">
                  <c:v>3.3222621919778601E-3</c:v>
                </c:pt>
                <c:pt idx="3036">
                  <c:v>6.6312999777518402E-4</c:v>
                </c:pt>
                <c:pt idx="3037">
                  <c:v>1.0222677647475774E-2</c:v>
                </c:pt>
                <c:pt idx="3038">
                  <c:v>-2.6281224062694691E-3</c:v>
                </c:pt>
                <c:pt idx="3039">
                  <c:v>2.2443615658486321E-2</c:v>
                </c:pt>
                <c:pt idx="3040">
                  <c:v>1.3101321760924958E-2</c:v>
                </c:pt>
                <c:pt idx="3041">
                  <c:v>-3.1796529173796842E-3</c:v>
                </c:pt>
                <c:pt idx="3042">
                  <c:v>-2.8703575758934089E-3</c:v>
                </c:pt>
                <c:pt idx="3043">
                  <c:v>1.2767317406153459E-3</c:v>
                </c:pt>
                <c:pt idx="3044">
                  <c:v>-8.6497415794829658E-3</c:v>
                </c:pt>
                <c:pt idx="3045">
                  <c:v>7.0535720466608637E-3</c:v>
                </c:pt>
                <c:pt idx="3046">
                  <c:v>-1.4481347194710732E-2</c:v>
                </c:pt>
                <c:pt idx="3047">
                  <c:v>-1.1111225425070722E-2</c:v>
                </c:pt>
                <c:pt idx="3048">
                  <c:v>-3.2867707773289541E-4</c:v>
                </c:pt>
                <c:pt idx="3049">
                  <c:v>1.5655897072553063E-2</c:v>
                </c:pt>
                <c:pt idx="3050">
                  <c:v>-1.2373977487443486E-2</c:v>
                </c:pt>
                <c:pt idx="3051">
                  <c:v>9.7816234757133937E-3</c:v>
                </c:pt>
                <c:pt idx="3052">
                  <c:v>-9.7386795556069416E-4</c:v>
                </c:pt>
                <c:pt idx="3053">
                  <c:v>3.2472804311980047E-4</c:v>
                </c:pt>
                <c:pt idx="3054">
                  <c:v>-1.624695727001922E-3</c:v>
                </c:pt>
                <c:pt idx="3055">
                  <c:v>-1.078970742138009E-2</c:v>
                </c:pt>
                <c:pt idx="3056">
                  <c:v>2.6263967822190825E-3</c:v>
                </c:pt>
                <c:pt idx="3057">
                  <c:v>-1.8197359051907582E-2</c:v>
                </c:pt>
                <c:pt idx="3058">
                  <c:v>1.9556720705105257E-3</c:v>
                </c:pt>
                <c:pt idx="3059">
                  <c:v>1.2619484732457399E-2</c:v>
                </c:pt>
                <c:pt idx="3060">
                  <c:v>1.6898218132369008E-2</c:v>
                </c:pt>
                <c:pt idx="3061">
                  <c:v>5.6746684434953098E-3</c:v>
                </c:pt>
                <c:pt idx="3062">
                  <c:v>1.5905527891841957E-2</c:v>
                </c:pt>
                <c:pt idx="3063">
                  <c:v>-7.4534506545808907E-3</c:v>
                </c:pt>
                <c:pt idx="3064">
                  <c:v>-9.3956218897437698E-3</c:v>
                </c:pt>
                <c:pt idx="3065">
                  <c:v>-1.2594460103069487E-3</c:v>
                </c:pt>
                <c:pt idx="3066">
                  <c:v>-2.10131895988163E-2</c:v>
                </c:pt>
                <c:pt idx="3067">
                  <c:v>-9.0498355199179273E-3</c:v>
                </c:pt>
                <c:pt idx="3068">
                  <c:v>5.5043040055826028E-3</c:v>
                </c:pt>
                <c:pt idx="3069">
                  <c:v>-6.4599485450630761E-4</c:v>
                </c:pt>
                <c:pt idx="3070">
                  <c:v>1.6142053545412009E-3</c:v>
                </c:pt>
                <c:pt idx="3071">
                  <c:v>6.4495326324659702E-4</c:v>
                </c:pt>
                <c:pt idx="3072">
                  <c:v>6.4267573388933109E-3</c:v>
                </c:pt>
                <c:pt idx="3073">
                  <c:v>-6.7491819749284495E-3</c:v>
                </c:pt>
                <c:pt idx="3074">
                  <c:v>-3.8772261818672271E-3</c:v>
                </c:pt>
                <c:pt idx="3075">
                  <c:v>-7.7998445482699592E-3</c:v>
                </c:pt>
                <c:pt idx="3076">
                  <c:v>-8.5190554535187028E-3</c:v>
                </c:pt>
                <c:pt idx="3077">
                  <c:v>5.2510786889026261E-3</c:v>
                </c:pt>
                <c:pt idx="3078">
                  <c:v>-1.6380020042383583E-3</c:v>
                </c:pt>
                <c:pt idx="3079">
                  <c:v>3.2733253449691085E-3</c:v>
                </c:pt>
                <c:pt idx="3080">
                  <c:v>-4.9140148024290403E-3</c:v>
                </c:pt>
                <c:pt idx="3081">
                  <c:v>-3.9486724554163308E-3</c:v>
                </c:pt>
                <c:pt idx="3082">
                  <c:v>-9.2746607192731641E-3</c:v>
                </c:pt>
                <c:pt idx="3083">
                  <c:v>-6.6577898597772113E-4</c:v>
                </c:pt>
                <c:pt idx="3084">
                  <c:v>-2.00000066666711E-3</c:v>
                </c:pt>
                <c:pt idx="3085">
                  <c:v>-3.0075210639553284E-3</c:v>
                </c:pt>
                <c:pt idx="3086">
                  <c:v>-4.360228272977845E-3</c:v>
                </c:pt>
                <c:pt idx="3087">
                  <c:v>-8.0564383391261794E-3</c:v>
                </c:pt>
                <c:pt idx="3088">
                  <c:v>-1.0116338748442624E-3</c:v>
                </c:pt>
                <c:pt idx="3089">
                  <c:v>-1.012658314386269E-3</c:v>
                </c:pt>
                <c:pt idx="3090">
                  <c:v>-7.7979713677686401E-3</c:v>
                </c:pt>
                <c:pt idx="3091">
                  <c:v>1.6205621365313023E-2</c:v>
                </c:pt>
                <c:pt idx="3092">
                  <c:v>3.0095324504141063E-3</c:v>
                </c:pt>
                <c:pt idx="3093">
                  <c:v>8.9746322831351644E-3</c:v>
                </c:pt>
                <c:pt idx="3094">
                  <c:v>2.313668194552464E-3</c:v>
                </c:pt>
                <c:pt idx="3095">
                  <c:v>-7.6222407143175016E-3</c:v>
                </c:pt>
                <c:pt idx="3096">
                  <c:v>-1.9980026626731087E-3</c:v>
                </c:pt>
                <c:pt idx="3097">
                  <c:v>-1.1398044952369311E-2</c:v>
                </c:pt>
                <c:pt idx="3098">
                  <c:v>5.3799726268062868E-3</c:v>
                </c:pt>
                <c:pt idx="3099">
                  <c:v>-6.3919477511184351E-3</c:v>
                </c:pt>
                <c:pt idx="3100">
                  <c:v>1.0408017406008363E-2</c:v>
                </c:pt>
                <c:pt idx="3101">
                  <c:v>-1.3368985948415196E-3</c:v>
                </c:pt>
                <c:pt idx="3102">
                  <c:v>2.0046782523779408E-3</c:v>
                </c:pt>
                <c:pt idx="3103">
                  <c:v>6.6733402543292411E-4</c:v>
                </c:pt>
                <c:pt idx="3104">
                  <c:v>1.3333335308643387E-3</c:v>
                </c:pt>
                <c:pt idx="3105">
                  <c:v>-5.6789863667047972E-3</c:v>
                </c:pt>
                <c:pt idx="3106">
                  <c:v>7.3431571618265794E-3</c:v>
                </c:pt>
                <c:pt idx="3107">
                  <c:v>-9.019603489078926E-3</c:v>
                </c:pt>
                <c:pt idx="3108">
                  <c:v>-1.3431835464676259E-3</c:v>
                </c:pt>
                <c:pt idx="3109">
                  <c:v>5.027662676965616E-3</c:v>
                </c:pt>
                <c:pt idx="3110">
                  <c:v>6.6844922275101002E-4</c:v>
                </c:pt>
                <c:pt idx="3111">
                  <c:v>-4.3529283532488267E-3</c:v>
                </c:pt>
                <c:pt idx="3112">
                  <c:v>4.0187595949176553E-3</c:v>
                </c:pt>
                <c:pt idx="3113">
                  <c:v>9.3147712745473878E-3</c:v>
                </c:pt>
                <c:pt idx="3114">
                  <c:v>4.6250495395621927E-3</c:v>
                </c:pt>
                <c:pt idx="3115">
                  <c:v>-8.2740832784323481E-3</c:v>
                </c:pt>
                <c:pt idx="3116">
                  <c:v>-8.8685094312044334E-3</c:v>
                </c:pt>
                <c:pt idx="3117">
                  <c:v>5.5930397487338043E-3</c:v>
                </c:pt>
                <c:pt idx="3118">
                  <c:v>9.8376791013274822E-4</c:v>
                </c:pt>
                <c:pt idx="3119">
                  <c:v>3.2722542287428598E-3</c:v>
                </c:pt>
                <c:pt idx="3120">
                  <c:v>-5.2407588014151607E-3</c:v>
                </c:pt>
                <c:pt idx="3121">
                  <c:v>-9.8570732475918824E-4</c:v>
                </c:pt>
                <c:pt idx="3122">
                  <c:v>-1.2903404835907841E-2</c:v>
                </c:pt>
                <c:pt idx="3123">
                  <c:v>3.3294490069518619E-4</c:v>
                </c:pt>
                <c:pt idx="3124">
                  <c:v>3.6550962772604854E-3</c:v>
                </c:pt>
                <c:pt idx="3125">
                  <c:v>9.945301665083635E-4</c:v>
                </c:pt>
                <c:pt idx="3126">
                  <c:v>3.9682591756206699E-3</c:v>
                </c:pt>
                <c:pt idx="3127">
                  <c:v>4.9382816405825767E-3</c:v>
                </c:pt>
                <c:pt idx="3128">
                  <c:v>-6.5898096790555525E-3</c:v>
                </c:pt>
                <c:pt idx="3129">
                  <c:v>-9.9668599153921473E-3</c:v>
                </c:pt>
                <c:pt idx="3130">
                  <c:v>3.0005023344757162E-3</c:v>
                </c:pt>
                <c:pt idx="3131">
                  <c:v>1.3306721857051724E-3</c:v>
                </c:pt>
                <c:pt idx="3132">
                  <c:v>-6.0020186849983588E-3</c:v>
                </c:pt>
                <c:pt idx="3133">
                  <c:v>6.6666913581892974E-3</c:v>
                </c:pt>
                <c:pt idx="3134">
                  <c:v>1.6597514183644708E-3</c:v>
                </c:pt>
                <c:pt idx="3135">
                  <c:v>-6.6555986117360633E-3</c:v>
                </c:pt>
                <c:pt idx="3136">
                  <c:v>3.3383408756028371E-4</c:v>
                </c:pt>
                <c:pt idx="3137">
                  <c:v>6.6533844907366736E-3</c:v>
                </c:pt>
                <c:pt idx="3138">
                  <c:v>-5.3191614775999329E-3</c:v>
                </c:pt>
                <c:pt idx="3139">
                  <c:v>-3.0045090202987243E-3</c:v>
                </c:pt>
                <c:pt idx="3140">
                  <c:v>2.3376200325948937E-3</c:v>
                </c:pt>
                <c:pt idx="3141">
                  <c:v>2.3321683067649844E-3</c:v>
                </c:pt>
                <c:pt idx="3142">
                  <c:v>-9.9883477590064483E-4</c:v>
                </c:pt>
                <c:pt idx="3143">
                  <c:v>-6.6644454316055883E-4</c:v>
                </c:pt>
                <c:pt idx="3144">
                  <c:v>-1.0005003335835344E-3</c:v>
                </c:pt>
                <c:pt idx="3145">
                  <c:v>-1.3355594639642468E-3</c:v>
                </c:pt>
                <c:pt idx="3146">
                  <c:v>2.6693375876682842E-3</c:v>
                </c:pt>
                <c:pt idx="3147">
                  <c:v>-2.0013348908174268E-3</c:v>
                </c:pt>
                <c:pt idx="3148">
                  <c:v>3.3383408756028371E-4</c:v>
                </c:pt>
                <c:pt idx="3149">
                  <c:v>-3.3383408756037781E-4</c:v>
                </c:pt>
                <c:pt idx="3150">
                  <c:v>-3.3394556997607821E-4</c:v>
                </c:pt>
                <c:pt idx="3151">
                  <c:v>9.3085778531112953E-3</c:v>
                </c:pt>
                <c:pt idx="3152">
                  <c:v>1.2169201318218545E-2</c:v>
                </c:pt>
                <c:pt idx="3153">
                  <c:v>-9.8119386449229459E-4</c:v>
                </c:pt>
                <c:pt idx="3154">
                  <c:v>-5.9074671306929161E-3</c:v>
                </c:pt>
                <c:pt idx="3155">
                  <c:v>1.2105497084900082E-2</c:v>
                </c:pt>
                <c:pt idx="3156">
                  <c:v>-1.6273396593753711E-3</c:v>
                </c:pt>
                <c:pt idx="3157">
                  <c:v>1.0691823867137323E-2</c:v>
                </c:pt>
                <c:pt idx="3158">
                  <c:v>-3.5512547410676398E-3</c:v>
                </c:pt>
                <c:pt idx="3159">
                  <c:v>9.6977541138390934E-4</c:v>
                </c:pt>
                <c:pt idx="3160">
                  <c:v>-7.4590908511337414E-3</c:v>
                </c:pt>
                <c:pt idx="3161">
                  <c:v>-2.2812458972510485E-3</c:v>
                </c:pt>
                <c:pt idx="3162">
                  <c:v>1.7785432433216342E-2</c:v>
                </c:pt>
                <c:pt idx="3163">
                  <c:v>-5.4636163551478201E-3</c:v>
                </c:pt>
                <c:pt idx="3164">
                  <c:v>-2.5814793296837276E-3</c:v>
                </c:pt>
                <c:pt idx="3165">
                  <c:v>4.8348200545833111E-3</c:v>
                </c:pt>
                <c:pt idx="3166">
                  <c:v>-3.5432473855316338E-3</c:v>
                </c:pt>
                <c:pt idx="3167">
                  <c:v>-4.2037248646420861E-3</c:v>
                </c:pt>
                <c:pt idx="3168">
                  <c:v>9.7165999547549179E-4</c:v>
                </c:pt>
                <c:pt idx="3169">
                  <c:v>6.472492135345129E-4</c:v>
                </c:pt>
                <c:pt idx="3170">
                  <c:v>-3.889794207615903E-3</c:v>
                </c:pt>
                <c:pt idx="3171">
                  <c:v>-9.4632783230430319E-3</c:v>
                </c:pt>
                <c:pt idx="3172">
                  <c:v>1.0112628995210532E-2</c:v>
                </c:pt>
                <c:pt idx="3173">
                  <c:v>-1.9493183560496533E-3</c:v>
                </c:pt>
                <c:pt idx="3174">
                  <c:v>-1.9531256208820736E-3</c:v>
                </c:pt>
                <c:pt idx="3175">
                  <c:v>5.1998817197520851E-3</c:v>
                </c:pt>
                <c:pt idx="3176">
                  <c:v>-7.1568295067129337E-3</c:v>
                </c:pt>
                <c:pt idx="3177">
                  <c:v>6.5274153753646009E-4</c:v>
                </c:pt>
                <c:pt idx="3178">
                  <c:v>1.62999221093097E-3</c:v>
                </c:pt>
                <c:pt idx="3179">
                  <c:v>-2.6069781951294804E-2</c:v>
                </c:pt>
                <c:pt idx="3180">
                  <c:v>9.6490517389673982E-3</c:v>
                </c:pt>
                <c:pt idx="3181">
                  <c:v>7.2583624503229013E-3</c:v>
                </c:pt>
                <c:pt idx="3182">
                  <c:v>-1.2237625849930236E-2</c:v>
                </c:pt>
                <c:pt idx="3183">
                  <c:v>-7.6833516446241749E-3</c:v>
                </c:pt>
                <c:pt idx="3184">
                  <c:v>-3.0226723265860101E-3</c:v>
                </c:pt>
                <c:pt idx="3185">
                  <c:v>6.724949816323437E-4</c:v>
                </c:pt>
                <c:pt idx="3186">
                  <c:v>5.3637406502179122E-3</c:v>
                </c:pt>
                <c:pt idx="3187">
                  <c:v>-2.3430973062965646E-3</c:v>
                </c:pt>
                <c:pt idx="3188">
                  <c:v>-2.3486003078750589E-3</c:v>
                </c:pt>
                <c:pt idx="3189">
                  <c:v>-1.3445380176787577E-3</c:v>
                </c:pt>
                <c:pt idx="3190">
                  <c:v>1.0706023971210293E-2</c:v>
                </c:pt>
                <c:pt idx="3191">
                  <c:v>2.3267419504762847E-3</c:v>
                </c:pt>
                <c:pt idx="3192">
                  <c:v>8.5950942359339609E-3</c:v>
                </c:pt>
                <c:pt idx="3193">
                  <c:v>-9.8797966211958002E-4</c:v>
                </c:pt>
                <c:pt idx="3194">
                  <c:v>-1.9788924663613236E-3</c:v>
                </c:pt>
                <c:pt idx="3195">
                  <c:v>1.6493488812403237E-3</c:v>
                </c:pt>
                <c:pt idx="3196">
                  <c:v>-1.126959225823077E-2</c:v>
                </c:pt>
                <c:pt idx="3197">
                  <c:v>-8.3682496705165792E-3</c:v>
                </c:pt>
                <c:pt idx="3198">
                  <c:v>5.3637406502179122E-3</c:v>
                </c:pt>
                <c:pt idx="3199">
                  <c:v>1.1303311834993718E-2</c:v>
                </c:pt>
                <c:pt idx="3200">
                  <c:v>-3.3063316551823257E-4</c:v>
                </c:pt>
                <c:pt idx="3201">
                  <c:v>-1.9860979716294028E-3</c:v>
                </c:pt>
                <c:pt idx="3202">
                  <c:v>-5.982071677547429E-3</c:v>
                </c:pt>
                <c:pt idx="3203">
                  <c:v>4.9875415110389679E-3</c:v>
                </c:pt>
                <c:pt idx="3204">
                  <c:v>-6.9895441817121864E-3</c:v>
                </c:pt>
                <c:pt idx="3205">
                  <c:v>-1.00250634962559E-3</c:v>
                </c:pt>
                <c:pt idx="3206">
                  <c:v>-3.6844791304978751E-3</c:v>
                </c:pt>
                <c:pt idx="3207">
                  <c:v>-2.0154524793497153E-3</c:v>
                </c:pt>
                <c:pt idx="3208">
                  <c:v>3.0216574946481797E-3</c:v>
                </c:pt>
                <c:pt idx="3209">
                  <c:v>6.7024131195401386E-4</c:v>
                </c:pt>
                <c:pt idx="3210">
                  <c:v>-2.0120731134202312E-3</c:v>
                </c:pt>
                <c:pt idx="3211">
                  <c:v>3.3562678616786041E-4</c:v>
                </c:pt>
                <c:pt idx="3212">
                  <c:v>8.6869908134696201E-3</c:v>
                </c:pt>
                <c:pt idx="3213">
                  <c:v>-2.3313915639106616E-3</c:v>
                </c:pt>
                <c:pt idx="3214">
                  <c:v>-8.0348607692789977E-3</c:v>
                </c:pt>
                <c:pt idx="3215">
                  <c:v>2.685466535018285E-3</c:v>
                </c:pt>
                <c:pt idx="3216">
                  <c:v>-3.0216574946481164E-3</c:v>
                </c:pt>
                <c:pt idx="3217">
                  <c:v>2.0154524793497075E-3</c:v>
                </c:pt>
                <c:pt idx="3218">
                  <c:v>-1.6792615197200253E-3</c:v>
                </c:pt>
                <c:pt idx="3219">
                  <c:v>-6.7249498163242871E-4</c:v>
                </c:pt>
                <c:pt idx="3220">
                  <c:v>-2.3573003002202255E-3</c:v>
                </c:pt>
                <c:pt idx="3221">
                  <c:v>1.0109520658823634E-3</c:v>
                </c:pt>
                <c:pt idx="3222">
                  <c:v>6.0443434523500105E-3</c:v>
                </c:pt>
                <c:pt idx="3223">
                  <c:v>-1.3400337013612454E-3</c:v>
                </c:pt>
                <c:pt idx="3224">
                  <c:v>3.3517680890298715E-4</c:v>
                </c:pt>
                <c:pt idx="3225">
                  <c:v>6.7001677548428123E-4</c:v>
                </c:pt>
                <c:pt idx="3226">
                  <c:v>1.0990951607703098E-2</c:v>
                </c:pt>
                <c:pt idx="3227">
                  <c:v>-4.9809168228134651E-3</c:v>
                </c:pt>
                <c:pt idx="3228">
                  <c:v>-3.3344479044517057E-3</c:v>
                </c:pt>
                <c:pt idx="3229">
                  <c:v>-4.6869854801235731E-3</c:v>
                </c:pt>
                <c:pt idx="3230">
                  <c:v>-2.3517565013524665E-3</c:v>
                </c:pt>
                <c:pt idx="3231">
                  <c:v>4.6979952180120155E-3</c:v>
                </c:pt>
                <c:pt idx="3232">
                  <c:v>3.3422491005533801E-3</c:v>
                </c:pt>
                <c:pt idx="3233">
                  <c:v>-5.0175719919794805E-3</c:v>
                </c:pt>
                <c:pt idx="3234">
                  <c:v>3.0135633052642587E-3</c:v>
                </c:pt>
                <c:pt idx="3235">
                  <c:v>2.0040086867152622E-3</c:v>
                </c:pt>
                <c:pt idx="3236">
                  <c:v>3.336113458799069E-4</c:v>
                </c:pt>
                <c:pt idx="3237">
                  <c:v>3.6623979675021196E-3</c:v>
                </c:pt>
                <c:pt idx="3238">
                  <c:v>-3.3239156031477588E-4</c:v>
                </c:pt>
                <c:pt idx="3239">
                  <c:v>6.2966239519881154E-3</c:v>
                </c:pt>
                <c:pt idx="3240">
                  <c:v>9.9058948169608823E-4</c:v>
                </c:pt>
                <c:pt idx="3241">
                  <c:v>3.2948958968524846E-3</c:v>
                </c:pt>
                <c:pt idx="3242">
                  <c:v>-4.6159000519661961E-3</c:v>
                </c:pt>
                <c:pt idx="3243">
                  <c:v>-7.2968814642758563E-3</c:v>
                </c:pt>
                <c:pt idx="3244">
                  <c:v>-1.0373189885927732E-2</c:v>
                </c:pt>
                <c:pt idx="3245">
                  <c:v>8.0402443185655439E-3</c:v>
                </c:pt>
                <c:pt idx="3246">
                  <c:v>-2.3384009319310462E-3</c:v>
                </c:pt>
                <c:pt idx="3247">
                  <c:v>-1.3386882855964594E-3</c:v>
                </c:pt>
                <c:pt idx="3248">
                  <c:v>4.6775895511109973E-3</c:v>
                </c:pt>
                <c:pt idx="3249">
                  <c:v>-1.2072581234269249E-2</c:v>
                </c:pt>
                <c:pt idx="3250">
                  <c:v>-4.7345370821119861E-3</c:v>
                </c:pt>
                <c:pt idx="3251">
                  <c:v>2.7081939368795564E-3</c:v>
                </c:pt>
                <c:pt idx="3252">
                  <c:v>-1.3531801794199703E-3</c:v>
                </c:pt>
                <c:pt idx="3253">
                  <c:v>2.7045317364190729E-3</c:v>
                </c:pt>
                <c:pt idx="3254">
                  <c:v>4.0431321923563249E-3</c:v>
                </c:pt>
                <c:pt idx="3255">
                  <c:v>4.0268510790352242E-3</c:v>
                </c:pt>
                <c:pt idx="3256">
                  <c:v>9.0015610311655527E-3</c:v>
                </c:pt>
                <c:pt idx="3257">
                  <c:v>1.05646410136962E-2</c:v>
                </c:pt>
                <c:pt idx="3258">
                  <c:v>6.6384107634985617E-2</c:v>
                </c:pt>
                <c:pt idx="3259">
                  <c:v>-1.3302593689469214E-2</c:v>
                </c:pt>
                <c:pt idx="3260">
                  <c:v>1.7289717511556158E-2</c:v>
                </c:pt>
                <c:pt idx="3261">
                  <c:v>-1.0461633875637123E-2</c:v>
                </c:pt>
                <c:pt idx="3262">
                  <c:v>1.4737755235668636E-2</c:v>
                </c:pt>
                <c:pt idx="3263">
                  <c:v>-3.9700769812081637E-3</c:v>
                </c:pt>
                <c:pt idx="3264">
                  <c:v>2.2989518224698781E-2</c:v>
                </c:pt>
                <c:pt idx="3265">
                  <c:v>1.366222616990365E-2</c:v>
                </c:pt>
                <c:pt idx="3266">
                  <c:v>2.3612815487290422E-2</c:v>
                </c:pt>
                <c:pt idx="3267">
                  <c:v>-7.1960599645084083E-2</c:v>
                </c:pt>
                <c:pt idx="3268">
                  <c:v>3.6776671520608248E-2</c:v>
                </c:pt>
                <c:pt idx="3269">
                  <c:v>-2.6918304556351219E-2</c:v>
                </c:pt>
                <c:pt idx="3270">
                  <c:v>2.0331454394065782E-2</c:v>
                </c:pt>
                <c:pt idx="3271">
                  <c:v>1.2240785771382498E-2</c:v>
                </c:pt>
                <c:pt idx="3272">
                  <c:v>1.2971880007978564E-2</c:v>
                </c:pt>
                <c:pt idx="3273">
                  <c:v>-3.227228853480227E-3</c:v>
                </c:pt>
                <c:pt idx="3274">
                  <c:v>-1.1229432422077532E-2</c:v>
                </c:pt>
                <c:pt idx="3275">
                  <c:v>-7.7566021351736297E-3</c:v>
                </c:pt>
                <c:pt idx="3276">
                  <c:v>-4.0959270588884142E-2</c:v>
                </c:pt>
                <c:pt idx="3277">
                  <c:v>9.0903947105141172E-2</c:v>
                </c:pt>
                <c:pt idx="3278">
                  <c:v>-2.8494087669634092E-4</c:v>
                </c:pt>
                <c:pt idx="3279">
                  <c:v>1.6113422839870557E-2</c:v>
                </c:pt>
                <c:pt idx="3280">
                  <c:v>-8.1656092176050944E-3</c:v>
                </c:pt>
                <c:pt idx="3281">
                  <c:v>-1.4146274816299431E-3</c:v>
                </c:pt>
                <c:pt idx="3282">
                  <c:v>-1.3396238529226362E-2</c:v>
                </c:pt>
                <c:pt idx="3283">
                  <c:v>-1.736657249829859E-2</c:v>
                </c:pt>
                <c:pt idx="3284">
                  <c:v>2.1661496781179467E-2</c:v>
                </c:pt>
                <c:pt idx="3285">
                  <c:v>2.3716526617316065E-2</c:v>
                </c:pt>
                <c:pt idx="3286">
                  <c:v>3.7244173172371178E-2</c:v>
                </c:pt>
                <c:pt idx="3287">
                  <c:v>-9.4531426437552534E-3</c:v>
                </c:pt>
                <c:pt idx="3288">
                  <c:v>4.1982785941406899E-2</c:v>
                </c:pt>
                <c:pt idx="3289">
                  <c:v>6.1068416729259251E-2</c:v>
                </c:pt>
                <c:pt idx="3290">
                  <c:v>2.990336147646741E-2</c:v>
                </c:pt>
                <c:pt idx="3291">
                  <c:v>3.5017583467822043E-2</c:v>
                </c:pt>
                <c:pt idx="3292">
                  <c:v>-2.4618056984759037E-2</c:v>
                </c:pt>
                <c:pt idx="3293">
                  <c:v>7.4959357782467349E-3</c:v>
                </c:pt>
                <c:pt idx="3294">
                  <c:v>8.5977060349511081E-3</c:v>
                </c:pt>
                <c:pt idx="3295">
                  <c:v>-9.2592599207864045E-4</c:v>
                </c:pt>
                <c:pt idx="3296">
                  <c:v>2.4477946367277261E-2</c:v>
                </c:pt>
                <c:pt idx="3297">
                  <c:v>3.2899166216025358E-2</c:v>
                </c:pt>
                <c:pt idx="3298">
                  <c:v>-2.59179420509352E-2</c:v>
                </c:pt>
                <c:pt idx="3299">
                  <c:v>-8.3380764763799995E-3</c:v>
                </c:pt>
                <c:pt idx="3300">
                  <c:v>-2.4975522032946448E-2</c:v>
                </c:pt>
                <c:pt idx="3301">
                  <c:v>3.3986621529683118E-2</c:v>
                </c:pt>
                <c:pt idx="3302">
                  <c:v>1.2037595199524551E-2</c:v>
                </c:pt>
                <c:pt idx="3303">
                  <c:v>-2.7632893757784181E-2</c:v>
                </c:pt>
                <c:pt idx="3304">
                  <c:v>1.6491958560052845E-2</c:v>
                </c:pt>
                <c:pt idx="3305">
                  <c:v>8.0339642119024307E-3</c:v>
                </c:pt>
                <c:pt idx="3306">
                  <c:v>0.10057022075152089</c:v>
                </c:pt>
                <c:pt idx="3307">
                  <c:v>-3.706023459836346E-2</c:v>
                </c:pt>
                <c:pt idx="3308">
                  <c:v>-3.0497916412927702E-2</c:v>
                </c:pt>
                <c:pt idx="3309">
                  <c:v>5.2367985517315939E-2</c:v>
                </c:pt>
                <c:pt idx="3310">
                  <c:v>7.1174677688639549E-3</c:v>
                </c:pt>
                <c:pt idx="3311">
                  <c:v>-1.3053418061039284E-2</c:v>
                </c:pt>
                <c:pt idx="3312">
                  <c:v>-5.1456324300716422E-3</c:v>
                </c:pt>
                <c:pt idx="3313">
                  <c:v>5.5000816657082362E-2</c:v>
                </c:pt>
                <c:pt idx="3314">
                  <c:v>8.9442556222323766E-3</c:v>
                </c:pt>
                <c:pt idx="3315">
                  <c:v>6.7003540873396883E-2</c:v>
                </c:pt>
                <c:pt idx="3316">
                  <c:v>0.1320821170085324</c:v>
                </c:pt>
                <c:pt idx="3317">
                  <c:v>1.1199738488911789E-2</c:v>
                </c:pt>
                <c:pt idx="3318">
                  <c:v>-6.2960681613982591E-2</c:v>
                </c:pt>
                <c:pt idx="3319">
                  <c:v>1.0965386495602247E-2</c:v>
                </c:pt>
                <c:pt idx="3320">
                  <c:v>-2.543644501443576E-2</c:v>
                </c:pt>
                <c:pt idx="3321">
                  <c:v>3.4974422271830181E-2</c:v>
                </c:pt>
                <c:pt idx="3322">
                  <c:v>5.8021834402097495E-2</c:v>
                </c:pt>
                <c:pt idx="3323">
                  <c:v>1.6390042935546707E-2</c:v>
                </c:pt>
                <c:pt idx="3324">
                  <c:v>-2.7728208973476894E-2</c:v>
                </c:pt>
                <c:pt idx="3325">
                  <c:v>2.5142066207088146E-2</c:v>
                </c:pt>
                <c:pt idx="3326">
                  <c:v>-9.950330853168092E-3</c:v>
                </c:pt>
                <c:pt idx="3327">
                  <c:v>-3.6025822256762062E-2</c:v>
                </c:pt>
                <c:pt idx="3328">
                  <c:v>-7.684956169384023E-3</c:v>
                </c:pt>
                <c:pt idx="3329">
                  <c:v>3.689745102095653E-3</c:v>
                </c:pt>
                <c:pt idx="3330">
                  <c:v>3.1368321737187038E-2</c:v>
                </c:pt>
                <c:pt idx="3331">
                  <c:v>6.1881385587018271E-3</c:v>
                </c:pt>
                <c:pt idx="3332">
                  <c:v>1.773204515895024E-2</c:v>
                </c:pt>
                <c:pt idx="3333">
                  <c:v>0.10871850765020268</c:v>
                </c:pt>
                <c:pt idx="3334">
                  <c:v>-8.9807543364504805E-2</c:v>
                </c:pt>
                <c:pt idx="3335">
                  <c:v>-0.10575706567789339</c:v>
                </c:pt>
                <c:pt idx="3336">
                  <c:v>2.40031117253721E-2</c:v>
                </c:pt>
                <c:pt idx="3337">
                  <c:v>-3.8797332855889629E-3</c:v>
                </c:pt>
                <c:pt idx="3338">
                  <c:v>-1.7317864593681689E-2</c:v>
                </c:pt>
                <c:pt idx="3339">
                  <c:v>3.3385048282200694E-2</c:v>
                </c:pt>
                <c:pt idx="3340">
                  <c:v>3.4618540354076556E-2</c:v>
                </c:pt>
                <c:pt idx="3341">
                  <c:v>1.1481182373956232E-2</c:v>
                </c:pt>
                <c:pt idx="3342">
                  <c:v>-2.169482733696949E-2</c:v>
                </c:pt>
                <c:pt idx="3343">
                  <c:v>1.8631563660226193E-2</c:v>
                </c:pt>
                <c:pt idx="3344">
                  <c:v>1.4342875359404282E-2</c:v>
                </c:pt>
                <c:pt idx="3345">
                  <c:v>3.9478930075848399E-3</c:v>
                </c:pt>
                <c:pt idx="3346">
                  <c:v>-1.3486916054343845E-2</c:v>
                </c:pt>
                <c:pt idx="3347">
                  <c:v>-1.3023739033164642E-2</c:v>
                </c:pt>
                <c:pt idx="3348">
                  <c:v>1.2704199167847879E-2</c:v>
                </c:pt>
                <c:pt idx="3349">
                  <c:v>-6.8949202840159519E-3</c:v>
                </c:pt>
                <c:pt idx="3350">
                  <c:v>-1.1978129615412218E-2</c:v>
                </c:pt>
                <c:pt idx="3351">
                  <c:v>-4.5985113241823382E-2</c:v>
                </c:pt>
                <c:pt idx="3352">
                  <c:v>-6.7167720405370862E-2</c:v>
                </c:pt>
                <c:pt idx="3353">
                  <c:v>4.6495149600650994E-2</c:v>
                </c:pt>
                <c:pt idx="3354">
                  <c:v>3.9421536529797095E-2</c:v>
                </c:pt>
                <c:pt idx="3355">
                  <c:v>3.4537226432361685E-2</c:v>
                </c:pt>
                <c:pt idx="3356">
                  <c:v>-3.8897454705339472E-2</c:v>
                </c:pt>
                <c:pt idx="3357">
                  <c:v>3.523198007316878E-3</c:v>
                </c:pt>
                <c:pt idx="3358">
                  <c:v>-4.1547987906510916E-2</c:v>
                </c:pt>
                <c:pt idx="3359">
                  <c:v>5.055104971837427E-2</c:v>
                </c:pt>
                <c:pt idx="3360">
                  <c:v>1.1058955656196778E-2</c:v>
                </c:pt>
                <c:pt idx="3361">
                  <c:v>-1.6551188817997019E-2</c:v>
                </c:pt>
                <c:pt idx="3362">
                  <c:v>1.5008757924575144E-3</c:v>
                </c:pt>
                <c:pt idx="3363">
                  <c:v>5.1525086982792245E-3</c:v>
                </c:pt>
                <c:pt idx="3364">
                  <c:v>2.4886680579465848E-2</c:v>
                </c:pt>
                <c:pt idx="3365">
                  <c:v>2.745258082619989E-3</c:v>
                </c:pt>
                <c:pt idx="3366">
                  <c:v>9.6293473954325529E-3</c:v>
                </c:pt>
                <c:pt idx="3367">
                  <c:v>3.9306711937065843E-2</c:v>
                </c:pt>
                <c:pt idx="3368">
                  <c:v>5.7874782902974528E-2</c:v>
                </c:pt>
                <c:pt idx="3369">
                  <c:v>6.7885001075301725E-3</c:v>
                </c:pt>
                <c:pt idx="3370">
                  <c:v>-5.9914135823142138E-2</c:v>
                </c:pt>
                <c:pt idx="3371">
                  <c:v>0.10191579988504397</c:v>
                </c:pt>
                <c:pt idx="3372">
                  <c:v>0.10846129333607452</c:v>
                </c:pt>
                <c:pt idx="3373">
                  <c:v>-8.1230202972747897E-2</c:v>
                </c:pt>
                <c:pt idx="3374">
                  <c:v>3.3028101154870197E-2</c:v>
                </c:pt>
                <c:pt idx="3375">
                  <c:v>3.2475367300133062E-2</c:v>
                </c:pt>
                <c:pt idx="3376">
                  <c:v>-1.9050614242614543E-2</c:v>
                </c:pt>
                <c:pt idx="3377">
                  <c:v>-3.1918296058095909E-2</c:v>
                </c:pt>
                <c:pt idx="3378">
                  <c:v>4.1361959912064934E-2</c:v>
                </c:pt>
                <c:pt idx="3379">
                  <c:v>4.0562864591051307E-3</c:v>
                </c:pt>
                <c:pt idx="3380">
                  <c:v>-2.6600813709615964E-3</c:v>
                </c:pt>
                <c:pt idx="3381">
                  <c:v>-4.4745842060908994E-2</c:v>
                </c:pt>
                <c:pt idx="3382">
                  <c:v>-3.9088078362981456E-2</c:v>
                </c:pt>
                <c:pt idx="3383">
                  <c:v>-3.1774565657393572E-3</c:v>
                </c:pt>
                <c:pt idx="3384">
                  <c:v>-0.11731614591169484</c:v>
                </c:pt>
                <c:pt idx="3385">
                  <c:v>8.910968745448615E-2</c:v>
                </c:pt>
                <c:pt idx="3386">
                  <c:v>0.33805692641465612</c:v>
                </c:pt>
                <c:pt idx="3387">
                  <c:v>0.31538550698628737</c:v>
                </c:pt>
                <c:pt idx="3388">
                  <c:v>-0.1893808467449464</c:v>
                </c:pt>
                <c:pt idx="3389">
                  <c:v>2.8667894869571848E-2</c:v>
                </c:pt>
                <c:pt idx="3390">
                  <c:v>-8.1964843648942007E-2</c:v>
                </c:pt>
                <c:pt idx="3391">
                  <c:v>-8.4356691884926293E-3</c:v>
                </c:pt>
                <c:pt idx="3392">
                  <c:v>-7.9305305910796195E-2</c:v>
                </c:pt>
                <c:pt idx="3393">
                  <c:v>0.12479940738575099</c:v>
                </c:pt>
                <c:pt idx="3394">
                  <c:v>-3.6527070237374358E-2</c:v>
                </c:pt>
                <c:pt idx="3395">
                  <c:v>-2.4300824270074517E-2</c:v>
                </c:pt>
                <c:pt idx="3396">
                  <c:v>-1.9398155334901294E-2</c:v>
                </c:pt>
                <c:pt idx="3397">
                  <c:v>2.3152027748938916E-2</c:v>
                </c:pt>
                <c:pt idx="3398">
                  <c:v>-4.3462608676764797E-2</c:v>
                </c:pt>
                <c:pt idx="3399">
                  <c:v>-7.1114241216437201E-3</c:v>
                </c:pt>
                <c:pt idx="3400">
                  <c:v>9.1189265127829058E-3</c:v>
                </c:pt>
                <c:pt idx="3401">
                  <c:v>-2.4143892571538341E-2</c:v>
                </c:pt>
                <c:pt idx="3402">
                  <c:v>-1.2984204377727794E-3</c:v>
                </c:pt>
                <c:pt idx="3403">
                  <c:v>-1.5807547416907076E-2</c:v>
                </c:pt>
                <c:pt idx="3404">
                  <c:v>-9.1773266575299439E-2</c:v>
                </c:pt>
                <c:pt idx="3405">
                  <c:v>1.7193788379708131E-2</c:v>
                </c:pt>
                <c:pt idx="3406">
                  <c:v>1.7729062143114663E-2</c:v>
                </c:pt>
                <c:pt idx="3407">
                  <c:v>1.1724838268962322E-2</c:v>
                </c:pt>
                <c:pt idx="3408">
                  <c:v>2.5611189785142196E-3</c:v>
                </c:pt>
                <c:pt idx="3409">
                  <c:v>-1.4050108189779449E-2</c:v>
                </c:pt>
                <c:pt idx="3410">
                  <c:v>2.1201421369261213E-3</c:v>
                </c:pt>
                <c:pt idx="3411">
                  <c:v>7.0571633133594566E-4</c:v>
                </c:pt>
                <c:pt idx="3412">
                  <c:v>3.1708280096246655E-2</c:v>
                </c:pt>
                <c:pt idx="3413">
                  <c:v>3.1727340300874783E-2</c:v>
                </c:pt>
                <c:pt idx="3414">
                  <c:v>3.2355444244554159E-2</c:v>
                </c:pt>
                <c:pt idx="3415">
                  <c:v>1.2211460478989323E-2</c:v>
                </c:pt>
                <c:pt idx="3416">
                  <c:v>-1.3601314768043717E-2</c:v>
                </c:pt>
                <c:pt idx="3417">
                  <c:v>-2.250446591038175E-2</c:v>
                </c:pt>
                <c:pt idx="3418">
                  <c:v>-4.3778046009450988E-4</c:v>
                </c:pt>
                <c:pt idx="3419">
                  <c:v>-2.2248966900043122E-2</c:v>
                </c:pt>
                <c:pt idx="3420">
                  <c:v>-5.0975222606671027E-2</c:v>
                </c:pt>
                <c:pt idx="3421">
                  <c:v>-1.5430573226645691E-2</c:v>
                </c:pt>
                <c:pt idx="3422">
                  <c:v>1.8957913744614207E-2</c:v>
                </c:pt>
                <c:pt idx="3423">
                  <c:v>2.2399822407925398E-2</c:v>
                </c:pt>
                <c:pt idx="3424">
                  <c:v>-1.9703929079668156E-2</c:v>
                </c:pt>
                <c:pt idx="3425">
                  <c:v>-2.2491478395712399E-2</c:v>
                </c:pt>
                <c:pt idx="3426">
                  <c:v>-1.5807267298082524E-2</c:v>
                </c:pt>
                <c:pt idx="3427">
                  <c:v>8.8394351667212146E-3</c:v>
                </c:pt>
                <c:pt idx="3428">
                  <c:v>-1.7634996389636465E-2</c:v>
                </c:pt>
                <c:pt idx="3429">
                  <c:v>-1.7826666682389431E-2</c:v>
                </c:pt>
                <c:pt idx="3430">
                  <c:v>-2.9535070322299298E-2</c:v>
                </c:pt>
                <c:pt idx="3431">
                  <c:v>-1.5166536097429491E-2</c:v>
                </c:pt>
                <c:pt idx="3432">
                  <c:v>-1.7923516188904701E-2</c:v>
                </c:pt>
                <c:pt idx="3433">
                  <c:v>-5.2553887032948769E-2</c:v>
                </c:pt>
                <c:pt idx="3434">
                  <c:v>-6.6090376260198808E-3</c:v>
                </c:pt>
                <c:pt idx="3435">
                  <c:v>-4.886070841834135E-2</c:v>
                </c:pt>
                <c:pt idx="3436">
                  <c:v>2.2703281976817095E-2</c:v>
                </c:pt>
                <c:pt idx="3437">
                  <c:v>0.13562911844711506</c:v>
                </c:pt>
                <c:pt idx="3438">
                  <c:v>3.0388390612053107E-2</c:v>
                </c:pt>
                <c:pt idx="3439">
                  <c:v>8.4524233618026162E-2</c:v>
                </c:pt>
                <c:pt idx="3440">
                  <c:v>-1.9464503877911838E-2</c:v>
                </c:pt>
                <c:pt idx="3441">
                  <c:v>2.2728251077556091E-2</c:v>
                </c:pt>
                <c:pt idx="3442">
                  <c:v>-4.9560813317583632E-3</c:v>
                </c:pt>
                <c:pt idx="3443">
                  <c:v>1.212136053234482E-2</c:v>
                </c:pt>
                <c:pt idx="3444">
                  <c:v>3.3411324098351299E-3</c:v>
                </c:pt>
                <c:pt idx="3445">
                  <c:v>2.3321683067649844E-3</c:v>
                </c:pt>
                <c:pt idx="3446">
                  <c:v>4.6913222239780672E-2</c:v>
                </c:pt>
                <c:pt idx="3447">
                  <c:v>-3.8518165755340047E-2</c:v>
                </c:pt>
                <c:pt idx="3448">
                  <c:v>-1.2836592853153885E-2</c:v>
                </c:pt>
                <c:pt idx="3449">
                  <c:v>-2.8633164117296578E-2</c:v>
                </c:pt>
                <c:pt idx="3450">
                  <c:v>1.0336296526921508E-2</c:v>
                </c:pt>
                <c:pt idx="3451">
                  <c:v>1.7210619384500678E-2</c:v>
                </c:pt>
                <c:pt idx="3452">
                  <c:v>-2.1760426386612801E-3</c:v>
                </c:pt>
                <c:pt idx="3453">
                  <c:v>-1.6694511836220852E-2</c:v>
                </c:pt>
                <c:pt idx="3454">
                  <c:v>-1.5402090186340166E-2</c:v>
                </c:pt>
                <c:pt idx="3455">
                  <c:v>-5.9788451427871814E-2</c:v>
                </c:pt>
                <c:pt idx="3456">
                  <c:v>-4.3063310363268985E-2</c:v>
                </c:pt>
                <c:pt idx="3457">
                  <c:v>7.4446270161880296E-2</c:v>
                </c:pt>
                <c:pt idx="3458">
                  <c:v>-1.2107249173971078E-2</c:v>
                </c:pt>
                <c:pt idx="3459">
                  <c:v>-4.5782788192810942E-3</c:v>
                </c:pt>
                <c:pt idx="3460">
                  <c:v>-1.4816841919537579E-2</c:v>
                </c:pt>
                <c:pt idx="3461">
                  <c:v>-2.5274941174523193E-2</c:v>
                </c:pt>
                <c:pt idx="3462">
                  <c:v>1.8925713495864475E-2</c:v>
                </c:pt>
                <c:pt idx="3463">
                  <c:v>-2.045113494760015E-3</c:v>
                </c:pt>
                <c:pt idx="3464">
                  <c:v>7.1994551428543286E-3</c:v>
                </c:pt>
                <c:pt idx="3465">
                  <c:v>8.6900136171025912E-3</c:v>
                </c:pt>
                <c:pt idx="3466">
                  <c:v>-1.2523271784764164E-2</c:v>
                </c:pt>
                <c:pt idx="3467">
                  <c:v>-8.4048753221802758E-4</c:v>
                </c:pt>
                <c:pt idx="3468">
                  <c:v>-3.0075210639553284E-3</c:v>
                </c:pt>
                <c:pt idx="3469">
                  <c:v>-1.7011345826536562E-2</c:v>
                </c:pt>
                <c:pt idx="3470">
                  <c:v>-1.6682499959936134E-2</c:v>
                </c:pt>
                <c:pt idx="3471">
                  <c:v>3.1104224143923302E-3</c:v>
                </c:pt>
                <c:pt idx="3472">
                  <c:v>-4.9660107677972028E-2</c:v>
                </c:pt>
                <c:pt idx="3473">
                  <c:v>4.004884976785851E-2</c:v>
                </c:pt>
                <c:pt idx="3474">
                  <c:v>1.6913722442061838E-2</c:v>
                </c:pt>
                <c:pt idx="3475">
                  <c:v>-7.9237755180736804E-3</c:v>
                </c:pt>
                <c:pt idx="3476">
                  <c:v>-1.250798045566727E-2</c:v>
                </c:pt>
                <c:pt idx="3477">
                  <c:v>-1.6375893311297459E-3</c:v>
                </c:pt>
                <c:pt idx="3478">
                  <c:v>-7.5671588930628381E-4</c:v>
                </c:pt>
                <c:pt idx="3479">
                  <c:v>5.927297921661346E-2</c:v>
                </c:pt>
                <c:pt idx="3480">
                  <c:v>1.0644689511414007E-2</c:v>
                </c:pt>
                <c:pt idx="3481">
                  <c:v>-1.3027266853778564E-2</c:v>
                </c:pt>
                <c:pt idx="3482">
                  <c:v>1.8574974260845607E-2</c:v>
                </c:pt>
                <c:pt idx="3483">
                  <c:v>-1.3297917160001829E-2</c:v>
                </c:pt>
                <c:pt idx="3484">
                  <c:v>-9.8885478647510478E-3</c:v>
                </c:pt>
                <c:pt idx="3485">
                  <c:v>-2.3113371188067606E-4</c:v>
                </c:pt>
                <c:pt idx="3486">
                  <c:v>9.547435495207585E-3</c:v>
                </c:pt>
                <c:pt idx="3487">
                  <c:v>2.9886633750199603E-2</c:v>
                </c:pt>
                <c:pt idx="3488">
                  <c:v>-2.6115847130559675E-2</c:v>
                </c:pt>
                <c:pt idx="3489">
                  <c:v>9.5346919831435974E-3</c:v>
                </c:pt>
                <c:pt idx="3490">
                  <c:v>-3.7349372827594715E-3</c:v>
                </c:pt>
                <c:pt idx="3491">
                  <c:v>-4.3181885281852496E-3</c:v>
                </c:pt>
              </c:numCache>
            </c:numRef>
          </c:xVal>
          <c:yVal>
            <c:numRef>
              <c:f>[1]расчеты!$D$3:$D$3494</c:f>
              <c:numCache>
                <c:formatCode>General</c:formatCode>
                <c:ptCount val="3492"/>
                <c:pt idx="0">
                  <c:v>-2.4989130906556873E-2</c:v>
                </c:pt>
                <c:pt idx="1">
                  <c:v>1.5327219994820063E-2</c:v>
                </c:pt>
                <c:pt idx="2">
                  <c:v>1.6051709010507825E-2</c:v>
                </c:pt>
                <c:pt idx="3">
                  <c:v>9.9818621716527486E-3</c:v>
                </c:pt>
                <c:pt idx="4">
                  <c:v>-1.9742720530007876E-2</c:v>
                </c:pt>
                <c:pt idx="5">
                  <c:v>4.4193054779839272E-2</c:v>
                </c:pt>
                <c:pt idx="6">
                  <c:v>3.8387763071656669E-3</c:v>
                </c:pt>
                <c:pt idx="7">
                  <c:v>-1.7781682276178382E-2</c:v>
                </c:pt>
                <c:pt idx="8">
                  <c:v>-1.2622227926377325E-2</c:v>
                </c:pt>
                <c:pt idx="9">
                  <c:v>-7.0284692094527562E-2</c:v>
                </c:pt>
                <c:pt idx="10">
                  <c:v>-8.4935957969156633E-3</c:v>
                </c:pt>
                <c:pt idx="11">
                  <c:v>-3.126963737509738E-2</c:v>
                </c:pt>
                <c:pt idx="12">
                  <c:v>-3.9591857856699234E-2</c:v>
                </c:pt>
                <c:pt idx="13">
                  <c:v>1.4608638670423375E-2</c:v>
                </c:pt>
                <c:pt idx="14">
                  <c:v>2.8680081067602024E-2</c:v>
                </c:pt>
                <c:pt idx="15">
                  <c:v>-4.3270370945834184E-2</c:v>
                </c:pt>
                <c:pt idx="16">
                  <c:v>3.9573509064507892E-2</c:v>
                </c:pt>
                <c:pt idx="17">
                  <c:v>-2.6847489991105297E-2</c:v>
                </c:pt>
                <c:pt idx="18">
                  <c:v>-3.8749792494708009E-2</c:v>
                </c:pt>
                <c:pt idx="19">
                  <c:v>-7.5614727005764749E-3</c:v>
                </c:pt>
                <c:pt idx="20">
                  <c:v>2.0602247983874965E-2</c:v>
                </c:pt>
                <c:pt idx="21">
                  <c:v>2.098285932385752E-3</c:v>
                </c:pt>
                <c:pt idx="22">
                  <c:v>-2.0994210628052592E-2</c:v>
                </c:pt>
                <c:pt idx="23">
                  <c:v>3.9701347165970327E-3</c:v>
                </c:pt>
                <c:pt idx="24">
                  <c:v>7.4512203109842787E-2</c:v>
                </c:pt>
                <c:pt idx="25">
                  <c:v>-5.2677909348589156E-3</c:v>
                </c:pt>
                <c:pt idx="26">
                  <c:v>1.7452449951226207E-2</c:v>
                </c:pt>
                <c:pt idx="27">
                  <c:v>3.6266337996411725E-3</c:v>
                </c:pt>
                <c:pt idx="28">
                  <c:v>-8.482696065181615E-3</c:v>
                </c:pt>
                <c:pt idx="29">
                  <c:v>-3.9193535343796789E-3</c:v>
                </c:pt>
                <c:pt idx="30">
                  <c:v>2.4226366955639105E-2</c:v>
                </c:pt>
                <c:pt idx="31">
                  <c:v>5.1463637629594258E-2</c:v>
                </c:pt>
                <c:pt idx="32">
                  <c:v>-1.3029500290333796E-2</c:v>
                </c:pt>
                <c:pt idx="33">
                  <c:v>1.108586508176262E-2</c:v>
                </c:pt>
                <c:pt idx="34">
                  <c:v>-1.4369940282952675E-2</c:v>
                </c:pt>
                <c:pt idx="35">
                  <c:v>5.3311588229147042E-3</c:v>
                </c:pt>
                <c:pt idx="36">
                  <c:v>-1.3588844061896373E-2</c:v>
                </c:pt>
                <c:pt idx="37">
                  <c:v>-2.1794659827420321E-2</c:v>
                </c:pt>
                <c:pt idx="38">
                  <c:v>-3.3955890011381604E-3</c:v>
                </c:pt>
                <c:pt idx="39">
                  <c:v>1.9335664878168408E-2</c:v>
                </c:pt>
                <c:pt idx="40">
                  <c:v>-1.4229675040073527E-2</c:v>
                </c:pt>
                <c:pt idx="41">
                  <c:v>-1.693451828049642E-3</c:v>
                </c:pt>
                <c:pt idx="42">
                  <c:v>2.6641485357848417E-2</c:v>
                </c:pt>
                <c:pt idx="43">
                  <c:v>-1.2738814196886206E-2</c:v>
                </c:pt>
                <c:pt idx="44">
                  <c:v>1.4486633989863915E-2</c:v>
                </c:pt>
                <c:pt idx="45">
                  <c:v>2.5600305145754457E-2</c:v>
                </c:pt>
                <c:pt idx="46">
                  <c:v>1.2384059199721622E-2</c:v>
                </c:pt>
                <c:pt idx="47">
                  <c:v>-7.1627843048756969E-3</c:v>
                </c:pt>
                <c:pt idx="48">
                  <c:v>1.4085633556354836E-2</c:v>
                </c:pt>
                <c:pt idx="49">
                  <c:v>1.8899423623841631E-4</c:v>
                </c:pt>
                <c:pt idx="50">
                  <c:v>3.1025503801590706E-2</c:v>
                </c:pt>
                <c:pt idx="51">
                  <c:v>-1.5400185898509788E-2</c:v>
                </c:pt>
                <c:pt idx="52">
                  <c:v>-3.1514667187372357E-2</c:v>
                </c:pt>
                <c:pt idx="53">
                  <c:v>8.5078421606673942E-3</c:v>
                </c:pt>
                <c:pt idx="54">
                  <c:v>-4.5986046460246503E-2</c:v>
                </c:pt>
                <c:pt idx="55">
                  <c:v>-1.1696039763191298E-2</c:v>
                </c:pt>
                <c:pt idx="56">
                  <c:v>-5.0547706616240603E-3</c:v>
                </c:pt>
                <c:pt idx="57">
                  <c:v>-6.7796869853788038E-3</c:v>
                </c:pt>
                <c:pt idx="58">
                  <c:v>4.6520015634892907E-2</c:v>
                </c:pt>
                <c:pt idx="59">
                  <c:v>1.301557803143924E-2</c:v>
                </c:pt>
                <c:pt idx="60">
                  <c:v>-9.7740841072682591E-3</c:v>
                </c:pt>
                <c:pt idx="61">
                  <c:v>-1.0573502330463684E-2</c:v>
                </c:pt>
                <c:pt idx="62">
                  <c:v>-2.5842087374293835E-2</c:v>
                </c:pt>
                <c:pt idx="63">
                  <c:v>-1.0068981959728909E-2</c:v>
                </c:pt>
                <c:pt idx="64">
                  <c:v>-6.6840962161916484E-3</c:v>
                </c:pt>
                <c:pt idx="65">
                  <c:v>-6.1622926945364264E-3</c:v>
                </c:pt>
                <c:pt idx="66">
                  <c:v>-1.6079826515228938E-2</c:v>
                </c:pt>
                <c:pt idx="67">
                  <c:v>1.005208071771161E-2</c:v>
                </c:pt>
                <c:pt idx="68">
                  <c:v>-1.199075970516101E-2</c:v>
                </c:pt>
                <c:pt idx="69">
                  <c:v>6.1176128257884651E-3</c:v>
                </c:pt>
                <c:pt idx="70">
                  <c:v>3.3008747617758284E-4</c:v>
                </c:pt>
                <c:pt idx="71">
                  <c:v>1.4399903919941177E-2</c:v>
                </c:pt>
                <c:pt idx="72">
                  <c:v>3.524186242913642E-2</c:v>
                </c:pt>
                <c:pt idx="73">
                  <c:v>2.2472855852058576E-2</c:v>
                </c:pt>
                <c:pt idx="74">
                  <c:v>1.9213852797644035E-3</c:v>
                </c:pt>
                <c:pt idx="75">
                  <c:v>-1.4525739991069233E-2</c:v>
                </c:pt>
                <c:pt idx="76">
                  <c:v>-2.6518747044507854E-2</c:v>
                </c:pt>
                <c:pt idx="77">
                  <c:v>1.8301773942227099E-2</c:v>
                </c:pt>
                <c:pt idx="78">
                  <c:v>8.2333395804605261E-3</c:v>
                </c:pt>
                <c:pt idx="79">
                  <c:v>1.0581937053214217E-2</c:v>
                </c:pt>
                <c:pt idx="80">
                  <c:v>-1.5520380736822305E-2</c:v>
                </c:pt>
                <c:pt idx="81">
                  <c:v>-3.1748698314580298E-2</c:v>
                </c:pt>
                <c:pt idx="82">
                  <c:v>-2.2492149138960082E-2</c:v>
                </c:pt>
                <c:pt idx="83">
                  <c:v>-5.6966405472696185E-2</c:v>
                </c:pt>
                <c:pt idx="84">
                  <c:v>-1.5393326153015634E-2</c:v>
                </c:pt>
                <c:pt idx="85">
                  <c:v>9.8264915003752357E-3</c:v>
                </c:pt>
                <c:pt idx="86">
                  <c:v>1.8484459191511551E-5</c:v>
                </c:pt>
                <c:pt idx="87">
                  <c:v>-3.7037079374844144E-3</c:v>
                </c:pt>
                <c:pt idx="88">
                  <c:v>-1.8553047802470163E-5</c:v>
                </c:pt>
                <c:pt idx="89">
                  <c:v>-4.4792525207652881E-2</c:v>
                </c:pt>
                <c:pt idx="90">
                  <c:v>6.5561323650389653E-3</c:v>
                </c:pt>
                <c:pt idx="91">
                  <c:v>-3.9840690148744591E-3</c:v>
                </c:pt>
                <c:pt idx="92">
                  <c:v>1.9763489118839718E-2</c:v>
                </c:pt>
                <c:pt idx="93">
                  <c:v>-6.1334266901335824E-2</c:v>
                </c:pt>
                <c:pt idx="94">
                  <c:v>-7.5188324140273398E-3</c:v>
                </c:pt>
                <c:pt idx="95">
                  <c:v>-1.691372244206181E-2</c:v>
                </c:pt>
                <c:pt idx="96">
                  <c:v>2.1086494357303608E-3</c:v>
                </c:pt>
                <c:pt idx="97">
                  <c:v>-3.4614219840661681E-2</c:v>
                </c:pt>
                <c:pt idx="98">
                  <c:v>-0.10685453374147795</c:v>
                </c:pt>
                <c:pt idx="99">
                  <c:v>-1.243017952934973E-2</c:v>
                </c:pt>
                <c:pt idx="100">
                  <c:v>-1.4876204083329837E-2</c:v>
                </c:pt>
                <c:pt idx="101">
                  <c:v>8.9361677519810861E-2</c:v>
                </c:pt>
                <c:pt idx="102">
                  <c:v>1.8011923870696743E-2</c:v>
                </c:pt>
                <c:pt idx="103">
                  <c:v>2.4361468484469975E-2</c:v>
                </c:pt>
                <c:pt idx="104">
                  <c:v>-5.9262114813804084E-2</c:v>
                </c:pt>
                <c:pt idx="105">
                  <c:v>-5.2546860304686256E-2</c:v>
                </c:pt>
                <c:pt idx="106">
                  <c:v>7.4047989604839118E-3</c:v>
                </c:pt>
                <c:pt idx="107">
                  <c:v>4.039837539457726E-2</c:v>
                </c:pt>
                <c:pt idx="108">
                  <c:v>-2.5292458202568265E-2</c:v>
                </c:pt>
                <c:pt idx="109">
                  <c:v>3.7435372634978654E-2</c:v>
                </c:pt>
                <c:pt idx="110">
                  <c:v>4.098476818383575E-2</c:v>
                </c:pt>
                <c:pt idx="111">
                  <c:v>6.6941874640867507E-4</c:v>
                </c:pt>
                <c:pt idx="112">
                  <c:v>3.6531742748285356E-2</c:v>
                </c:pt>
                <c:pt idx="113">
                  <c:v>-2.1098416834239605E-3</c:v>
                </c:pt>
                <c:pt idx="114">
                  <c:v>-2.5959039170096097E-2</c:v>
                </c:pt>
                <c:pt idx="115">
                  <c:v>-5.9486166786788822E-2</c:v>
                </c:pt>
                <c:pt idx="116">
                  <c:v>4.563293855954282E-2</c:v>
                </c:pt>
                <c:pt idx="117">
                  <c:v>-1.3297557916606443E-2</c:v>
                </c:pt>
                <c:pt idx="118">
                  <c:v>-2.6017353308375502E-2</c:v>
                </c:pt>
                <c:pt idx="119">
                  <c:v>-3.1274759308428539E-2</c:v>
                </c:pt>
                <c:pt idx="120">
                  <c:v>-2.8315291726135727E-2</c:v>
                </c:pt>
                <c:pt idx="121">
                  <c:v>-4.7152339503460979E-3</c:v>
                </c:pt>
                <c:pt idx="122">
                  <c:v>2.2116794680969009E-2</c:v>
                </c:pt>
                <c:pt idx="123">
                  <c:v>1.4876986048093236E-2</c:v>
                </c:pt>
                <c:pt idx="124">
                  <c:v>1.2270092591814401E-2</c:v>
                </c:pt>
                <c:pt idx="125">
                  <c:v>1.574095698811899E-2</c:v>
                </c:pt>
                <c:pt idx="126">
                  <c:v>-5.018974452385528E-2</c:v>
                </c:pt>
                <c:pt idx="127">
                  <c:v>-2.2330820485013485E-2</c:v>
                </c:pt>
                <c:pt idx="128">
                  <c:v>-3.9596733111837389E-2</c:v>
                </c:pt>
                <c:pt idx="129">
                  <c:v>1.9623660954157605E-2</c:v>
                </c:pt>
                <c:pt idx="130">
                  <c:v>-8.2859250311312777E-2</c:v>
                </c:pt>
                <c:pt idx="131">
                  <c:v>-0.10536051565782628</c:v>
                </c:pt>
                <c:pt idx="132">
                  <c:v>2.7368943707173958E-2</c:v>
                </c:pt>
                <c:pt idx="133">
                  <c:v>0.10268418454102375</c:v>
                </c:pt>
                <c:pt idx="134">
                  <c:v>-5.1407407302403473E-2</c:v>
                </c:pt>
                <c:pt idx="135">
                  <c:v>-6.9429065840870233E-2</c:v>
                </c:pt>
                <c:pt idx="136">
                  <c:v>-2.1670425591772534E-2</c:v>
                </c:pt>
                <c:pt idx="137">
                  <c:v>0.1261130889593699</c:v>
                </c:pt>
                <c:pt idx="138">
                  <c:v>1.8992057421208564E-2</c:v>
                </c:pt>
                <c:pt idx="139">
                  <c:v>-5.5861817223939521E-2</c:v>
                </c:pt>
                <c:pt idx="140">
                  <c:v>-3.4487178979100891E-2</c:v>
                </c:pt>
                <c:pt idx="141">
                  <c:v>-3.6179189433419648E-2</c:v>
                </c:pt>
                <c:pt idx="142">
                  <c:v>-3.4108226715568839E-3</c:v>
                </c:pt>
                <c:pt idx="143">
                  <c:v>-0.1274990382044458</c:v>
                </c:pt>
                <c:pt idx="144">
                  <c:v>-5.0191544259319876E-2</c:v>
                </c:pt>
                <c:pt idx="145">
                  <c:v>4.4109539402928405E-4</c:v>
                </c:pt>
                <c:pt idx="146">
                  <c:v>-7.8803168990430161E-2</c:v>
                </c:pt>
                <c:pt idx="147">
                  <c:v>-5.6898818456482085E-2</c:v>
                </c:pt>
                <c:pt idx="148">
                  <c:v>-0.26375423583884738</c:v>
                </c:pt>
                <c:pt idx="149">
                  <c:v>-5.6816812240767268E-2</c:v>
                </c:pt>
                <c:pt idx="150">
                  <c:v>-0.1870188028969349</c:v>
                </c:pt>
                <c:pt idx="151">
                  <c:v>6.4250038162622342E-2</c:v>
                </c:pt>
                <c:pt idx="152">
                  <c:v>-0.16317488229269539</c:v>
                </c:pt>
                <c:pt idx="153">
                  <c:v>0.19155520909009324</c:v>
                </c:pt>
                <c:pt idx="154">
                  <c:v>-0.17001943979145259</c:v>
                </c:pt>
                <c:pt idx="155">
                  <c:v>-0.20339425592919189</c:v>
                </c:pt>
                <c:pt idx="156">
                  <c:v>-4.6237868493287662E-2</c:v>
                </c:pt>
                <c:pt idx="157">
                  <c:v>9.5028032662719766E-2</c:v>
                </c:pt>
                <c:pt idx="158">
                  <c:v>-0.1048707277262052</c:v>
                </c:pt>
                <c:pt idx="159">
                  <c:v>-2.7905092516319736E-2</c:v>
                </c:pt>
                <c:pt idx="160">
                  <c:v>-0.22857114431648484</c:v>
                </c:pt>
                <c:pt idx="161">
                  <c:v>-0.12250877749487731</c:v>
                </c:pt>
                <c:pt idx="162">
                  <c:v>8.235103516181963E-2</c:v>
                </c:pt>
                <c:pt idx="163">
                  <c:v>0.15978132533408637</c:v>
                </c:pt>
                <c:pt idx="164">
                  <c:v>1.0500543310186456E-2</c:v>
                </c:pt>
                <c:pt idx="165">
                  <c:v>0.1876044624807566</c:v>
                </c:pt>
                <c:pt idx="166">
                  <c:v>4.0448667025300838E-3</c:v>
                </c:pt>
                <c:pt idx="167">
                  <c:v>-0.13400332572365695</c:v>
                </c:pt>
                <c:pt idx="168">
                  <c:v>1.6769734566242673E-3</c:v>
                </c:pt>
                <c:pt idx="169">
                  <c:v>2.59459487084608E-2</c:v>
                </c:pt>
                <c:pt idx="170">
                  <c:v>-0.13027140603731513</c:v>
                </c:pt>
                <c:pt idx="171">
                  <c:v>-7.2669437959375194E-2</c:v>
                </c:pt>
                <c:pt idx="172">
                  <c:v>-2.6284513536919125E-3</c:v>
                </c:pt>
                <c:pt idx="173">
                  <c:v>-9.3744793303897678E-2</c:v>
                </c:pt>
                <c:pt idx="174">
                  <c:v>-5.8673670001484185E-2</c:v>
                </c:pt>
                <c:pt idx="175">
                  <c:v>-6.3420088771234048E-2</c:v>
                </c:pt>
                <c:pt idx="176">
                  <c:v>-9.1972056144089168E-2</c:v>
                </c:pt>
                <c:pt idx="177">
                  <c:v>2.1923306374038866E-2</c:v>
                </c:pt>
                <c:pt idx="178">
                  <c:v>0.1599719020868747</c:v>
                </c:pt>
                <c:pt idx="179">
                  <c:v>9.6795152798903383E-2</c:v>
                </c:pt>
                <c:pt idx="180">
                  <c:v>-2.3499775915898188E-2</c:v>
                </c:pt>
                <c:pt idx="181">
                  <c:v>0.1494216442477283</c:v>
                </c:pt>
                <c:pt idx="182">
                  <c:v>-1.9181659726898281E-2</c:v>
                </c:pt>
                <c:pt idx="183">
                  <c:v>-0.10197737537533835</c:v>
                </c:pt>
                <c:pt idx="184">
                  <c:v>2.5735083183334215E-2</c:v>
                </c:pt>
                <c:pt idx="185">
                  <c:v>-2.0228249775471663E-2</c:v>
                </c:pt>
                <c:pt idx="186">
                  <c:v>-3.9669896543507461E-3</c:v>
                </c:pt>
                <c:pt idx="187">
                  <c:v>-5.1165081040365462E-2</c:v>
                </c:pt>
                <c:pt idx="188">
                  <c:v>0.22071144634559745</c:v>
                </c:pt>
                <c:pt idx="189">
                  <c:v>0.11441035117774412</c:v>
                </c:pt>
                <c:pt idx="190">
                  <c:v>3.1262938460471644E-2</c:v>
                </c:pt>
                <c:pt idx="191">
                  <c:v>-2.7409369144481742E-2</c:v>
                </c:pt>
                <c:pt idx="192">
                  <c:v>-0.10429270989699614</c:v>
                </c:pt>
                <c:pt idx="193">
                  <c:v>2.9444819100563728E-2</c:v>
                </c:pt>
                <c:pt idx="194">
                  <c:v>-3.0512624861393944E-2</c:v>
                </c:pt>
                <c:pt idx="195">
                  <c:v>-2.1390382487493074E-3</c:v>
                </c:pt>
                <c:pt idx="196">
                  <c:v>-9.2594384834790641E-2</c:v>
                </c:pt>
                <c:pt idx="197">
                  <c:v>5.1616239651135751E-2</c:v>
                </c:pt>
                <c:pt idx="198">
                  <c:v>2.4243611609992635E-2</c:v>
                </c:pt>
                <c:pt idx="199">
                  <c:v>-4.3644368242599079E-3</c:v>
                </c:pt>
                <c:pt idx="200">
                  <c:v>-2.4575068924814616E-2</c:v>
                </c:pt>
                <c:pt idx="201">
                  <c:v>-3.9781219866010784E-2</c:v>
                </c:pt>
                <c:pt idx="202">
                  <c:v>-1.6461277054072077E-2</c:v>
                </c:pt>
                <c:pt idx="203">
                  <c:v>1.704419750193923E-2</c:v>
                </c:pt>
                <c:pt idx="204">
                  <c:v>-2.8250800240396116E-2</c:v>
                </c:pt>
                <c:pt idx="205">
                  <c:v>3.4141727595853343E-2</c:v>
                </c:pt>
                <c:pt idx="206">
                  <c:v>2.2576870434489443E-2</c:v>
                </c:pt>
                <c:pt idx="207">
                  <c:v>3.4542348680876036E-3</c:v>
                </c:pt>
                <c:pt idx="208">
                  <c:v>-4.435064522406687E-2</c:v>
                </c:pt>
                <c:pt idx="209">
                  <c:v>-3.3099948426344838E-2</c:v>
                </c:pt>
                <c:pt idx="210">
                  <c:v>8.0206331691572916E-3</c:v>
                </c:pt>
                <c:pt idx="211">
                  <c:v>-1.2598402878899071E-2</c:v>
                </c:pt>
                <c:pt idx="212">
                  <c:v>-1.2025653578130745E-2</c:v>
                </c:pt>
                <c:pt idx="213">
                  <c:v>-1.8874303586574322E-2</c:v>
                </c:pt>
                <c:pt idx="214">
                  <c:v>-3.0343668076013304E-2</c:v>
                </c:pt>
                <c:pt idx="215">
                  <c:v>-4.9066197128235969E-2</c:v>
                </c:pt>
                <c:pt idx="216">
                  <c:v>0.14110343420958912</c:v>
                </c:pt>
                <c:pt idx="217">
                  <c:v>-2.2616558101246069E-2</c:v>
                </c:pt>
                <c:pt idx="218">
                  <c:v>7.4963038473455326E-2</c:v>
                </c:pt>
                <c:pt idx="219">
                  <c:v>1.1049836186584935E-2</c:v>
                </c:pt>
                <c:pt idx="220">
                  <c:v>-1.0605490478318443E-2</c:v>
                </c:pt>
                <c:pt idx="221">
                  <c:v>5.2042680342491557E-2</c:v>
                </c:pt>
                <c:pt idx="222">
                  <c:v>3.1854122382992775E-2</c:v>
                </c:pt>
                <c:pt idx="223">
                  <c:v>0.12717956305246603</c:v>
                </c:pt>
                <c:pt idx="224">
                  <c:v>4.2259809289882599E-2</c:v>
                </c:pt>
                <c:pt idx="225">
                  <c:v>0.202236866494896</c:v>
                </c:pt>
                <c:pt idx="226">
                  <c:v>6.1982440242995381E-2</c:v>
                </c:pt>
                <c:pt idx="227">
                  <c:v>-1.9246784982269706E-2</c:v>
                </c:pt>
                <c:pt idx="228">
                  <c:v>-7.1526442642044288E-2</c:v>
                </c:pt>
                <c:pt idx="229">
                  <c:v>-9.2104480616065604E-2</c:v>
                </c:pt>
                <c:pt idx="230">
                  <c:v>8.2856954126027296E-2</c:v>
                </c:pt>
                <c:pt idx="231">
                  <c:v>-1.0294208553161316E-2</c:v>
                </c:pt>
                <c:pt idx="232">
                  <c:v>-0.10339152658949954</c:v>
                </c:pt>
                <c:pt idx="233">
                  <c:v>-2.0786637215677521E-2</c:v>
                </c:pt>
                <c:pt idx="234">
                  <c:v>4.4597285909396031E-2</c:v>
                </c:pt>
                <c:pt idx="235">
                  <c:v>-4.7866221388151872E-2</c:v>
                </c:pt>
                <c:pt idx="236">
                  <c:v>2.8145223413269627E-2</c:v>
                </c:pt>
                <c:pt idx="237">
                  <c:v>2.4113099265759365E-2</c:v>
                </c:pt>
                <c:pt idx="238">
                  <c:v>9.9286328183964323E-2</c:v>
                </c:pt>
                <c:pt idx="239">
                  <c:v>-6.3134985150652079E-2</c:v>
                </c:pt>
                <c:pt idx="240">
                  <c:v>-3.2175194653672731E-2</c:v>
                </c:pt>
                <c:pt idx="241">
                  <c:v>2.1405644991108167E-3</c:v>
                </c:pt>
                <c:pt idx="242">
                  <c:v>5.4179755734074193E-2</c:v>
                </c:pt>
                <c:pt idx="243">
                  <c:v>-2.9307520987116569E-2</c:v>
                </c:pt>
                <c:pt idx="244">
                  <c:v>4.2397442580359651E-3</c:v>
                </c:pt>
                <c:pt idx="245">
                  <c:v>6.6003793255706517E-2</c:v>
                </c:pt>
                <c:pt idx="246">
                  <c:v>-5.4531392093469674E-2</c:v>
                </c:pt>
                <c:pt idx="247">
                  <c:v>-3.3560715575217365E-2</c:v>
                </c:pt>
                <c:pt idx="248">
                  <c:v>1.3125188420396122E-2</c:v>
                </c:pt>
                <c:pt idx="249">
                  <c:v>4.1132408925975909E-2</c:v>
                </c:pt>
                <c:pt idx="250">
                  <c:v>-1.4898688942936616E-4</c:v>
                </c:pt>
                <c:pt idx="251">
                  <c:v>-4.9949295062954875E-2</c:v>
                </c:pt>
                <c:pt idx="252">
                  <c:v>5.6228184065927299E-3</c:v>
                </c:pt>
                <c:pt idx="253">
                  <c:v>5.3743370476572939E-2</c:v>
                </c:pt>
                <c:pt idx="254">
                  <c:v>4.0993197576352572E-2</c:v>
                </c:pt>
                <c:pt idx="255">
                  <c:v>-7.6295398873009804E-2</c:v>
                </c:pt>
                <c:pt idx="256">
                  <c:v>-7.6455522037428231E-5</c:v>
                </c:pt>
                <c:pt idx="257">
                  <c:v>9.5876552420804118E-3</c:v>
                </c:pt>
                <c:pt idx="258">
                  <c:v>-4.2227121094404414E-2</c:v>
                </c:pt>
                <c:pt idx="259">
                  <c:v>-6.233435337028935E-2</c:v>
                </c:pt>
                <c:pt idx="260">
                  <c:v>-2.1071297869473742E-2</c:v>
                </c:pt>
                <c:pt idx="261">
                  <c:v>-1.6536457509469329E-2</c:v>
                </c:pt>
                <c:pt idx="262">
                  <c:v>3.8112084212024923E-2</c:v>
                </c:pt>
                <c:pt idx="263">
                  <c:v>6.9071299783921319E-2</c:v>
                </c:pt>
                <c:pt idx="264">
                  <c:v>-2.6221111339348319E-2</c:v>
                </c:pt>
                <c:pt idx="265">
                  <c:v>3.9371711298885337E-3</c:v>
                </c:pt>
                <c:pt idx="266">
                  <c:v>4.1623597769591583E-2</c:v>
                </c:pt>
                <c:pt idx="267">
                  <c:v>4.9522496681107184E-2</c:v>
                </c:pt>
                <c:pt idx="268">
                  <c:v>-7.347571630394522E-3</c:v>
                </c:pt>
                <c:pt idx="269">
                  <c:v>-2.7437896610609819E-2</c:v>
                </c:pt>
                <c:pt idx="270">
                  <c:v>8.0573151364222065E-2</c:v>
                </c:pt>
                <c:pt idx="271">
                  <c:v>-3.1252543504104426E-2</c:v>
                </c:pt>
                <c:pt idx="272">
                  <c:v>3.6831358531143658E-2</c:v>
                </c:pt>
                <c:pt idx="273">
                  <c:v>7.0216045218906592E-2</c:v>
                </c:pt>
                <c:pt idx="274">
                  <c:v>-8.9312385138001729E-2</c:v>
                </c:pt>
                <c:pt idx="275">
                  <c:v>6.5703722890703619E-3</c:v>
                </c:pt>
                <c:pt idx="276">
                  <c:v>4.4956804584228717E-2</c:v>
                </c:pt>
                <c:pt idx="277">
                  <c:v>-2.5249434253450647E-2</c:v>
                </c:pt>
                <c:pt idx="278">
                  <c:v>-4.4815440194836353E-2</c:v>
                </c:pt>
                <c:pt idx="279">
                  <c:v>-4.45980338718528E-2</c:v>
                </c:pt>
                <c:pt idx="280">
                  <c:v>1.9326061493586604E-2</c:v>
                </c:pt>
                <c:pt idx="281">
                  <c:v>4.6317975024042869E-2</c:v>
                </c:pt>
                <c:pt idx="282">
                  <c:v>1.1251876797434847E-2</c:v>
                </c:pt>
                <c:pt idx="283">
                  <c:v>1.4164936186688256E-2</c:v>
                </c:pt>
                <c:pt idx="284">
                  <c:v>4.0270270368328774E-2</c:v>
                </c:pt>
                <c:pt idx="285">
                  <c:v>1.6094944250820701E-2</c:v>
                </c:pt>
                <c:pt idx="286">
                  <c:v>4.7967470188458004E-2</c:v>
                </c:pt>
                <c:pt idx="287">
                  <c:v>-6.6582142580997261E-2</c:v>
                </c:pt>
                <c:pt idx="288">
                  <c:v>-1.0813802727746581E-2</c:v>
                </c:pt>
                <c:pt idx="289">
                  <c:v>-3.5383788271111237E-2</c:v>
                </c:pt>
                <c:pt idx="290">
                  <c:v>-4.8683799688810218E-4</c:v>
                </c:pt>
                <c:pt idx="291">
                  <c:v>7.8991541551709614E-3</c:v>
                </c:pt>
                <c:pt idx="292">
                  <c:v>8.0270971515677206E-2</c:v>
                </c:pt>
                <c:pt idx="293">
                  <c:v>-4.5610511252052295E-2</c:v>
                </c:pt>
                <c:pt idx="294">
                  <c:v>4.6558115361939557E-3</c:v>
                </c:pt>
                <c:pt idx="295">
                  <c:v>2.0881972251644579E-2</c:v>
                </c:pt>
                <c:pt idx="296">
                  <c:v>-3.3906033458355231E-2</c:v>
                </c:pt>
                <c:pt idx="297">
                  <c:v>8.4650047827675226E-2</c:v>
                </c:pt>
                <c:pt idx="298">
                  <c:v>-1.1868284832738654E-2</c:v>
                </c:pt>
                <c:pt idx="299">
                  <c:v>7.9051708366951898E-2</c:v>
                </c:pt>
                <c:pt idx="300">
                  <c:v>0.10078729283307304</c:v>
                </c:pt>
                <c:pt idx="301">
                  <c:v>-1.3140793561058255E-2</c:v>
                </c:pt>
                <c:pt idx="302">
                  <c:v>-9.7163748453647739E-2</c:v>
                </c:pt>
                <c:pt idx="303">
                  <c:v>-1.5335651176164764E-2</c:v>
                </c:pt>
                <c:pt idx="304">
                  <c:v>1.8246861383623258E-2</c:v>
                </c:pt>
                <c:pt idx="305">
                  <c:v>-1.9491047935093913E-2</c:v>
                </c:pt>
                <c:pt idx="306">
                  <c:v>1.2548398771610235E-2</c:v>
                </c:pt>
                <c:pt idx="307">
                  <c:v>3.3448704390686888E-2</c:v>
                </c:pt>
                <c:pt idx="308">
                  <c:v>3.0006155036139071E-2</c:v>
                </c:pt>
                <c:pt idx="309">
                  <c:v>-8.004270767353637E-2</c:v>
                </c:pt>
                <c:pt idx="310">
                  <c:v>2.1784788500170845E-2</c:v>
                </c:pt>
                <c:pt idx="311">
                  <c:v>-4.9669991989706633E-2</c:v>
                </c:pt>
                <c:pt idx="312">
                  <c:v>-6.6323013931776234E-3</c:v>
                </c:pt>
                <c:pt idx="313">
                  <c:v>5.5299680094609551E-3</c:v>
                </c:pt>
                <c:pt idx="314">
                  <c:v>-5.2648701701261028E-2</c:v>
                </c:pt>
                <c:pt idx="315">
                  <c:v>-1.4219237142422316E-3</c:v>
                </c:pt>
                <c:pt idx="316">
                  <c:v>4.6999112473053127E-2</c:v>
                </c:pt>
                <c:pt idx="317">
                  <c:v>-2.8352495256686323E-2</c:v>
                </c:pt>
                <c:pt idx="318">
                  <c:v>6.2652484789309983E-3</c:v>
                </c:pt>
                <c:pt idx="319">
                  <c:v>4.6170105546742009E-2</c:v>
                </c:pt>
                <c:pt idx="320">
                  <c:v>-2.7749308992935239E-3</c:v>
                </c:pt>
                <c:pt idx="321">
                  <c:v>5.9025648695250352E-3</c:v>
                </c:pt>
                <c:pt idx="322">
                  <c:v>-3.1276339702314619E-3</c:v>
                </c:pt>
                <c:pt idx="323">
                  <c:v>3.777156355034407E-2</c:v>
                </c:pt>
                <c:pt idx="324">
                  <c:v>-7.4585536673060268E-2</c:v>
                </c:pt>
                <c:pt idx="325">
                  <c:v>-3.1748698314580298E-2</c:v>
                </c:pt>
                <c:pt idx="326">
                  <c:v>-5.2992530140510342E-2</c:v>
                </c:pt>
                <c:pt idx="327">
                  <c:v>-5.4570394630582006E-3</c:v>
                </c:pt>
                <c:pt idx="328">
                  <c:v>-1.530114627452123E-2</c:v>
                </c:pt>
                <c:pt idx="329">
                  <c:v>-1.7798802151823452E-2</c:v>
                </c:pt>
                <c:pt idx="330">
                  <c:v>2.4789175635769163E-2</c:v>
                </c:pt>
                <c:pt idx="331">
                  <c:v>4.3260566478245992E-2</c:v>
                </c:pt>
                <c:pt idx="332">
                  <c:v>5.9247775813390205E-2</c:v>
                </c:pt>
                <c:pt idx="333">
                  <c:v>6.884837325680318E-2</c:v>
                </c:pt>
                <c:pt idx="334">
                  <c:v>6.5982564709804958E-2</c:v>
                </c:pt>
                <c:pt idx="335">
                  <c:v>3.8950113774008553E-2</c:v>
                </c:pt>
                <c:pt idx="336">
                  <c:v>-1.1200200821106208E-2</c:v>
                </c:pt>
                <c:pt idx="337">
                  <c:v>-2.6992624010993609E-2</c:v>
                </c:pt>
                <c:pt idx="338">
                  <c:v>2.0815691243993965E-2</c:v>
                </c:pt>
                <c:pt idx="339">
                  <c:v>-2.0491314315161786E-2</c:v>
                </c:pt>
                <c:pt idx="340">
                  <c:v>1.534117948804453E-2</c:v>
                </c:pt>
                <c:pt idx="341">
                  <c:v>4.8470726377225139E-2</c:v>
                </c:pt>
                <c:pt idx="342">
                  <c:v>8.0779717902205159E-2</c:v>
                </c:pt>
                <c:pt idx="343">
                  <c:v>2.1335006430881084E-2</c:v>
                </c:pt>
                <c:pt idx="344">
                  <c:v>1.9543118986641218E-2</c:v>
                </c:pt>
                <c:pt idx="345">
                  <c:v>-3.3560962763202348E-2</c:v>
                </c:pt>
                <c:pt idx="346">
                  <c:v>-2.5633384673532249E-2</c:v>
                </c:pt>
                <c:pt idx="347">
                  <c:v>2.6979123756880618E-2</c:v>
                </c:pt>
                <c:pt idx="348">
                  <c:v>4.7651081351477234E-3</c:v>
                </c:pt>
                <c:pt idx="349">
                  <c:v>-1.708329300919062E-2</c:v>
                </c:pt>
                <c:pt idx="350">
                  <c:v>6.8777027374449934E-3</c:v>
                </c:pt>
                <c:pt idx="351">
                  <c:v>3.1801151827666331E-2</c:v>
                </c:pt>
                <c:pt idx="352">
                  <c:v>-3.3026473795473577E-3</c:v>
                </c:pt>
                <c:pt idx="353">
                  <c:v>-4.0082098222976689E-2</c:v>
                </c:pt>
                <c:pt idx="354">
                  <c:v>1.1490336290876913E-2</c:v>
                </c:pt>
                <c:pt idx="355">
                  <c:v>-1.1490336290876922E-2</c:v>
                </c:pt>
                <c:pt idx="356">
                  <c:v>1.116386659136088E-2</c:v>
                </c:pt>
                <c:pt idx="357">
                  <c:v>6.1595487691067353E-2</c:v>
                </c:pt>
                <c:pt idx="358">
                  <c:v>1.4413173243768864E-2</c:v>
                </c:pt>
                <c:pt idx="359">
                  <c:v>2.7713233318964615E-2</c:v>
                </c:pt>
                <c:pt idx="360">
                  <c:v>-4.2647720145725071E-2</c:v>
                </c:pt>
                <c:pt idx="361">
                  <c:v>1.9241851111965459E-2</c:v>
                </c:pt>
                <c:pt idx="362">
                  <c:v>-2.6226848565707381E-2</c:v>
                </c:pt>
                <c:pt idx="363">
                  <c:v>-4.0452590115599325E-3</c:v>
                </c:pt>
                <c:pt idx="364">
                  <c:v>-8.0191196796981098E-2</c:v>
                </c:pt>
                <c:pt idx="365">
                  <c:v>-1.3801365922730598E-2</c:v>
                </c:pt>
                <c:pt idx="366">
                  <c:v>-5.3841072248505335E-4</c:v>
                </c:pt>
                <c:pt idx="367">
                  <c:v>2.7667554346682922E-2</c:v>
                </c:pt>
                <c:pt idx="368">
                  <c:v>2.2322565696521683E-2</c:v>
                </c:pt>
                <c:pt idx="369">
                  <c:v>-1.025115415245297E-3</c:v>
                </c:pt>
                <c:pt idx="370">
                  <c:v>-1.3281280235992701E-2</c:v>
                </c:pt>
                <c:pt idx="371">
                  <c:v>4.4490788924925098E-2</c:v>
                </c:pt>
                <c:pt idx="372">
                  <c:v>-9.5803134617436399E-3</c:v>
                </c:pt>
                <c:pt idx="373">
                  <c:v>1.4898276330448892E-2</c:v>
                </c:pt>
                <c:pt idx="374">
                  <c:v>1.8658005350555697E-2</c:v>
                </c:pt>
                <c:pt idx="375">
                  <c:v>-9.6640525158882135E-3</c:v>
                </c:pt>
                <c:pt idx="376">
                  <c:v>4.1404478859078414E-2</c:v>
                </c:pt>
                <c:pt idx="377">
                  <c:v>-2.5758442373396619E-2</c:v>
                </c:pt>
                <c:pt idx="378">
                  <c:v>1.7863438694417779E-2</c:v>
                </c:pt>
                <c:pt idx="379">
                  <c:v>-4.0142494824649197E-3</c:v>
                </c:pt>
                <c:pt idx="380">
                  <c:v>1.190925316144381E-2</c:v>
                </c:pt>
                <c:pt idx="381">
                  <c:v>-8.4982699531454403E-3</c:v>
                </c:pt>
                <c:pt idx="382">
                  <c:v>2.1528533611010927E-3</c:v>
                </c:pt>
                <c:pt idx="383">
                  <c:v>1.069528911674795E-2</c:v>
                </c:pt>
                <c:pt idx="384">
                  <c:v>4.2552286128011592E-5</c:v>
                </c:pt>
                <c:pt idx="385">
                  <c:v>2.6205673788808455E-2</c:v>
                </c:pt>
                <c:pt idx="386">
                  <c:v>-5.6926803967456682E-2</c:v>
                </c:pt>
                <c:pt idx="387">
                  <c:v>-1.2717649108712776E-2</c:v>
                </c:pt>
                <c:pt idx="388">
                  <c:v>2.1890021780269421E-2</c:v>
                </c:pt>
                <c:pt idx="389">
                  <c:v>-6.4993358703889746E-3</c:v>
                </c:pt>
                <c:pt idx="390">
                  <c:v>1.4941858144946323E-2</c:v>
                </c:pt>
                <c:pt idx="391">
                  <c:v>-1.2078859153748982E-3</c:v>
                </c:pt>
                <c:pt idx="392">
                  <c:v>2.4474659005198764E-2</c:v>
                </c:pt>
                <c:pt idx="393">
                  <c:v>-1.6440785272740018E-3</c:v>
                </c:pt>
                <c:pt idx="394">
                  <c:v>3.9623064969941321E-2</c:v>
                </c:pt>
                <c:pt idx="395">
                  <c:v>-8.9613634328036176E-3</c:v>
                </c:pt>
                <c:pt idx="396">
                  <c:v>-2.6115473804623188E-2</c:v>
                </c:pt>
                <c:pt idx="397">
                  <c:v>3.871982851592793E-2</c:v>
                </c:pt>
                <c:pt idx="398">
                  <c:v>7.0458268332026543E-3</c:v>
                </c:pt>
                <c:pt idx="399">
                  <c:v>-9.0680722139705166E-3</c:v>
                </c:pt>
                <c:pt idx="400">
                  <c:v>-1.3081137649270953E-2</c:v>
                </c:pt>
                <c:pt idx="401">
                  <c:v>8.3737188435230314E-3</c:v>
                </c:pt>
                <c:pt idx="402">
                  <c:v>2.4403139991762248E-4</c:v>
                </c:pt>
                <c:pt idx="403">
                  <c:v>-4.1559354550612645E-2</c:v>
                </c:pt>
                <c:pt idx="404">
                  <c:v>-8.3652589919503528E-2</c:v>
                </c:pt>
                <c:pt idx="405">
                  <c:v>3.3717168896510524E-2</c:v>
                </c:pt>
                <c:pt idx="406">
                  <c:v>-4.7500888690484806E-2</c:v>
                </c:pt>
                <c:pt idx="407">
                  <c:v>2.9968409928844184E-2</c:v>
                </c:pt>
                <c:pt idx="408">
                  <c:v>-3.6720440082101499E-2</c:v>
                </c:pt>
                <c:pt idx="409">
                  <c:v>3.7173852014602944E-2</c:v>
                </c:pt>
                <c:pt idx="410">
                  <c:v>-8.6501791366799356E-3</c:v>
                </c:pt>
                <c:pt idx="411">
                  <c:v>4.6021075871517492E-2</c:v>
                </c:pt>
                <c:pt idx="412">
                  <c:v>8.7822833062946339E-3</c:v>
                </c:pt>
                <c:pt idx="413">
                  <c:v>8.5341667051661574E-3</c:v>
                </c:pt>
                <c:pt idx="414">
                  <c:v>-1.2959144642505228E-2</c:v>
                </c:pt>
                <c:pt idx="415">
                  <c:v>-1.3525845830016897E-2</c:v>
                </c:pt>
                <c:pt idx="416">
                  <c:v>2.8628614015773449E-2</c:v>
                </c:pt>
                <c:pt idx="417">
                  <c:v>3.5755649047734449E-2</c:v>
                </c:pt>
                <c:pt idx="418">
                  <c:v>1.8424267326058504E-2</c:v>
                </c:pt>
                <c:pt idx="419">
                  <c:v>-3.0898441551234175E-2</c:v>
                </c:pt>
                <c:pt idx="420">
                  <c:v>-4.2348959494894062E-3</c:v>
                </c:pt>
                <c:pt idx="421">
                  <c:v>4.8204985094126001E-3</c:v>
                </c:pt>
                <c:pt idx="422">
                  <c:v>3.5897688505575377E-3</c:v>
                </c:pt>
                <c:pt idx="423">
                  <c:v>-2.0117676919100828E-2</c:v>
                </c:pt>
                <c:pt idx="424">
                  <c:v>-4.807194582994119E-2</c:v>
                </c:pt>
                <c:pt idx="425">
                  <c:v>-2.1434320968654274E-3</c:v>
                </c:pt>
                <c:pt idx="426">
                  <c:v>-3.1340970359651187E-3</c:v>
                </c:pt>
                <c:pt idx="427">
                  <c:v>3.6543797777274865E-2</c:v>
                </c:pt>
                <c:pt idx="428">
                  <c:v>2.1809716294549558E-2</c:v>
                </c:pt>
                <c:pt idx="429">
                  <c:v>2.341244062474326E-2</c:v>
                </c:pt>
                <c:pt idx="430">
                  <c:v>1.191223780143574E-2</c:v>
                </c:pt>
                <c:pt idx="431">
                  <c:v>-2.2714170834249304E-2</c:v>
                </c:pt>
                <c:pt idx="432">
                  <c:v>4.1268113342161072E-3</c:v>
                </c:pt>
                <c:pt idx="433">
                  <c:v>-4.8789738367702095E-3</c:v>
                </c:pt>
                <c:pt idx="434">
                  <c:v>-7.1089554920625569E-4</c:v>
                </c:pt>
                <c:pt idx="435">
                  <c:v>-2.0918314060171207E-4</c:v>
                </c:pt>
                <c:pt idx="436">
                  <c:v>3.3416906619032558E-3</c:v>
                </c:pt>
                <c:pt idx="437">
                  <c:v>4.9916908972409751E-3</c:v>
                </c:pt>
                <c:pt idx="438">
                  <c:v>3.8661987034264572E-2</c:v>
                </c:pt>
                <c:pt idx="439">
                  <c:v>9.6143126654928673E-3</c:v>
                </c:pt>
                <c:pt idx="440">
                  <c:v>1.6236287491573461E-2</c:v>
                </c:pt>
                <c:pt idx="441">
                  <c:v>1.1256719060840581E-2</c:v>
                </c:pt>
                <c:pt idx="442">
                  <c:v>-1.3866517016954532E-2</c:v>
                </c:pt>
                <c:pt idx="443">
                  <c:v>9.3563610583723036E-4</c:v>
                </c:pt>
                <c:pt idx="444">
                  <c:v>-2.9780936563574407E-2</c:v>
                </c:pt>
                <c:pt idx="445">
                  <c:v>-2.8105113308079247E-4</c:v>
                </c:pt>
                <c:pt idx="446">
                  <c:v>1.6211296416024364E-2</c:v>
                </c:pt>
                <c:pt idx="447">
                  <c:v>1.2635238196839176E-3</c:v>
                </c:pt>
                <c:pt idx="448">
                  <c:v>-1.6587026432419826E-3</c:v>
                </c:pt>
                <c:pt idx="449">
                  <c:v>3.9517882355813189E-4</c:v>
                </c:pt>
                <c:pt idx="450">
                  <c:v>0.18488641959887328</c:v>
                </c:pt>
                <c:pt idx="451">
                  <c:v>-6.8543074654285573E-3</c:v>
                </c:pt>
                <c:pt idx="452">
                  <c:v>6.3666009136869026E-2</c:v>
                </c:pt>
                <c:pt idx="453">
                  <c:v>9.0985268111904605E-2</c:v>
                </c:pt>
                <c:pt idx="454">
                  <c:v>-1.4380526293956827E-2</c:v>
                </c:pt>
                <c:pt idx="455">
                  <c:v>6.4141485782735402E-2</c:v>
                </c:pt>
                <c:pt idx="456">
                  <c:v>-1.1412276039765603E-2</c:v>
                </c:pt>
                <c:pt idx="457">
                  <c:v>-3.8065437447969024E-2</c:v>
                </c:pt>
                <c:pt idx="458">
                  <c:v>-2.1758659726616243E-2</c:v>
                </c:pt>
                <c:pt idx="459">
                  <c:v>1.716016741991791E-2</c:v>
                </c:pt>
                <c:pt idx="460">
                  <c:v>-1.2828030680783267E-2</c:v>
                </c:pt>
                <c:pt idx="461">
                  <c:v>-3.8183786970158763E-2</c:v>
                </c:pt>
                <c:pt idx="462">
                  <c:v>-7.5735169958586193E-3</c:v>
                </c:pt>
                <c:pt idx="463">
                  <c:v>6.0063699617255203E-2</c:v>
                </c:pt>
                <c:pt idx="464">
                  <c:v>-1.6206306946137269E-3</c:v>
                </c:pt>
                <c:pt idx="465">
                  <c:v>-1.2397622035742746E-2</c:v>
                </c:pt>
                <c:pt idx="466">
                  <c:v>2.2504866607675235E-2</c:v>
                </c:pt>
                <c:pt idx="467">
                  <c:v>1.3708425609569157E-2</c:v>
                </c:pt>
                <c:pt idx="468">
                  <c:v>-4.1412610689038287E-2</c:v>
                </c:pt>
                <c:pt idx="469">
                  <c:v>-5.628998130599476E-2</c:v>
                </c:pt>
                <c:pt idx="470">
                  <c:v>-3.3901551675681339E-2</c:v>
                </c:pt>
                <c:pt idx="471">
                  <c:v>7.3251875584480375E-2</c:v>
                </c:pt>
                <c:pt idx="472">
                  <c:v>-2.233897808226231E-2</c:v>
                </c:pt>
                <c:pt idx="473">
                  <c:v>-1.6766277818938233E-2</c:v>
                </c:pt>
                <c:pt idx="474">
                  <c:v>-2.9466917220269635E-2</c:v>
                </c:pt>
                <c:pt idx="475">
                  <c:v>5.0950964505986976E-2</c:v>
                </c:pt>
                <c:pt idx="476">
                  <c:v>4.2292268475302645E-2</c:v>
                </c:pt>
                <c:pt idx="477">
                  <c:v>-2.6761450729774262E-3</c:v>
                </c:pt>
                <c:pt idx="478">
                  <c:v>-8.7981350672700024E-3</c:v>
                </c:pt>
                <c:pt idx="479">
                  <c:v>6.6347246900535428E-3</c:v>
                </c:pt>
                <c:pt idx="480">
                  <c:v>-3.3145069282565887E-2</c:v>
                </c:pt>
                <c:pt idx="481">
                  <c:v>-2.084194215875438E-2</c:v>
                </c:pt>
                <c:pt idx="482">
                  <c:v>3.2681667413394309E-2</c:v>
                </c:pt>
                <c:pt idx="483">
                  <c:v>8.9568178265568704E-3</c:v>
                </c:pt>
                <c:pt idx="484">
                  <c:v>2.4261117739326585E-2</c:v>
                </c:pt>
                <c:pt idx="485">
                  <c:v>1.3969596570594978E-2</c:v>
                </c:pt>
                <c:pt idx="486">
                  <c:v>2.3966228119811882E-2</c:v>
                </c:pt>
                <c:pt idx="487">
                  <c:v>8.4804228660479188E-3</c:v>
                </c:pt>
                <c:pt idx="488">
                  <c:v>4.6309498442909922E-2</c:v>
                </c:pt>
                <c:pt idx="489">
                  <c:v>9.0615506775747322E-3</c:v>
                </c:pt>
                <c:pt idx="490">
                  <c:v>-3.8734715957967751E-3</c:v>
                </c:pt>
                <c:pt idx="491">
                  <c:v>-2.6213820787528395E-2</c:v>
                </c:pt>
                <c:pt idx="492">
                  <c:v>5.298025637555194E-3</c:v>
                </c:pt>
                <c:pt idx="493">
                  <c:v>-2.4011206755153579E-2</c:v>
                </c:pt>
                <c:pt idx="494">
                  <c:v>1.5787258030058395E-2</c:v>
                </c:pt>
                <c:pt idx="495">
                  <c:v>2.1373571934235353E-2</c:v>
                </c:pt>
                <c:pt idx="496">
                  <c:v>-2.5725061107762296E-2</c:v>
                </c:pt>
                <c:pt idx="497">
                  <c:v>-6.684140045961239E-3</c:v>
                </c:pt>
                <c:pt idx="498">
                  <c:v>-1.0779347815333701E-3</c:v>
                </c:pt>
                <c:pt idx="499">
                  <c:v>1.3205136372823412E-2</c:v>
                </c:pt>
                <c:pt idx="500">
                  <c:v>7.6606383835388109E-3</c:v>
                </c:pt>
                <c:pt idx="501">
                  <c:v>1.8315530306432976E-2</c:v>
                </c:pt>
                <c:pt idx="502">
                  <c:v>9.9323615626851405E-3</c:v>
                </c:pt>
                <c:pt idx="503">
                  <c:v>2.3467811310816201E-2</c:v>
                </c:pt>
                <c:pt idx="504">
                  <c:v>-1.9829074907481959E-3</c:v>
                </c:pt>
                <c:pt idx="505">
                  <c:v>-2.5408499097447192E-3</c:v>
                </c:pt>
                <c:pt idx="506">
                  <c:v>5.6318430590223616E-2</c:v>
                </c:pt>
                <c:pt idx="507">
                  <c:v>9.1956850292212941E-3</c:v>
                </c:pt>
                <c:pt idx="508">
                  <c:v>-2.0782172603573284E-3</c:v>
                </c:pt>
                <c:pt idx="509">
                  <c:v>-1.1821029625447238E-4</c:v>
                </c:pt>
                <c:pt idx="510">
                  <c:v>-2.1992042058750893E-2</c:v>
                </c:pt>
                <c:pt idx="511">
                  <c:v>1.8110478840769714E-3</c:v>
                </c:pt>
                <c:pt idx="512">
                  <c:v>2.9687619175293986E-2</c:v>
                </c:pt>
                <c:pt idx="513">
                  <c:v>3.0165935394255057E-3</c:v>
                </c:pt>
                <c:pt idx="514">
                  <c:v>4.7449673842257329E-3</c:v>
                </c:pt>
                <c:pt idx="515">
                  <c:v>-1.0708014272472212E-2</c:v>
                </c:pt>
                <c:pt idx="516">
                  <c:v>-2.9103642684478532E-2</c:v>
                </c:pt>
                <c:pt idx="517">
                  <c:v>-1.4888243044790571E-2</c:v>
                </c:pt>
                <c:pt idx="518">
                  <c:v>-7.8051870064675772E-3</c:v>
                </c:pt>
                <c:pt idx="519">
                  <c:v>-1.364776009465811E-2</c:v>
                </c:pt>
                <c:pt idx="520">
                  <c:v>-2.6397682068984081E-2</c:v>
                </c:pt>
                <c:pt idx="521">
                  <c:v>1.7082876648073193E-2</c:v>
                </c:pt>
                <c:pt idx="522">
                  <c:v>2.7060983431905595E-2</c:v>
                </c:pt>
                <c:pt idx="523">
                  <c:v>-6.1160730774853416E-3</c:v>
                </c:pt>
                <c:pt idx="524">
                  <c:v>-2.422440613432527E-2</c:v>
                </c:pt>
                <c:pt idx="525">
                  <c:v>1.8781699198151341E-2</c:v>
                </c:pt>
                <c:pt idx="526">
                  <c:v>-8.2839956306721661E-3</c:v>
                </c:pt>
                <c:pt idx="527">
                  <c:v>-4.7649274407567867E-2</c:v>
                </c:pt>
                <c:pt idx="528">
                  <c:v>-2.3136860016716325E-2</c:v>
                </c:pt>
                <c:pt idx="529">
                  <c:v>1.4824171600467764E-3</c:v>
                </c:pt>
                <c:pt idx="530">
                  <c:v>-8.4177448660524318E-2</c:v>
                </c:pt>
                <c:pt idx="531">
                  <c:v>7.6798560554687298E-2</c:v>
                </c:pt>
                <c:pt idx="532">
                  <c:v>4.2286681581035782E-2</c:v>
                </c:pt>
                <c:pt idx="533">
                  <c:v>-1.8420764420726744E-2</c:v>
                </c:pt>
                <c:pt idx="534">
                  <c:v>-3.3194653811584436E-2</c:v>
                </c:pt>
                <c:pt idx="535">
                  <c:v>-1.0487155531423488E-2</c:v>
                </c:pt>
                <c:pt idx="536">
                  <c:v>6.7628496716424526E-4</c:v>
                </c:pt>
                <c:pt idx="537">
                  <c:v>-3.9912783564687665E-2</c:v>
                </c:pt>
                <c:pt idx="538">
                  <c:v>-5.7684516749185392E-2</c:v>
                </c:pt>
                <c:pt idx="539">
                  <c:v>2.3783975971489697E-2</c:v>
                </c:pt>
                <c:pt idx="540">
                  <c:v>2.4534686465546847E-3</c:v>
                </c:pt>
                <c:pt idx="541">
                  <c:v>-9.1490528892816544E-2</c:v>
                </c:pt>
                <c:pt idx="542">
                  <c:v>4.3971678482022929E-2</c:v>
                </c:pt>
                <c:pt idx="543">
                  <c:v>2.7813026778708335E-2</c:v>
                </c:pt>
                <c:pt idx="544">
                  <c:v>1.4701643047509365E-2</c:v>
                </c:pt>
                <c:pt idx="545">
                  <c:v>4.6340337258702138E-2</c:v>
                </c:pt>
                <c:pt idx="546">
                  <c:v>-2.5012692838165169E-2</c:v>
                </c:pt>
                <c:pt idx="547">
                  <c:v>1.0411554790556278E-3</c:v>
                </c:pt>
                <c:pt idx="548">
                  <c:v>1.3759924188913005E-2</c:v>
                </c:pt>
                <c:pt idx="549">
                  <c:v>-3.282012631243994E-2</c:v>
                </c:pt>
                <c:pt idx="550">
                  <c:v>-3.2305077153487342E-2</c:v>
                </c:pt>
                <c:pt idx="551">
                  <c:v>-3.5003016086639915E-2</c:v>
                </c:pt>
                <c:pt idx="552">
                  <c:v>1.7575031881221916E-2</c:v>
                </c:pt>
                <c:pt idx="553">
                  <c:v>1.0203200148521458E-2</c:v>
                </c:pt>
                <c:pt idx="554">
                  <c:v>-1.5344107136241231E-2</c:v>
                </c:pt>
                <c:pt idx="555">
                  <c:v>3.7788939616806093E-2</c:v>
                </c:pt>
                <c:pt idx="556">
                  <c:v>-1.5251347818027524E-2</c:v>
                </c:pt>
                <c:pt idx="557">
                  <c:v>-2.3626637390078871E-2</c:v>
                </c:pt>
                <c:pt idx="558">
                  <c:v>1.1407937114660946E-2</c:v>
                </c:pt>
                <c:pt idx="559">
                  <c:v>7.927954707897493E-2</c:v>
                </c:pt>
                <c:pt idx="560">
                  <c:v>1.6977843778059679E-2</c:v>
                </c:pt>
                <c:pt idx="561">
                  <c:v>-3.7380680433564885E-2</c:v>
                </c:pt>
                <c:pt idx="562">
                  <c:v>-6.7140497396525525E-3</c:v>
                </c:pt>
                <c:pt idx="563">
                  <c:v>-2.5957283713139965E-2</c:v>
                </c:pt>
                <c:pt idx="564">
                  <c:v>1.8380003342036433E-2</c:v>
                </c:pt>
                <c:pt idx="565">
                  <c:v>-4.6520015634892817E-2</c:v>
                </c:pt>
                <c:pt idx="566">
                  <c:v>-2.2667680023860364E-2</c:v>
                </c:pt>
                <c:pt idx="567">
                  <c:v>-4.493160513262584E-2</c:v>
                </c:pt>
                <c:pt idx="568">
                  <c:v>1.8809120987054208E-2</c:v>
                </c:pt>
                <c:pt idx="569">
                  <c:v>1.5807730205513428E-2</c:v>
                </c:pt>
                <c:pt idx="570">
                  <c:v>4.3906673566565309E-2</c:v>
                </c:pt>
                <c:pt idx="571">
                  <c:v>-1.251280228778478E-2</c:v>
                </c:pt>
                <c:pt idx="572">
                  <c:v>1.5568161494759081E-3</c:v>
                </c:pt>
                <c:pt idx="573">
                  <c:v>-1.9702561350110779E-3</c:v>
                </c:pt>
                <c:pt idx="574">
                  <c:v>1.9311640205764827E-2</c:v>
                </c:pt>
                <c:pt idx="575">
                  <c:v>4.4098990593551865E-2</c:v>
                </c:pt>
                <c:pt idx="576">
                  <c:v>-1.2557997155468383E-2</c:v>
                </c:pt>
                <c:pt idx="577">
                  <c:v>-8.4096614146644266E-3</c:v>
                </c:pt>
                <c:pt idx="578">
                  <c:v>-4.2468098229453046E-3</c:v>
                </c:pt>
                <c:pt idx="579">
                  <c:v>-3.4350593507094886E-3</c:v>
                </c:pt>
                <c:pt idx="580">
                  <c:v>-1.9075373298933624E-2</c:v>
                </c:pt>
                <c:pt idx="581">
                  <c:v>5.3500101662083105E-2</c:v>
                </c:pt>
                <c:pt idx="582">
                  <c:v>5.6886280087004464E-2</c:v>
                </c:pt>
                <c:pt idx="583">
                  <c:v>-1.3295703333103348E-2</c:v>
                </c:pt>
                <c:pt idx="584">
                  <c:v>2.9429123279567055E-2</c:v>
                </c:pt>
                <c:pt idx="585">
                  <c:v>2.4207260813567538E-2</c:v>
                </c:pt>
                <c:pt idx="586">
                  <c:v>-8.6287880356985276E-3</c:v>
                </c:pt>
                <c:pt idx="587">
                  <c:v>1.1103570737914358E-2</c:v>
                </c:pt>
                <c:pt idx="588">
                  <c:v>-3.8925224722189518E-2</c:v>
                </c:pt>
                <c:pt idx="589">
                  <c:v>5.8295259626671807E-2</c:v>
                </c:pt>
                <c:pt idx="590">
                  <c:v>-2.1279381869558207E-2</c:v>
                </c:pt>
                <c:pt idx="591">
                  <c:v>1.8957787369486931E-2</c:v>
                </c:pt>
                <c:pt idx="592">
                  <c:v>-1.361542107456586E-2</c:v>
                </c:pt>
                <c:pt idx="593">
                  <c:v>-3.4812881117470711E-4</c:v>
                </c:pt>
                <c:pt idx="594">
                  <c:v>1.6759352730227106E-2</c:v>
                </c:pt>
                <c:pt idx="595">
                  <c:v>-2.8587114449358339E-2</c:v>
                </c:pt>
                <c:pt idx="596">
                  <c:v>-3.0629380797836319E-2</c:v>
                </c:pt>
                <c:pt idx="597">
                  <c:v>-7.9681696491768449E-3</c:v>
                </c:pt>
                <c:pt idx="598">
                  <c:v>-3.7345146102121022E-3</c:v>
                </c:pt>
                <c:pt idx="599">
                  <c:v>5.266989745502082E-2</c:v>
                </c:pt>
                <c:pt idx="600">
                  <c:v>-1.0761946798495865E-3</c:v>
                </c:pt>
                <c:pt idx="601">
                  <c:v>-1.3196414187380186E-2</c:v>
                </c:pt>
                <c:pt idx="602">
                  <c:v>-6.4032618086091765E-3</c:v>
                </c:pt>
                <c:pt idx="603">
                  <c:v>1.8710942651737419E-2</c:v>
                </c:pt>
                <c:pt idx="604">
                  <c:v>-3.1808670649099605E-2</c:v>
                </c:pt>
                <c:pt idx="605">
                  <c:v>-1.3017918752454052E-2</c:v>
                </c:pt>
                <c:pt idx="606">
                  <c:v>2.9212939781904149E-2</c:v>
                </c:pt>
                <c:pt idx="607">
                  <c:v>1.7632356987117979E-2</c:v>
                </c:pt>
                <c:pt idx="608">
                  <c:v>-3.7715561948827732E-3</c:v>
                </c:pt>
                <c:pt idx="609">
                  <c:v>5.6520134313466234E-3</c:v>
                </c:pt>
                <c:pt idx="610">
                  <c:v>3.5824018172164497E-2</c:v>
                </c:pt>
                <c:pt idx="611">
                  <c:v>-3.9956464347091492E-3</c:v>
                </c:pt>
                <c:pt idx="612">
                  <c:v>2.3179164988968843E-2</c:v>
                </c:pt>
                <c:pt idx="613">
                  <c:v>-2.0087731629232757E-3</c:v>
                </c:pt>
                <c:pt idx="614">
                  <c:v>2.0457205575580003E-2</c:v>
                </c:pt>
                <c:pt idx="615">
                  <c:v>2.099989571281104E-2</c:v>
                </c:pt>
                <c:pt idx="616">
                  <c:v>7.2991248857551295E-3</c:v>
                </c:pt>
                <c:pt idx="617">
                  <c:v>4.2333481222416704E-3</c:v>
                </c:pt>
                <c:pt idx="618">
                  <c:v>8.5569217435264178E-3</c:v>
                </c:pt>
                <c:pt idx="619">
                  <c:v>2.4382676483580921E-3</c:v>
                </c:pt>
                <c:pt idx="620">
                  <c:v>-8.1209548973128784E-4</c:v>
                </c:pt>
                <c:pt idx="621">
                  <c:v>5.100471052040984E-3</c:v>
                </c:pt>
                <c:pt idx="622">
                  <c:v>-4.9810038755056405E-3</c:v>
                </c:pt>
                <c:pt idx="623">
                  <c:v>-2.2723205376363863E-3</c:v>
                </c:pt>
                <c:pt idx="624">
                  <c:v>2.4599159013367816E-2</c:v>
                </c:pt>
                <c:pt idx="625">
                  <c:v>1.5509937777514587E-2</c:v>
                </c:pt>
                <c:pt idx="626">
                  <c:v>1.6721996563465825E-2</c:v>
                </c:pt>
                <c:pt idx="627">
                  <c:v>3.963220052933953E-2</c:v>
                </c:pt>
                <c:pt idx="628">
                  <c:v>-2.1073303144590695E-2</c:v>
                </c:pt>
                <c:pt idx="629">
                  <c:v>8.4254321350576179E-3</c:v>
                </c:pt>
                <c:pt idx="630">
                  <c:v>-2.8889325536103302E-3</c:v>
                </c:pt>
                <c:pt idx="631">
                  <c:v>-6.1140591861020581E-3</c:v>
                </c:pt>
                <c:pt idx="632">
                  <c:v>-3.4500829966277132E-3</c:v>
                </c:pt>
                <c:pt idx="633">
                  <c:v>1.6708813885917401E-3</c:v>
                </c:pt>
                <c:pt idx="634">
                  <c:v>-7.2383140747712803E-3</c:v>
                </c:pt>
                <c:pt idx="635">
                  <c:v>2.6964993230400056E-2</c:v>
                </c:pt>
                <c:pt idx="636">
                  <c:v>-2.7548122858694186E-2</c:v>
                </c:pt>
                <c:pt idx="637">
                  <c:v>3.2253757298875449E-3</c:v>
                </c:pt>
                <c:pt idx="638">
                  <c:v>9.5477273450794153E-3</c:v>
                </c:pt>
                <c:pt idx="639">
                  <c:v>-9.9727024680640944E-3</c:v>
                </c:pt>
                <c:pt idx="640">
                  <c:v>1.7871080024691888E-2</c:v>
                </c:pt>
                <c:pt idx="641">
                  <c:v>-4.5151775403307511E-3</c:v>
                </c:pt>
                <c:pt idx="642">
                  <c:v>3.4795927172925602E-2</c:v>
                </c:pt>
                <c:pt idx="643">
                  <c:v>-1.0566459560593964E-2</c:v>
                </c:pt>
                <c:pt idx="644">
                  <c:v>-2.1605980398996364E-2</c:v>
                </c:pt>
                <c:pt idx="645">
                  <c:v>-1.2428574751689757E-2</c:v>
                </c:pt>
                <c:pt idx="646">
                  <c:v>2.947785313705931E-2</c:v>
                </c:pt>
                <c:pt idx="647">
                  <c:v>-3.1285183355132196E-2</c:v>
                </c:pt>
                <c:pt idx="648">
                  <c:v>-1.7211131130378309E-3</c:v>
                </c:pt>
                <c:pt idx="649">
                  <c:v>-3.6450504509821027E-2</c:v>
                </c:pt>
                <c:pt idx="650">
                  <c:v>-2.2525588733659174E-2</c:v>
                </c:pt>
                <c:pt idx="651">
                  <c:v>-8.0716002767934657E-4</c:v>
                </c:pt>
                <c:pt idx="652">
                  <c:v>1.0444360995007849E-3</c:v>
                </c:pt>
                <c:pt idx="653">
                  <c:v>1.8219722335674763E-2</c:v>
                </c:pt>
                <c:pt idx="654">
                  <c:v>5.822416467251893E-4</c:v>
                </c:pt>
                <c:pt idx="655">
                  <c:v>5.7806984037295124E-3</c:v>
                </c:pt>
                <c:pt idx="656">
                  <c:v>2.2930066428118977E-2</c:v>
                </c:pt>
                <c:pt idx="657">
                  <c:v>3.5754994636537848E-2</c:v>
                </c:pt>
                <c:pt idx="658">
                  <c:v>1.9627091678486889E-3</c:v>
                </c:pt>
                <c:pt idx="659">
                  <c:v>-2.3253017496533048E-2</c:v>
                </c:pt>
                <c:pt idx="660">
                  <c:v>6.2243170830786117E-3</c:v>
                </c:pt>
                <c:pt idx="661">
                  <c:v>-1.732370789745653E-2</c:v>
                </c:pt>
                <c:pt idx="662">
                  <c:v>6.7863903968972909E-3</c:v>
                </c:pt>
                <c:pt idx="663">
                  <c:v>-3.4193506920553028E-2</c:v>
                </c:pt>
                <c:pt idx="664">
                  <c:v>1.3054324375877962E-2</c:v>
                </c:pt>
                <c:pt idx="665">
                  <c:v>3.2008854781578874E-2</c:v>
                </c:pt>
                <c:pt idx="666">
                  <c:v>7.9875096454324872E-3</c:v>
                </c:pt>
                <c:pt idx="667">
                  <c:v>-1.7680610584781983E-2</c:v>
                </c:pt>
                <c:pt idx="668">
                  <c:v>1.1866253643889445E-2</c:v>
                </c:pt>
                <c:pt idx="669">
                  <c:v>1.3287689563949765E-2</c:v>
                </c:pt>
                <c:pt idx="670">
                  <c:v>-5.9317846524269949E-4</c:v>
                </c:pt>
                <c:pt idx="671">
                  <c:v>-1.7826732561252553E-2</c:v>
                </c:pt>
                <c:pt idx="672">
                  <c:v>-1.7689013915950381E-3</c:v>
                </c:pt>
                <c:pt idx="673">
                  <c:v>2.4156245260489213E-2</c:v>
                </c:pt>
                <c:pt idx="674">
                  <c:v>5.2998175568137386E-2</c:v>
                </c:pt>
                <c:pt idx="675">
                  <c:v>1.8500013743920209E-2</c:v>
                </c:pt>
                <c:pt idx="676">
                  <c:v>-2.0387366898483171E-3</c:v>
                </c:pt>
                <c:pt idx="677">
                  <c:v>9.7280390234983759E-3</c:v>
                </c:pt>
                <c:pt idx="678">
                  <c:v>1.9830763218046062E-2</c:v>
                </c:pt>
                <c:pt idx="679">
                  <c:v>2.462012063090627E-2</c:v>
                </c:pt>
                <c:pt idx="680">
                  <c:v>-1.0259688937615131E-2</c:v>
                </c:pt>
                <c:pt idx="681">
                  <c:v>-7.8431774610258926E-3</c:v>
                </c:pt>
                <c:pt idx="682">
                  <c:v>-1.1226772103821851E-3</c:v>
                </c:pt>
                <c:pt idx="683">
                  <c:v>9.9029154927484306E-3</c:v>
                </c:pt>
                <c:pt idx="684">
                  <c:v>-1.9506854619126563E-2</c:v>
                </c:pt>
                <c:pt idx="685">
                  <c:v>1.7455892389899287E-2</c:v>
                </c:pt>
                <c:pt idx="686">
                  <c:v>-4.7627070810980924E-3</c:v>
                </c:pt>
                <c:pt idx="687">
                  <c:v>1.0533716059508492E-2</c:v>
                </c:pt>
                <c:pt idx="688">
                  <c:v>2.524077140004511E-3</c:v>
                </c:pt>
                <c:pt idx="689">
                  <c:v>7.3032512873198972E-3</c:v>
                </c:pt>
                <c:pt idx="690">
                  <c:v>-1.0760908189772813E-2</c:v>
                </c:pt>
                <c:pt idx="691">
                  <c:v>-1.4365894938119213E-2</c:v>
                </c:pt>
                <c:pt idx="692">
                  <c:v>2.7795044358953093E-3</c:v>
                </c:pt>
                <c:pt idx="693">
                  <c:v>1.3705138318377351E-2</c:v>
                </c:pt>
                <c:pt idx="694">
                  <c:v>9.3734077602430528E-3</c:v>
                </c:pt>
                <c:pt idx="695">
                  <c:v>6.5031330340239168E-2</c:v>
                </c:pt>
                <c:pt idx="696">
                  <c:v>2.5484526844859943E-2</c:v>
                </c:pt>
                <c:pt idx="697">
                  <c:v>-2.1460368137050647E-3</c:v>
                </c:pt>
                <c:pt idx="698">
                  <c:v>2.7959749168072917E-3</c:v>
                </c:pt>
                <c:pt idx="699">
                  <c:v>3.2105874584864844E-2</c:v>
                </c:pt>
                <c:pt idx="700">
                  <c:v>-9.4827928571898142E-3</c:v>
                </c:pt>
                <c:pt idx="701">
                  <c:v>-2.0115122469642213E-2</c:v>
                </c:pt>
                <c:pt idx="702">
                  <c:v>-1.7517736753213815E-4</c:v>
                </c:pt>
                <c:pt idx="703">
                  <c:v>-4.9174668815298861E-3</c:v>
                </c:pt>
                <c:pt idx="704">
                  <c:v>-1.4398943668706246E-2</c:v>
                </c:pt>
                <c:pt idx="705">
                  <c:v>-1.0196842623566979E-2</c:v>
                </c:pt>
                <c:pt idx="706">
                  <c:v>1.6357721069633079E-2</c:v>
                </c:pt>
                <c:pt idx="707">
                  <c:v>-2.773039319658457E-3</c:v>
                </c:pt>
                <c:pt idx="708">
                  <c:v>-4.1450403445941593E-2</c:v>
                </c:pt>
                <c:pt idx="709">
                  <c:v>2.0943968659342528E-3</c:v>
                </c:pt>
                <c:pt idx="710">
                  <c:v>1.4411484303711451E-2</c:v>
                </c:pt>
                <c:pt idx="711">
                  <c:v>1.1071094404340703E-2</c:v>
                </c:pt>
                <c:pt idx="712">
                  <c:v>-2.32817067185811E-2</c:v>
                </c:pt>
                <c:pt idx="713">
                  <c:v>7.5716307553664176E-4</c:v>
                </c:pt>
                <c:pt idx="714">
                  <c:v>-1.8538888583506719E-2</c:v>
                </c:pt>
                <c:pt idx="715">
                  <c:v>-3.9862574014921354E-2</c:v>
                </c:pt>
                <c:pt idx="716">
                  <c:v>-8.3917675835611504E-3</c:v>
                </c:pt>
                <c:pt idx="717">
                  <c:v>-2.5667036269256399E-2</c:v>
                </c:pt>
                <c:pt idx="718">
                  <c:v>4.0962915218580358E-2</c:v>
                </c:pt>
                <c:pt idx="719">
                  <c:v>3.3761528440545969E-3</c:v>
                </c:pt>
                <c:pt idx="720">
                  <c:v>-1.9372336364346051E-4</c:v>
                </c:pt>
                <c:pt idx="721">
                  <c:v>1.4139609398992619E-2</c:v>
                </c:pt>
                <c:pt idx="722">
                  <c:v>-6.688988150796652E-3</c:v>
                </c:pt>
                <c:pt idx="723">
                  <c:v>-1.6937086636403115E-3</c:v>
                </c:pt>
                <c:pt idx="724">
                  <c:v>1.6941950210106787E-2</c:v>
                </c:pt>
                <c:pt idx="725">
                  <c:v>-1.1447853095244688E-2</c:v>
                </c:pt>
                <c:pt idx="726">
                  <c:v>-3.705826051127753E-2</c:v>
                </c:pt>
                <c:pt idx="727">
                  <c:v>5.0398261758560173E-2</c:v>
                </c:pt>
                <c:pt idx="728">
                  <c:v>3.7091794549089674E-2</c:v>
                </c:pt>
                <c:pt idx="729">
                  <c:v>-2.3946065336586983E-2</c:v>
                </c:pt>
                <c:pt idx="730">
                  <c:v>3.086211138265809E-2</c:v>
                </c:pt>
                <c:pt idx="731">
                  <c:v>2.7097839722988889E-3</c:v>
                </c:pt>
                <c:pt idx="732">
                  <c:v>-2.2255570159466328E-2</c:v>
                </c:pt>
                <c:pt idx="733">
                  <c:v>1.2101357798637332E-2</c:v>
                </c:pt>
                <c:pt idx="734">
                  <c:v>-1.4687247676970532E-2</c:v>
                </c:pt>
                <c:pt idx="735">
                  <c:v>-3.2709683009797208E-2</c:v>
                </c:pt>
                <c:pt idx="736">
                  <c:v>-3.8226300159660873E-4</c:v>
                </c:pt>
                <c:pt idx="737">
                  <c:v>3.6256122150583824E-3</c:v>
                </c:pt>
                <c:pt idx="738">
                  <c:v>-7.0725708175635406E-3</c:v>
                </c:pt>
                <c:pt idx="739">
                  <c:v>-2.1123387595089033E-3</c:v>
                </c:pt>
                <c:pt idx="740">
                  <c:v>2.1301680311161874E-2</c:v>
                </c:pt>
                <c:pt idx="741">
                  <c:v>1.2157635953483745E-2</c:v>
                </c:pt>
                <c:pt idx="742">
                  <c:v>4.0816383196486776E-3</c:v>
                </c:pt>
                <c:pt idx="743">
                  <c:v>-2.0765875740546072E-2</c:v>
                </c:pt>
                <c:pt idx="744">
                  <c:v>2.0772361354610205E-3</c:v>
                </c:pt>
                <c:pt idx="745">
                  <c:v>2.2809126774764345E-2</c:v>
                </c:pt>
                <c:pt idx="746">
                  <c:v>6.8321013686290909E-3</c:v>
                </c:pt>
                <c:pt idx="747">
                  <c:v>-1.6439716284857325E-2</c:v>
                </c:pt>
                <c:pt idx="748">
                  <c:v>1.7872124766121829E-2</c:v>
                </c:pt>
                <c:pt idx="749">
                  <c:v>-2.6874512278046415E-3</c:v>
                </c:pt>
                <c:pt idx="750">
                  <c:v>1.265726854186898E-2</c:v>
                </c:pt>
                <c:pt idx="751">
                  <c:v>-2.66075545002629E-3</c:v>
                </c:pt>
                <c:pt idx="752">
                  <c:v>-3.5587226169941063E-3</c:v>
                </c:pt>
                <c:pt idx="753">
                  <c:v>1.0462015807561681E-2</c:v>
                </c:pt>
                <c:pt idx="754">
                  <c:v>-9.3930686186566147E-3</c:v>
                </c:pt>
                <c:pt idx="755">
                  <c:v>-3.0316563567537873E-3</c:v>
                </c:pt>
                <c:pt idx="756">
                  <c:v>-2.07532486666883E-2</c:v>
                </c:pt>
                <c:pt idx="757">
                  <c:v>-2.1938385617406093E-2</c:v>
                </c:pt>
                <c:pt idx="758">
                  <c:v>-2.081560028728831E-3</c:v>
                </c:pt>
                <c:pt idx="759">
                  <c:v>-1.1047731413063748E-2</c:v>
                </c:pt>
                <c:pt idx="760">
                  <c:v>-3.6672726634192403E-2</c:v>
                </c:pt>
                <c:pt idx="761">
                  <c:v>4.3354053388086476E-2</c:v>
                </c:pt>
                <c:pt idx="762">
                  <c:v>8.3365393757666231E-3</c:v>
                </c:pt>
                <c:pt idx="763">
                  <c:v>-3.2127023758974707E-3</c:v>
                </c:pt>
                <c:pt idx="764">
                  <c:v>7.1671374320535445E-3</c:v>
                </c:pt>
                <c:pt idx="765">
                  <c:v>-4.5206330518425914E-3</c:v>
                </c:pt>
                <c:pt idx="766">
                  <c:v>-3.2145248442195639E-3</c:v>
                </c:pt>
                <c:pt idx="767">
                  <c:v>-2.5123576654165883E-2</c:v>
                </c:pt>
                <c:pt idx="768">
                  <c:v>-3.3171846972857889E-2</c:v>
                </c:pt>
                <c:pt idx="769">
                  <c:v>-5.3436107333265981E-2</c:v>
                </c:pt>
                <c:pt idx="770">
                  <c:v>-3.575249673022933E-2</c:v>
                </c:pt>
                <c:pt idx="771">
                  <c:v>1.9853910662431171E-2</c:v>
                </c:pt>
                <c:pt idx="772">
                  <c:v>2.4484127235712572E-2</c:v>
                </c:pt>
                <c:pt idx="773">
                  <c:v>-6.2571698777356261E-4</c:v>
                </c:pt>
                <c:pt idx="774">
                  <c:v>-2.3217589976089512E-2</c:v>
                </c:pt>
                <c:pt idx="775">
                  <c:v>5.9612695164994456E-3</c:v>
                </c:pt>
                <c:pt idx="776">
                  <c:v>-4.4676172597161567E-3</c:v>
                </c:pt>
                <c:pt idx="777">
                  <c:v>-1.0666667678024576E-3</c:v>
                </c:pt>
                <c:pt idx="778">
                  <c:v>-1.0513990212880219E-2</c:v>
                </c:pt>
                <c:pt idx="779">
                  <c:v>2.5134443460496904E-2</c:v>
                </c:pt>
                <c:pt idx="780">
                  <c:v>1.7721718873179283E-2</c:v>
                </c:pt>
                <c:pt idx="781">
                  <c:v>-8.0921698973362537E-3</c:v>
                </c:pt>
                <c:pt idx="782">
                  <c:v>-1.9777627608674457E-2</c:v>
                </c:pt>
                <c:pt idx="783">
                  <c:v>1.4555683627522889E-2</c:v>
                </c:pt>
                <c:pt idx="784">
                  <c:v>2.482030204978003E-2</c:v>
                </c:pt>
                <c:pt idx="785">
                  <c:v>-5.1203388879753351E-3</c:v>
                </c:pt>
                <c:pt idx="786">
                  <c:v>3.8272546204875725E-2</c:v>
                </c:pt>
                <c:pt idx="787">
                  <c:v>-4.7543671172734156E-3</c:v>
                </c:pt>
                <c:pt idx="788">
                  <c:v>5.939435397382814E-3</c:v>
                </c:pt>
                <c:pt idx="789">
                  <c:v>-1.3113639145383138E-2</c:v>
                </c:pt>
                <c:pt idx="790">
                  <c:v>1.4888612493750559E-2</c:v>
                </c:pt>
                <c:pt idx="791">
                  <c:v>-1.9723872272043464E-3</c:v>
                </c:pt>
                <c:pt idx="792">
                  <c:v>3.5475007641188024E-3</c:v>
                </c:pt>
                <c:pt idx="793">
                  <c:v>2.102471838032649E-2</c:v>
                </c:pt>
                <c:pt idx="794">
                  <c:v>-1.9265966729472187E-4</c:v>
                </c:pt>
                <c:pt idx="795">
                  <c:v>2.3799314616114085E-2</c:v>
                </c:pt>
                <c:pt idx="796">
                  <c:v>-1.4402371367828659E-2</c:v>
                </c:pt>
                <c:pt idx="797">
                  <c:v>-1.287117951647144E-2</c:v>
                </c:pt>
                <c:pt idx="798">
                  <c:v>-1.6767793909683224E-2</c:v>
                </c:pt>
                <c:pt idx="799">
                  <c:v>4.9034127862146691E-3</c:v>
                </c:pt>
                <c:pt idx="800">
                  <c:v>-1.0621657688296577E-2</c:v>
                </c:pt>
                <c:pt idx="801">
                  <c:v>-1.187178611930337E-3</c:v>
                </c:pt>
                <c:pt idx="802">
                  <c:v>5.3312397965712393E-3</c:v>
                </c:pt>
                <c:pt idx="803">
                  <c:v>-1.5766656793949482E-3</c:v>
                </c:pt>
                <c:pt idx="804">
                  <c:v>-3.3901551675681339E-2</c:v>
                </c:pt>
                <c:pt idx="805">
                  <c:v>1.2571130677893278E-2</c:v>
                </c:pt>
                <c:pt idx="806">
                  <c:v>2.0128831272976425E-3</c:v>
                </c:pt>
                <c:pt idx="807">
                  <c:v>2.0500270119539848E-2</c:v>
                </c:pt>
                <c:pt idx="808">
                  <c:v>6.0885978133656668E-3</c:v>
                </c:pt>
                <c:pt idx="809">
                  <c:v>4.4935115171713782E-3</c:v>
                </c:pt>
                <c:pt idx="810">
                  <c:v>1.7391742711869239E-2</c:v>
                </c:pt>
                <c:pt idx="811">
                  <c:v>-3.4542348680874461E-3</c:v>
                </c:pt>
                <c:pt idx="812">
                  <c:v>-4.0450791938085847E-3</c:v>
                </c:pt>
                <c:pt idx="813">
                  <c:v>-4.0615083391799551E-3</c:v>
                </c:pt>
                <c:pt idx="814">
                  <c:v>2.3178894231324697E-2</c:v>
                </c:pt>
                <c:pt idx="815">
                  <c:v>-1.8345632043305523E-2</c:v>
                </c:pt>
                <c:pt idx="816">
                  <c:v>-1.7313923411628344E-2</c:v>
                </c:pt>
                <c:pt idx="817">
                  <c:v>5.2842866872028675E-3</c:v>
                </c:pt>
                <c:pt idx="818">
                  <c:v>5.0623161069391978E-3</c:v>
                </c:pt>
                <c:pt idx="819">
                  <c:v>-5.828072044518442E-4</c:v>
                </c:pt>
                <c:pt idx="820">
                  <c:v>-4.4795089024872977E-3</c:v>
                </c:pt>
                <c:pt idx="821">
                  <c:v>-1.3956000468820439E-2</c:v>
                </c:pt>
                <c:pt idx="822">
                  <c:v>9.6523944525449493E-3</c:v>
                </c:pt>
                <c:pt idx="823">
                  <c:v>-4.1253373503989743E-3</c:v>
                </c:pt>
                <c:pt idx="824">
                  <c:v>2.2000303271791373E-2</c:v>
                </c:pt>
                <c:pt idx="825">
                  <c:v>6.3346022362389459E-3</c:v>
                </c:pt>
                <c:pt idx="826">
                  <c:v>3.6290747498396642E-3</c:v>
                </c:pt>
                <c:pt idx="827">
                  <c:v>-5.9279263369505873E-3</c:v>
                </c:pt>
                <c:pt idx="828">
                  <c:v>-3.6506909601192474E-3</c:v>
                </c:pt>
                <c:pt idx="829">
                  <c:v>3.4805858739914805E-2</c:v>
                </c:pt>
                <c:pt idx="830">
                  <c:v>-7.4641137730563382E-3</c:v>
                </c:pt>
                <c:pt idx="831">
                  <c:v>2.992334381662908E-3</c:v>
                </c:pt>
                <c:pt idx="832">
                  <c:v>-1.1267724846342269E-2</c:v>
                </c:pt>
                <c:pt idx="833">
                  <c:v>-3.2632454028897882E-2</c:v>
                </c:pt>
                <c:pt idx="834">
                  <c:v>-5.0831270200066198E-2</c:v>
                </c:pt>
                <c:pt idx="835">
                  <c:v>-4.0214842940326435E-2</c:v>
                </c:pt>
                <c:pt idx="836">
                  <c:v>-0.11492859666927097</c:v>
                </c:pt>
                <c:pt idx="837">
                  <c:v>4.9121193616953225E-2</c:v>
                </c:pt>
                <c:pt idx="838">
                  <c:v>-5.4409667481030641E-2</c:v>
                </c:pt>
                <c:pt idx="839">
                  <c:v>1.6256633413692063E-2</c:v>
                </c:pt>
                <c:pt idx="840">
                  <c:v>3.3348082596520175E-2</c:v>
                </c:pt>
                <c:pt idx="841">
                  <c:v>1.7506415035829399E-2</c:v>
                </c:pt>
                <c:pt idx="842">
                  <c:v>-2.3256862164267235E-2</c:v>
                </c:pt>
                <c:pt idx="843">
                  <c:v>3.9575543282081828E-2</c:v>
                </c:pt>
                <c:pt idx="844">
                  <c:v>-6.2441681870164828E-2</c:v>
                </c:pt>
                <c:pt idx="845">
                  <c:v>-1.3544225107757149E-2</c:v>
                </c:pt>
                <c:pt idx="846">
                  <c:v>2.1302580703868187E-2</c:v>
                </c:pt>
                <c:pt idx="847">
                  <c:v>8.3955717016381548E-3</c:v>
                </c:pt>
                <c:pt idx="848">
                  <c:v>-3.7226660022457499E-3</c:v>
                </c:pt>
                <c:pt idx="849">
                  <c:v>1.2739025777429712E-2</c:v>
                </c:pt>
                <c:pt idx="850">
                  <c:v>3.282694303680754E-2</c:v>
                </c:pt>
                <c:pt idx="851">
                  <c:v>-1.458242329427005E-2</c:v>
                </c:pt>
                <c:pt idx="852">
                  <c:v>1.2352767967000907E-2</c:v>
                </c:pt>
                <c:pt idx="853">
                  <c:v>-9.1939205749956548E-3</c:v>
                </c:pt>
                <c:pt idx="854">
                  <c:v>-2.7173723595879235E-2</c:v>
                </c:pt>
                <c:pt idx="855">
                  <c:v>-3.0554668321972546E-2</c:v>
                </c:pt>
                <c:pt idx="856">
                  <c:v>3.8113433464617994E-3</c:v>
                </c:pt>
                <c:pt idx="857">
                  <c:v>4.5092463643707371E-2</c:v>
                </c:pt>
                <c:pt idx="858">
                  <c:v>1.1524249109501906E-2</c:v>
                </c:pt>
                <c:pt idx="859">
                  <c:v>-4.5739329554015898E-2</c:v>
                </c:pt>
                <c:pt idx="860">
                  <c:v>-7.5543324317810436E-3</c:v>
                </c:pt>
                <c:pt idx="861">
                  <c:v>1.8547309466224106E-2</c:v>
                </c:pt>
                <c:pt idx="862">
                  <c:v>-5.8322806171886626E-3</c:v>
                </c:pt>
                <c:pt idx="863">
                  <c:v>2.1755081545648213E-2</c:v>
                </c:pt>
                <c:pt idx="864">
                  <c:v>-1.5690215743087235E-2</c:v>
                </c:pt>
                <c:pt idx="865">
                  <c:v>-2.8303776162851822E-2</c:v>
                </c:pt>
                <c:pt idx="866">
                  <c:v>1.2835926176008348E-2</c:v>
                </c:pt>
                <c:pt idx="867">
                  <c:v>-1.619082987389309E-2</c:v>
                </c:pt>
                <c:pt idx="868">
                  <c:v>-0.10067741412887636</c:v>
                </c:pt>
                <c:pt idx="869">
                  <c:v>-9.5177456995715379E-2</c:v>
                </c:pt>
                <c:pt idx="870">
                  <c:v>-1.6485507289772872E-2</c:v>
                </c:pt>
                <c:pt idx="871">
                  <c:v>5.7389250293347245E-2</c:v>
                </c:pt>
                <c:pt idx="872">
                  <c:v>-2.842715579946755E-2</c:v>
                </c:pt>
                <c:pt idx="873">
                  <c:v>4.2619685663309842E-2</c:v>
                </c:pt>
                <c:pt idx="874">
                  <c:v>-6.2128238556546908E-2</c:v>
                </c:pt>
                <c:pt idx="875">
                  <c:v>-2.6517269502045276E-2</c:v>
                </c:pt>
                <c:pt idx="876">
                  <c:v>-5.0149783685471558E-2</c:v>
                </c:pt>
                <c:pt idx="877">
                  <c:v>2.5079684397023391E-2</c:v>
                </c:pt>
                <c:pt idx="878">
                  <c:v>7.1672456724202624E-2</c:v>
                </c:pt>
                <c:pt idx="879">
                  <c:v>8.821142513556722E-2</c:v>
                </c:pt>
                <c:pt idx="880">
                  <c:v>4.1349559818695453E-2</c:v>
                </c:pt>
                <c:pt idx="881">
                  <c:v>-2.3825899686939822E-2</c:v>
                </c:pt>
                <c:pt idx="882">
                  <c:v>1.5436375457603436E-2</c:v>
                </c:pt>
                <c:pt idx="883">
                  <c:v>-2.2461251491139572E-2</c:v>
                </c:pt>
                <c:pt idx="884">
                  <c:v>2.3736924581599945E-2</c:v>
                </c:pt>
                <c:pt idx="885">
                  <c:v>-2.8710105882431253E-2</c:v>
                </c:pt>
                <c:pt idx="886">
                  <c:v>-1.6135781909403724E-2</c:v>
                </c:pt>
                <c:pt idx="887">
                  <c:v>3.194890896519067E-3</c:v>
                </c:pt>
                <c:pt idx="888">
                  <c:v>-1.661791122865991E-2</c:v>
                </c:pt>
                <c:pt idx="889">
                  <c:v>4.750233398500326E-2</c:v>
                </c:pt>
                <c:pt idx="890">
                  <c:v>7.4476092901482827E-2</c:v>
                </c:pt>
                <c:pt idx="891">
                  <c:v>-4.7961722634930551E-3</c:v>
                </c:pt>
                <c:pt idx="892">
                  <c:v>3.6582250262219389E-2</c:v>
                </c:pt>
                <c:pt idx="893">
                  <c:v>2.4042371554215545E-2</c:v>
                </c:pt>
                <c:pt idx="894">
                  <c:v>1.3706539714399169E-2</c:v>
                </c:pt>
                <c:pt idx="895">
                  <c:v>-1.1446651746961772E-2</c:v>
                </c:pt>
                <c:pt idx="896">
                  <c:v>-2.8622446177350172E-2</c:v>
                </c:pt>
                <c:pt idx="897">
                  <c:v>2.6136288268908747E-2</c:v>
                </c:pt>
                <c:pt idx="898">
                  <c:v>2.0383727365984185E-2</c:v>
                </c:pt>
                <c:pt idx="899">
                  <c:v>4.0626853530271102E-2</c:v>
                </c:pt>
                <c:pt idx="900">
                  <c:v>-1.1132634779056167E-2</c:v>
                </c:pt>
                <c:pt idx="901">
                  <c:v>-5.1689951142999062E-2</c:v>
                </c:pt>
                <c:pt idx="902">
                  <c:v>-2.2673166404808926E-4</c:v>
                </c:pt>
                <c:pt idx="903">
                  <c:v>3.5200782894954409E-2</c:v>
                </c:pt>
                <c:pt idx="904">
                  <c:v>-6.1484603004524595E-3</c:v>
                </c:pt>
                <c:pt idx="905">
                  <c:v>-7.2952683447454619E-3</c:v>
                </c:pt>
                <c:pt idx="906">
                  <c:v>-2.653033300241435E-2</c:v>
                </c:pt>
                <c:pt idx="907">
                  <c:v>-2.4681220538605858E-2</c:v>
                </c:pt>
                <c:pt idx="908">
                  <c:v>-4.9163156497159834E-3</c:v>
                </c:pt>
                <c:pt idx="909">
                  <c:v>-7.5788295604744482E-2</c:v>
                </c:pt>
                <c:pt idx="910">
                  <c:v>2.5001302205417186E-2</c:v>
                </c:pt>
                <c:pt idx="911">
                  <c:v>2.4660924951934683E-3</c:v>
                </c:pt>
                <c:pt idx="912">
                  <c:v>-1.4638643738543207E-2</c:v>
                </c:pt>
                <c:pt idx="913">
                  <c:v>8.461971846814062E-3</c:v>
                </c:pt>
                <c:pt idx="914">
                  <c:v>5.6607525518620999E-2</c:v>
                </c:pt>
                <c:pt idx="915">
                  <c:v>4.1514962793184063E-2</c:v>
                </c:pt>
                <c:pt idx="916">
                  <c:v>-4.6915938702583232E-2</c:v>
                </c:pt>
                <c:pt idx="917">
                  <c:v>-4.5769067106823942E-2</c:v>
                </c:pt>
                <c:pt idx="918">
                  <c:v>-1.8157444501958428E-2</c:v>
                </c:pt>
                <c:pt idx="919">
                  <c:v>2.7480377582680959E-2</c:v>
                </c:pt>
                <c:pt idx="920">
                  <c:v>-8.5837436913914419E-3</c:v>
                </c:pt>
                <c:pt idx="921">
                  <c:v>-2.4660924951935542E-3</c:v>
                </c:pt>
                <c:pt idx="922">
                  <c:v>-3.215039247644054E-3</c:v>
                </c:pt>
                <c:pt idx="923">
                  <c:v>-4.5352927387266373E-2</c:v>
                </c:pt>
                <c:pt idx="924">
                  <c:v>-4.6421277020609109E-2</c:v>
                </c:pt>
                <c:pt idx="925">
                  <c:v>1.5357973963512359E-2</c:v>
                </c:pt>
                <c:pt idx="926">
                  <c:v>-2.6773777707164029E-3</c:v>
                </c:pt>
                <c:pt idx="927">
                  <c:v>5.3476063265952773E-3</c:v>
                </c:pt>
                <c:pt idx="928">
                  <c:v>-9.9156647873764412E-3</c:v>
                </c:pt>
                <c:pt idx="929">
                  <c:v>-1.6291427381797553E-2</c:v>
                </c:pt>
                <c:pt idx="930">
                  <c:v>2.5406771998404735E-2</c:v>
                </c:pt>
                <c:pt idx="931">
                  <c:v>-5.083622988205496E-3</c:v>
                </c:pt>
                <c:pt idx="932">
                  <c:v>-1.1330037575713133E-2</c:v>
                </c:pt>
                <c:pt idx="933">
                  <c:v>-2.0280223692892643E-2</c:v>
                </c:pt>
                <c:pt idx="934">
                  <c:v>3.0536723860081702E-2</c:v>
                </c:pt>
                <c:pt idx="935">
                  <c:v>-2.1990841388393838E-2</c:v>
                </c:pt>
                <c:pt idx="936">
                  <c:v>-8.2383637777745026E-4</c:v>
                </c:pt>
                <c:pt idx="937">
                  <c:v>-5.496015527187791E-4</c:v>
                </c:pt>
                <c:pt idx="938">
                  <c:v>6.6975077534424415E-2</c:v>
                </c:pt>
                <c:pt idx="939">
                  <c:v>1.6824256130110769E-2</c:v>
                </c:pt>
                <c:pt idx="940">
                  <c:v>3.5326809386332357E-3</c:v>
                </c:pt>
                <c:pt idx="941">
                  <c:v>1.7726091397237669E-2</c:v>
                </c:pt>
                <c:pt idx="942">
                  <c:v>1.3762812468397327E-2</c:v>
                </c:pt>
                <c:pt idx="943">
                  <c:v>-2.9332702527678071E-3</c:v>
                </c:pt>
                <c:pt idx="944">
                  <c:v>-1.2247398958958238E-3</c:v>
                </c:pt>
                <c:pt idx="945">
                  <c:v>2.0859354422710065E-2</c:v>
                </c:pt>
                <c:pt idx="946">
                  <c:v>-6.9854553595059187E-3</c:v>
                </c:pt>
                <c:pt idx="947">
                  <c:v>1.1057804980786965E-2</c:v>
                </c:pt>
                <c:pt idx="948">
                  <c:v>3.5231450297711041E-2</c:v>
                </c:pt>
                <c:pt idx="949">
                  <c:v>1.3837640584412544E-3</c:v>
                </c:pt>
                <c:pt idx="950">
                  <c:v>-6.4740110512159464E-3</c:v>
                </c:pt>
                <c:pt idx="951">
                  <c:v>1.1591516308905527E-3</c:v>
                </c:pt>
                <c:pt idx="952">
                  <c:v>-3.4814935942889722E-3</c:v>
                </c:pt>
                <c:pt idx="953">
                  <c:v>-1.5228126062439236E-2</c:v>
                </c:pt>
                <c:pt idx="954">
                  <c:v>2.1223920241505122E-3</c:v>
                </c:pt>
                <c:pt idx="955">
                  <c:v>2.7418074378161846E-2</c:v>
                </c:pt>
                <c:pt idx="956">
                  <c:v>-1.920688454776719E-2</c:v>
                </c:pt>
                <c:pt idx="957">
                  <c:v>-2.3391823531722662E-3</c:v>
                </c:pt>
                <c:pt idx="958">
                  <c:v>2.7031794943543748E-2</c:v>
                </c:pt>
                <c:pt idx="959">
                  <c:v>2.0494143572981531E-3</c:v>
                </c:pt>
                <c:pt idx="960">
                  <c:v>-2.0685637599203621E-2</c:v>
                </c:pt>
                <c:pt idx="961">
                  <c:v>1.1315211362294707E-2</c:v>
                </c:pt>
                <c:pt idx="962">
                  <c:v>-3.9111978997834291E-3</c:v>
                </c:pt>
                <c:pt idx="963">
                  <c:v>-1.6149501721930118E-3</c:v>
                </c:pt>
                <c:pt idx="964">
                  <c:v>1.0108057577087987E-2</c:v>
                </c:pt>
                <c:pt idx="965">
                  <c:v>3.1498667059371016E-2</c:v>
                </c:pt>
                <c:pt idx="966">
                  <c:v>-4.7628048989254587E-2</c:v>
                </c:pt>
                <c:pt idx="967">
                  <c:v>3.4249923043078445E-2</c:v>
                </c:pt>
                <c:pt idx="968">
                  <c:v>1.5700350875681975E-3</c:v>
                </c:pt>
                <c:pt idx="969">
                  <c:v>1.2914897833799108E-2</c:v>
                </c:pt>
                <c:pt idx="970">
                  <c:v>-1.8308169333737662E-2</c:v>
                </c:pt>
                <c:pt idx="971">
                  <c:v>-1.155820232632526E-2</c:v>
                </c:pt>
                <c:pt idx="972">
                  <c:v>2.95891874013867E-3</c:v>
                </c:pt>
                <c:pt idx="973">
                  <c:v>-1.7886282839521223E-2</c:v>
                </c:pt>
                <c:pt idx="974">
                  <c:v>-2.34093086585654E-2</c:v>
                </c:pt>
                <c:pt idx="975">
                  <c:v>2.1788375109262421E-2</c:v>
                </c:pt>
                <c:pt idx="976">
                  <c:v>5.3160878692913227E-3</c:v>
                </c:pt>
                <c:pt idx="977">
                  <c:v>-2.0768439448392282E-3</c:v>
                </c:pt>
                <c:pt idx="978">
                  <c:v>3.4509667344162658E-2</c:v>
                </c:pt>
                <c:pt idx="979">
                  <c:v>8.9225970675331978E-4</c:v>
                </c:pt>
                <c:pt idx="980">
                  <c:v>-6.7114345879868038E-3</c:v>
                </c:pt>
                <c:pt idx="981">
                  <c:v>-8.9827088905526892E-4</c:v>
                </c:pt>
                <c:pt idx="982">
                  <c:v>-5.3056723233355634E-2</c:v>
                </c:pt>
                <c:pt idx="983">
                  <c:v>-1.8970838034822366E-3</c:v>
                </c:pt>
                <c:pt idx="984">
                  <c:v>2.6005916780082263E-2</c:v>
                </c:pt>
                <c:pt idx="985">
                  <c:v>-8.3604760084609441E-3</c:v>
                </c:pt>
                <c:pt idx="986">
                  <c:v>-4.6652671711559714E-4</c:v>
                </c:pt>
                <c:pt idx="987">
                  <c:v>1.4821948049207443E-2</c:v>
                </c:pt>
                <c:pt idx="988">
                  <c:v>-4.6083030861942187E-3</c:v>
                </c:pt>
                <c:pt idx="989">
                  <c:v>-1.8648559078072977E-2</c:v>
                </c:pt>
                <c:pt idx="990">
                  <c:v>-1.589029047626405E-2</c:v>
                </c:pt>
                <c:pt idx="991">
                  <c:v>-1.6748418797237225E-3</c:v>
                </c:pt>
                <c:pt idx="992">
                  <c:v>-7.6923456231557255E-3</c:v>
                </c:pt>
                <c:pt idx="993">
                  <c:v>-1.1894787652149094E-2</c:v>
                </c:pt>
                <c:pt idx="994">
                  <c:v>4.8721168240003707E-3</c:v>
                </c:pt>
                <c:pt idx="995">
                  <c:v>4.8484943466214321E-3</c:v>
                </c:pt>
                <c:pt idx="996">
                  <c:v>-1.609005945610182E-2</c:v>
                </c:pt>
                <c:pt idx="997">
                  <c:v>-2.6143652551811294E-2</c:v>
                </c:pt>
                <c:pt idx="998">
                  <c:v>-1.2438287024975087E-2</c:v>
                </c:pt>
                <c:pt idx="999">
                  <c:v>3.3150610494529558E-3</c:v>
                </c:pt>
                <c:pt idx="1000">
                  <c:v>2.8609228489209694E-2</c:v>
                </c:pt>
                <c:pt idx="1001">
                  <c:v>1.6440070919843425E-2</c:v>
                </c:pt>
                <c:pt idx="1002">
                  <c:v>-2.0654779030745911E-2</c:v>
                </c:pt>
                <c:pt idx="1003">
                  <c:v>1.6997576368571077E-2</c:v>
                </c:pt>
                <c:pt idx="1004">
                  <c:v>-2.6734265448494752E-2</c:v>
                </c:pt>
                <c:pt idx="1005">
                  <c:v>3.5061393292876095E-3</c:v>
                </c:pt>
                <c:pt idx="1006">
                  <c:v>-1.1819576805342086E-2</c:v>
                </c:pt>
                <c:pt idx="1007">
                  <c:v>-5.0607288529469984E-4</c:v>
                </c:pt>
                <c:pt idx="1008">
                  <c:v>-9.1533819864873592E-3</c:v>
                </c:pt>
                <c:pt idx="1009">
                  <c:v>1.2763243596046834E-3</c:v>
                </c:pt>
                <c:pt idx="1010">
                  <c:v>-3.3989521765907464E-2</c:v>
                </c:pt>
                <c:pt idx="1011">
                  <c:v>-2.9073629571458245E-3</c:v>
                </c:pt>
                <c:pt idx="1012">
                  <c:v>1.0007984506722363E-2</c:v>
                </c:pt>
                <c:pt idx="1013">
                  <c:v>5.3322157284486436E-2</c:v>
                </c:pt>
                <c:pt idx="1014">
                  <c:v>8.9043378336341322E-3</c:v>
                </c:pt>
                <c:pt idx="1015">
                  <c:v>-2.4427934495862776E-2</c:v>
                </c:pt>
                <c:pt idx="1016">
                  <c:v>-4.805877467909038E-3</c:v>
                </c:pt>
                <c:pt idx="1017">
                  <c:v>5.5625933572153305E-3</c:v>
                </c:pt>
                <c:pt idx="1018">
                  <c:v>-1.2431975413910104E-2</c:v>
                </c:pt>
                <c:pt idx="1019">
                  <c:v>2.3465186634783537E-2</c:v>
                </c:pt>
                <c:pt idx="1020">
                  <c:v>-1.7471613080411775E-3</c:v>
                </c:pt>
                <c:pt idx="1021">
                  <c:v>-2.0697356700241944E-2</c:v>
                </c:pt>
                <c:pt idx="1022">
                  <c:v>1.3929565484133068E-2</c:v>
                </c:pt>
                <c:pt idx="1023">
                  <c:v>-6.3868055138603483E-2</c:v>
                </c:pt>
                <c:pt idx="1024">
                  <c:v>-5.3763570363804056E-3</c:v>
                </c:pt>
                <c:pt idx="1025">
                  <c:v>-1.056777210464648E-2</c:v>
                </c:pt>
                <c:pt idx="1026">
                  <c:v>-1.3990078677017573E-2</c:v>
                </c:pt>
                <c:pt idx="1027">
                  <c:v>3.3680532777665861E-2</c:v>
                </c:pt>
                <c:pt idx="1028">
                  <c:v>-9.9316344467503623E-3</c:v>
                </c:pt>
                <c:pt idx="1029">
                  <c:v>9.6645047536968107E-3</c:v>
                </c:pt>
                <c:pt idx="1030">
                  <c:v>-4.5642571611024196E-2</c:v>
                </c:pt>
                <c:pt idx="1031">
                  <c:v>2.0482310283132299E-2</c:v>
                </c:pt>
                <c:pt idx="1032">
                  <c:v>-8.2531417567204141E-3</c:v>
                </c:pt>
                <c:pt idx="1033">
                  <c:v>-2.8013036227674006E-2</c:v>
                </c:pt>
                <c:pt idx="1034">
                  <c:v>-2.1827403044521371E-2</c:v>
                </c:pt>
                <c:pt idx="1035">
                  <c:v>5.7271325261058922E-2</c:v>
                </c:pt>
                <c:pt idx="1036">
                  <c:v>5.4689772626458771E-3</c:v>
                </c:pt>
                <c:pt idx="1037">
                  <c:v>-3.1018825833984697E-2</c:v>
                </c:pt>
                <c:pt idx="1038">
                  <c:v>-3.6635238945624837E-3</c:v>
                </c:pt>
                <c:pt idx="1039">
                  <c:v>1.6520045306096541E-2</c:v>
                </c:pt>
                <c:pt idx="1040">
                  <c:v>-1.1451039802799129E-2</c:v>
                </c:pt>
                <c:pt idx="1041">
                  <c:v>7.0489877754544794E-2</c:v>
                </c:pt>
                <c:pt idx="1042">
                  <c:v>-1.5565543130284359E-2</c:v>
                </c:pt>
                <c:pt idx="1043">
                  <c:v>-2.4493217421720514E-2</c:v>
                </c:pt>
                <c:pt idx="1044">
                  <c:v>-1.2337373759840819E-2</c:v>
                </c:pt>
                <c:pt idx="1045">
                  <c:v>1.0701158505245615E-2</c:v>
                </c:pt>
                <c:pt idx="1046">
                  <c:v>2.0262749183092912E-2</c:v>
                </c:pt>
                <c:pt idx="1047">
                  <c:v>1.0692329273152956E-3</c:v>
                </c:pt>
                <c:pt idx="1048">
                  <c:v>3.077975455444764E-2</c:v>
                </c:pt>
                <c:pt idx="1049">
                  <c:v>-3.1136506732793584E-3</c:v>
                </c:pt>
                <c:pt idx="1050">
                  <c:v>-7.0413643386970821E-3</c:v>
                </c:pt>
                <c:pt idx="1051">
                  <c:v>7.5609798349298612E-3</c:v>
                </c:pt>
                <c:pt idx="1052">
                  <c:v>-2.3403989359250771E-3</c:v>
                </c:pt>
                <c:pt idx="1053">
                  <c:v>3.5549069932578607E-2</c:v>
                </c:pt>
                <c:pt idx="1054">
                  <c:v>5.762260714090214E-3</c:v>
                </c:pt>
                <c:pt idx="1055">
                  <c:v>-9.7904635426950739E-3</c:v>
                </c:pt>
                <c:pt idx="1056">
                  <c:v>-1.8844458837386526E-2</c:v>
                </c:pt>
                <c:pt idx="1057">
                  <c:v>3.3363305681230553E-3</c:v>
                </c:pt>
                <c:pt idx="1058">
                  <c:v>-1.6012738834710147E-2</c:v>
                </c:pt>
                <c:pt idx="1059">
                  <c:v>-2.1579784781726969E-2</c:v>
                </c:pt>
                <c:pt idx="1060">
                  <c:v>5.3064597853108748E-3</c:v>
                </c:pt>
                <c:pt idx="1061">
                  <c:v>-1.0590416663638631E-3</c:v>
                </c:pt>
                <c:pt idx="1062">
                  <c:v>-4.3585190530951307E-2</c:v>
                </c:pt>
                <c:pt idx="1063">
                  <c:v>4.7022983153795182E-2</c:v>
                </c:pt>
                <c:pt idx="1064">
                  <c:v>2.2707487481478585E-2</c:v>
                </c:pt>
                <c:pt idx="1065">
                  <c:v>1.638122118345841E-2</c:v>
                </c:pt>
                <c:pt idx="1066">
                  <c:v>-1.4407246887284746E-2</c:v>
                </c:pt>
                <c:pt idx="1067">
                  <c:v>-2.4925860832348469E-2</c:v>
                </c:pt>
                <c:pt idx="1068">
                  <c:v>-1.0415369891610278E-2</c:v>
                </c:pt>
                <c:pt idx="1069">
                  <c:v>5.6217521903739647E-3</c:v>
                </c:pt>
                <c:pt idx="1070">
                  <c:v>-2.1587454604383546E-2</c:v>
                </c:pt>
                <c:pt idx="1071">
                  <c:v>1.9076174200168576E-3</c:v>
                </c:pt>
                <c:pt idx="1072">
                  <c:v>4.3466517770082399E-3</c:v>
                </c:pt>
                <c:pt idx="1073">
                  <c:v>5.4200543332308111E-4</c:v>
                </c:pt>
                <c:pt idx="1074">
                  <c:v>-5.4200543332306051E-4</c:v>
                </c:pt>
                <c:pt idx="1075">
                  <c:v>-1.474630762905582E-2</c:v>
                </c:pt>
                <c:pt idx="1076">
                  <c:v>2.0422765633861143E-2</c:v>
                </c:pt>
                <c:pt idx="1077">
                  <c:v>-5.1344525714822195E-3</c:v>
                </c:pt>
                <c:pt idx="1078">
                  <c:v>-5.0851349537924896E-2</c:v>
                </c:pt>
                <c:pt idx="1079">
                  <c:v>-2.1029148835624012E-2</c:v>
                </c:pt>
                <c:pt idx="1080">
                  <c:v>-4.0840196788449494E-3</c:v>
                </c:pt>
                <c:pt idx="1081">
                  <c:v>1.9968830218868128E-2</c:v>
                </c:pt>
                <c:pt idx="1082">
                  <c:v>1.3942465148990571E-2</c:v>
                </c:pt>
                <c:pt idx="1083">
                  <c:v>2.1524241166603862E-2</c:v>
                </c:pt>
                <c:pt idx="1084">
                  <c:v>3.86420574682934E-3</c:v>
                </c:pt>
                <c:pt idx="1085">
                  <c:v>5.4945193176407798E-3</c:v>
                </c:pt>
                <c:pt idx="1086">
                  <c:v>-1.6018017154446944E-2</c:v>
                </c:pt>
                <c:pt idx="1087">
                  <c:v>3.0974108308097145E-2</c:v>
                </c:pt>
                <c:pt idx="1088">
                  <c:v>2.5317807984289786E-2</c:v>
                </c:pt>
                <c:pt idx="1089">
                  <c:v>2.5975486403260736E-2</c:v>
                </c:pt>
                <c:pt idx="1090">
                  <c:v>4.3495015480934053E-3</c:v>
                </c:pt>
                <c:pt idx="1091">
                  <c:v>1.0665413440299193E-2</c:v>
                </c:pt>
                <c:pt idx="1092">
                  <c:v>-4.8107448141510275E-3</c:v>
                </c:pt>
                <c:pt idx="1093">
                  <c:v>-3.5596274555730364E-3</c:v>
                </c:pt>
                <c:pt idx="1094">
                  <c:v>1.1648650328656677E-2</c:v>
                </c:pt>
                <c:pt idx="1095">
                  <c:v>-2.1117691009315966E-2</c:v>
                </c:pt>
                <c:pt idx="1096">
                  <c:v>6.1522880546652165E-3</c:v>
                </c:pt>
                <c:pt idx="1097">
                  <c:v>-2.483956946518278E-2</c:v>
                </c:pt>
                <c:pt idx="1098">
                  <c:v>-4.2005837559808542E-3</c:v>
                </c:pt>
                <c:pt idx="1099">
                  <c:v>3.082746379525951E-2</c:v>
                </c:pt>
                <c:pt idx="1100">
                  <c:v>-7.9395986287610042E-3</c:v>
                </c:pt>
                <c:pt idx="1101">
                  <c:v>1.3536153556918347E-2</c:v>
                </c:pt>
                <c:pt idx="1102">
                  <c:v>-6.8728792877619524E-3</c:v>
                </c:pt>
                <c:pt idx="1103">
                  <c:v>-7.9497790136879541E-3</c:v>
                </c:pt>
                <c:pt idx="1104">
                  <c:v>-1.1393183829442939E-2</c:v>
                </c:pt>
                <c:pt idx="1105">
                  <c:v>-1.7195480111881208E-2</c:v>
                </c:pt>
                <c:pt idx="1106">
                  <c:v>1.0834237246122285E-3</c:v>
                </c:pt>
                <c:pt idx="1107">
                  <c:v>2.6974529070545115E-2</c:v>
                </c:pt>
                <c:pt idx="1108">
                  <c:v>-1.1928570865273845E-2</c:v>
                </c:pt>
                <c:pt idx="1109">
                  <c:v>-1.8843087801479943E-2</c:v>
                </c:pt>
                <c:pt idx="1110">
                  <c:v>3.6027912555580681E-2</c:v>
                </c:pt>
                <c:pt idx="1111">
                  <c:v>3.6039936483196873E-2</c:v>
                </c:pt>
                <c:pt idx="1112">
                  <c:v>-2.278193619193571E-3</c:v>
                </c:pt>
                <c:pt idx="1113">
                  <c:v>2.3047112290222192E-2</c:v>
                </c:pt>
                <c:pt idx="1114">
                  <c:v>2.9673612278020081E-3</c:v>
                </c:pt>
                <c:pt idx="1115">
                  <c:v>-1.1173300598125189E-2</c:v>
                </c:pt>
                <c:pt idx="1116">
                  <c:v>7.7561961023857789E-2</c:v>
                </c:pt>
                <c:pt idx="1117">
                  <c:v>-2.2194580005393726E-2</c:v>
                </c:pt>
                <c:pt idx="1118">
                  <c:v>-1.3796603235967885E-2</c:v>
                </c:pt>
                <c:pt idx="1119">
                  <c:v>-2.7438895144625934E-2</c:v>
                </c:pt>
                <c:pt idx="1120">
                  <c:v>2.9498546464211185E-3</c:v>
                </c:pt>
                <c:pt idx="1121">
                  <c:v>3.4305350967892222E-3</c:v>
                </c:pt>
                <c:pt idx="1122">
                  <c:v>-5.6421099016294588E-3</c:v>
                </c:pt>
                <c:pt idx="1123">
                  <c:v>-7.6553034677538925E-3</c:v>
                </c:pt>
                <c:pt idx="1124">
                  <c:v>-4.0212776726709691E-2</c:v>
                </c:pt>
                <c:pt idx="1125">
                  <c:v>1.1545990997060948E-2</c:v>
                </c:pt>
                <c:pt idx="1126">
                  <c:v>6.6107537980525672E-3</c:v>
                </c:pt>
                <c:pt idx="1127">
                  <c:v>1.5839426059946253E-2</c:v>
                </c:pt>
                <c:pt idx="1128">
                  <c:v>-1.4573122231116125E-2</c:v>
                </c:pt>
                <c:pt idx="1129">
                  <c:v>-7.8770576268825145E-3</c:v>
                </c:pt>
                <c:pt idx="1130">
                  <c:v>-4.3461656038932253E-3</c:v>
                </c:pt>
                <c:pt idx="1131">
                  <c:v>8.4194909915291556E-3</c:v>
                </c:pt>
                <c:pt idx="1132">
                  <c:v>1.2695190228595996E-3</c:v>
                </c:pt>
                <c:pt idx="1133">
                  <c:v>2.2810807001637568E-3</c:v>
                </c:pt>
                <c:pt idx="1134">
                  <c:v>-7.5978223232048888E-4</c:v>
                </c:pt>
                <c:pt idx="1135">
                  <c:v>2.2776170797557805E-3</c:v>
                </c:pt>
                <c:pt idx="1136">
                  <c:v>-1.4256860624864977E-2</c:v>
                </c:pt>
                <c:pt idx="1137">
                  <c:v>-1.9156682117539587E-2</c:v>
                </c:pt>
                <c:pt idx="1138">
                  <c:v>1.6846322984355358E-2</c:v>
                </c:pt>
                <c:pt idx="1139">
                  <c:v>2.4623658097175278E-2</c:v>
                </c:pt>
                <c:pt idx="1140">
                  <c:v>2.2542276295944067E-3</c:v>
                </c:pt>
                <c:pt idx="1141">
                  <c:v>-1.8942351955031949E-2</c:v>
                </c:pt>
                <c:pt idx="1142">
                  <c:v>5.0864809563738941E-3</c:v>
                </c:pt>
                <c:pt idx="1143">
                  <c:v>-1.895063113948051E-2</c:v>
                </c:pt>
                <c:pt idx="1144">
                  <c:v>-1.0346612407764416E-3</c:v>
                </c:pt>
                <c:pt idx="1145">
                  <c:v>2.5876568911386449E-4</c:v>
                </c:pt>
                <c:pt idx="1146">
                  <c:v>-7.5315250181934631E-3</c:v>
                </c:pt>
                <c:pt idx="1147">
                  <c:v>7.8175899746883932E-4</c:v>
                </c:pt>
                <c:pt idx="1148">
                  <c:v>-7.3202941269373857E-3</c:v>
                </c:pt>
                <c:pt idx="1149">
                  <c:v>7.3202941269373042E-3</c:v>
                </c:pt>
                <c:pt idx="1150">
                  <c:v>-8.1077990895416768E-3</c:v>
                </c:pt>
                <c:pt idx="1151">
                  <c:v>1.0969031370573937E-2</c:v>
                </c:pt>
                <c:pt idx="1152">
                  <c:v>1.7508171222656205E-2</c:v>
                </c:pt>
                <c:pt idx="1153">
                  <c:v>-2.0108952922713509E-2</c:v>
                </c:pt>
                <c:pt idx="1154">
                  <c:v>-2.6119411233626377E-2</c:v>
                </c:pt>
                <c:pt idx="1155">
                  <c:v>-1.9706400971790744E-2</c:v>
                </c:pt>
                <c:pt idx="1156">
                  <c:v>-2.1834069809436177E-3</c:v>
                </c:pt>
                <c:pt idx="1157">
                  <c:v>-2.6299093547015595E-2</c:v>
                </c:pt>
                <c:pt idx="1158">
                  <c:v>-1.6688267367216385E-2</c:v>
                </c:pt>
                <c:pt idx="1159">
                  <c:v>1.3879276756161419E-2</c:v>
                </c:pt>
                <c:pt idx="1160">
                  <c:v>-9.3260531811898903E-3</c:v>
                </c:pt>
                <c:pt idx="1161">
                  <c:v>3.0203638202745037E-2</c:v>
                </c:pt>
                <c:pt idx="1162">
                  <c:v>4.1237171838621562E-3</c:v>
                </c:pt>
                <c:pt idx="1163">
                  <c:v>-6.6061346771172777E-3</c:v>
                </c:pt>
                <c:pt idx="1164">
                  <c:v>7.4288414285808568E-3</c:v>
                </c:pt>
                <c:pt idx="1165">
                  <c:v>-1.324522675002068E-2</c:v>
                </c:pt>
                <c:pt idx="1166">
                  <c:v>-8.0881768497528522E-3</c:v>
                </c:pt>
                <c:pt idx="1167">
                  <c:v>-2.3517162565578276E-2</c:v>
                </c:pt>
                <c:pt idx="1168">
                  <c:v>8.8483522927148058E-3</c:v>
                </c:pt>
                <c:pt idx="1169">
                  <c:v>2.8413127055768787E-4</c:v>
                </c:pt>
                <c:pt idx="1170">
                  <c:v>1.7181101406289929E-2</c:v>
                </c:pt>
                <c:pt idx="1171">
                  <c:v>-1.4627546323162802E-2</c:v>
                </c:pt>
                <c:pt idx="1172">
                  <c:v>1.7137657807054646E-2</c:v>
                </c:pt>
                <c:pt idx="1173">
                  <c:v>-1.5438903151651417E-2</c:v>
                </c:pt>
                <c:pt idx="1174">
                  <c:v>3.9525743158233418E-3</c:v>
                </c:pt>
                <c:pt idx="1175">
                  <c:v>1.4078560681001179E-3</c:v>
                </c:pt>
                <c:pt idx="1176">
                  <c:v>3.0903241337997618E-3</c:v>
                </c:pt>
                <c:pt idx="1177">
                  <c:v>-1.1226495706184939E-3</c:v>
                </c:pt>
                <c:pt idx="1178">
                  <c:v>-1.2433050803795314E-2</c:v>
                </c:pt>
                <c:pt idx="1179">
                  <c:v>5.387791283551646E-3</c:v>
                </c:pt>
                <c:pt idx="1180">
                  <c:v>3.3879196719360434E-3</c:v>
                </c:pt>
                <c:pt idx="1181">
                  <c:v>1.7323707897456395E-2</c:v>
                </c:pt>
                <c:pt idx="1182">
                  <c:v>3.8314698754960734E-2</c:v>
                </c:pt>
                <c:pt idx="1183">
                  <c:v>8.4948745511417879E-3</c:v>
                </c:pt>
                <c:pt idx="1184">
                  <c:v>1.495502094874324E-2</c:v>
                </c:pt>
                <c:pt idx="1185">
                  <c:v>-1.9458936364674724E-2</c:v>
                </c:pt>
                <c:pt idx="1186">
                  <c:v>3.7105793965355534E-3</c:v>
                </c:pt>
                <c:pt idx="1187">
                  <c:v>7.9051795071132473E-3</c:v>
                </c:pt>
                <c:pt idx="1188">
                  <c:v>-8.6991454082897979E-3</c:v>
                </c:pt>
                <c:pt idx="1189">
                  <c:v>-2.3032619682458177E-2</c:v>
                </c:pt>
                <c:pt idx="1190">
                  <c:v>5.4822685952598649E-2</c:v>
                </c:pt>
                <c:pt idx="1191">
                  <c:v>-5.1308364388801377E-4</c:v>
                </c:pt>
                <c:pt idx="1192">
                  <c:v>-4.3718727213900924E-3</c:v>
                </c:pt>
                <c:pt idx="1193">
                  <c:v>1.0256500167189061E-2</c:v>
                </c:pt>
                <c:pt idx="1194">
                  <c:v>1.4938877642420457E-2</c:v>
                </c:pt>
                <c:pt idx="1195">
                  <c:v>-1.3918989741674966E-2</c:v>
                </c:pt>
                <c:pt idx="1196">
                  <c:v>-7.9314730747979192E-3</c:v>
                </c:pt>
                <c:pt idx="1197">
                  <c:v>1.2508140102209651E-2</c:v>
                </c:pt>
                <c:pt idx="1198">
                  <c:v>5.060739545830837E-3</c:v>
                </c:pt>
                <c:pt idx="1199">
                  <c:v>-3.5398267051239508E-3</c:v>
                </c:pt>
                <c:pt idx="1200">
                  <c:v>-9.6717475739607536E-3</c:v>
                </c:pt>
                <c:pt idx="1201">
                  <c:v>5.1137817529657396E-4</c:v>
                </c:pt>
                <c:pt idx="1202">
                  <c:v>-1.2087070133185567E-2</c:v>
                </c:pt>
                <c:pt idx="1203">
                  <c:v>3.6157064184447496E-3</c:v>
                </c:pt>
                <c:pt idx="1204">
                  <c:v>5.3991646777706015E-3</c:v>
                </c:pt>
                <c:pt idx="1205">
                  <c:v>-3.3901551675681339E-2</c:v>
                </c:pt>
                <c:pt idx="1206">
                  <c:v>-1.3082552095433906E-2</c:v>
                </c:pt>
                <c:pt idx="1207">
                  <c:v>1.3612915406725472E-2</c:v>
                </c:pt>
                <c:pt idx="1208">
                  <c:v>-8.7871687762344376E-3</c:v>
                </c:pt>
                <c:pt idx="1209">
                  <c:v>-2.0808749742657721E-2</c:v>
                </c:pt>
                <c:pt idx="1210">
                  <c:v>2.1822158141598666E-3</c:v>
                </c:pt>
                <c:pt idx="1211">
                  <c:v>-5.4644944720787375E-3</c:v>
                </c:pt>
                <c:pt idx="1212">
                  <c:v>1.915971572843921E-3</c:v>
                </c:pt>
                <c:pt idx="1213">
                  <c:v>-3.2867737066226976E-3</c:v>
                </c:pt>
                <c:pt idx="1214">
                  <c:v>-2.5845540330697903E-2</c:v>
                </c:pt>
                <c:pt idx="1215">
                  <c:v>-2.8157116897268897E-4</c:v>
                </c:pt>
                <c:pt idx="1216">
                  <c:v>2.5303727344465288E-2</c:v>
                </c:pt>
                <c:pt idx="1217">
                  <c:v>4.1101578618279941E-3</c:v>
                </c:pt>
                <c:pt idx="1218">
                  <c:v>7.8987200803874308E-3</c:v>
                </c:pt>
                <c:pt idx="1219">
                  <c:v>-1.091118299116027E-2</c:v>
                </c:pt>
                <c:pt idx="1220">
                  <c:v>-2.746499941238943E-3</c:v>
                </c:pt>
                <c:pt idx="1221">
                  <c:v>-8.562405578320097E-3</c:v>
                </c:pt>
                <c:pt idx="1222">
                  <c:v>-2.414491239746433E-2</c:v>
                </c:pt>
                <c:pt idx="1223">
                  <c:v>1.419849734485084E-3</c:v>
                </c:pt>
                <c:pt idx="1224">
                  <c:v>3.1165912746029686E-3</c:v>
                </c:pt>
                <c:pt idx="1225">
                  <c:v>-1.0807841267297282E-2</c:v>
                </c:pt>
                <c:pt idx="1226">
                  <c:v>-7.1746612831350854E-3</c:v>
                </c:pt>
                <c:pt idx="1227">
                  <c:v>-1.7725293361595004E-2</c:v>
                </c:pt>
                <c:pt idx="1228">
                  <c:v>-1.0906519312732201E-2</c:v>
                </c:pt>
                <c:pt idx="1229">
                  <c:v>-2.1570638625840213E-2</c:v>
                </c:pt>
                <c:pt idx="1230">
                  <c:v>1.4432000339038758E-2</c:v>
                </c:pt>
                <c:pt idx="1231">
                  <c:v>2.4474168638580047E-2</c:v>
                </c:pt>
                <c:pt idx="1232">
                  <c:v>-1.8818550051139329E-2</c:v>
                </c:pt>
                <c:pt idx="1233">
                  <c:v>-1.01432850568287E-2</c:v>
                </c:pt>
                <c:pt idx="1234">
                  <c:v>-1.9071260627086414E-2</c:v>
                </c:pt>
                <c:pt idx="1235">
                  <c:v>-1.1990919997204556E-2</c:v>
                </c:pt>
                <c:pt idx="1236">
                  <c:v>-1.5586350443340228E-2</c:v>
                </c:pt>
                <c:pt idx="1237">
                  <c:v>-2.7067406305278898E-2</c:v>
                </c:pt>
                <c:pt idx="1238">
                  <c:v>-2.5499910607898704E-2</c:v>
                </c:pt>
                <c:pt idx="1239">
                  <c:v>-6.9779316199062805E-3</c:v>
                </c:pt>
                <c:pt idx="1240">
                  <c:v>3.3288978810362075E-3</c:v>
                </c:pt>
                <c:pt idx="1241">
                  <c:v>3.6490337388701772E-3</c:v>
                </c:pt>
                <c:pt idx="1242">
                  <c:v>-1.7705490078093529E-2</c:v>
                </c:pt>
                <c:pt idx="1243">
                  <c:v>-5.4011049384289779E-2</c:v>
                </c:pt>
                <c:pt idx="1244">
                  <c:v>-1.9759938772982735E-2</c:v>
                </c:pt>
                <c:pt idx="1245">
                  <c:v>7.2306894931459809E-3</c:v>
                </c:pt>
                <c:pt idx="1246">
                  <c:v>7.5363715752644889E-3</c:v>
                </c:pt>
                <c:pt idx="1247">
                  <c:v>-1.840994557588E-2</c:v>
                </c:pt>
                <c:pt idx="1248">
                  <c:v>-4.2898967227773172E-2</c:v>
                </c:pt>
                <c:pt idx="1249">
                  <c:v>1.9209196105368479E-2</c:v>
                </c:pt>
                <c:pt idx="1250">
                  <c:v>-1.5232295405216371E-3</c:v>
                </c:pt>
                <c:pt idx="1251">
                  <c:v>-2.3131332023418966E-2</c:v>
                </c:pt>
                <c:pt idx="1252">
                  <c:v>2.2368846283084436E-2</c:v>
                </c:pt>
                <c:pt idx="1253">
                  <c:v>3.3748984736641036E-2</c:v>
                </c:pt>
                <c:pt idx="1254">
                  <c:v>-4.0253694872818914E-2</c:v>
                </c:pt>
                <c:pt idx="1255">
                  <c:v>-1.1971566031395386E-2</c:v>
                </c:pt>
                <c:pt idx="1256">
                  <c:v>-5.6747145070014292E-2</c:v>
                </c:pt>
                <c:pt idx="1257">
                  <c:v>7.3740604527150313E-3</c:v>
                </c:pt>
                <c:pt idx="1258">
                  <c:v>-2.9828226288045434E-2</c:v>
                </c:pt>
                <c:pt idx="1259">
                  <c:v>8.4068941479322379E-4</c:v>
                </c:pt>
                <c:pt idx="1260">
                  <c:v>2.3256862164267183E-2</c:v>
                </c:pt>
                <c:pt idx="1261">
                  <c:v>-8.2440697750820659E-3</c:v>
                </c:pt>
                <c:pt idx="1262">
                  <c:v>1.3974744484067146E-2</c:v>
                </c:pt>
                <c:pt idx="1263">
                  <c:v>6.0960699789687066E-2</c:v>
                </c:pt>
                <c:pt idx="1264">
                  <c:v>9.5548214014213734E-3</c:v>
                </c:pt>
                <c:pt idx="1265">
                  <c:v>-1.494567003629773E-2</c:v>
                </c:pt>
                <c:pt idx="1266">
                  <c:v>-4.6439711944507049E-3</c:v>
                </c:pt>
                <c:pt idx="1267">
                  <c:v>1.6160413256009906E-2</c:v>
                </c:pt>
                <c:pt idx="1268">
                  <c:v>2.0775062574964448E-2</c:v>
                </c:pt>
                <c:pt idx="1269">
                  <c:v>3.6701366850427963E-2</c:v>
                </c:pt>
                <c:pt idx="1270">
                  <c:v>1.82115370639379E-2</c:v>
                </c:pt>
                <c:pt idx="1271">
                  <c:v>-9.6000737290193421E-3</c:v>
                </c:pt>
                <c:pt idx="1272">
                  <c:v>1.0661081786113637E-2</c:v>
                </c:pt>
                <c:pt idx="1273">
                  <c:v>-3.5354428510368281E-4</c:v>
                </c:pt>
                <c:pt idx="1274">
                  <c:v>-2.7605266091888746E-2</c:v>
                </c:pt>
                <c:pt idx="1275">
                  <c:v>-3.138526018592061E-2</c:v>
                </c:pt>
                <c:pt idx="1276">
                  <c:v>-2.5067776729080594E-2</c:v>
                </c:pt>
                <c:pt idx="1277">
                  <c:v>-1.5894887849784593E-2</c:v>
                </c:pt>
                <c:pt idx="1278">
                  <c:v>4.8808772455702358E-2</c:v>
                </c:pt>
                <c:pt idx="1279">
                  <c:v>-8.5965769552114896E-3</c:v>
                </c:pt>
                <c:pt idx="1280">
                  <c:v>3.068065443499414E-2</c:v>
                </c:pt>
                <c:pt idx="1281">
                  <c:v>1.9110010068021478E-2</c:v>
                </c:pt>
                <c:pt idx="1282">
                  <c:v>-5.2421750403481876E-2</c:v>
                </c:pt>
                <c:pt idx="1283">
                  <c:v>-2.1686221750240053E-2</c:v>
                </c:pt>
                <c:pt idx="1284">
                  <c:v>-6.5599309137328761E-3</c:v>
                </c:pt>
                <c:pt idx="1285">
                  <c:v>3.6118733155277319E-2</c:v>
                </c:pt>
                <c:pt idx="1286">
                  <c:v>-3.1483730651128833E-2</c:v>
                </c:pt>
                <c:pt idx="1287">
                  <c:v>-6.9605849476239469E-3</c:v>
                </c:pt>
                <c:pt idx="1288">
                  <c:v>2.30159757009217E-2</c:v>
                </c:pt>
                <c:pt idx="1289">
                  <c:v>-4.3400844643826389E-2</c:v>
                </c:pt>
                <c:pt idx="1290">
                  <c:v>1.5327476331100471E-2</c:v>
                </c:pt>
                <c:pt idx="1291">
                  <c:v>-3.8971134316270979E-2</c:v>
                </c:pt>
                <c:pt idx="1292">
                  <c:v>-5.2019216233378872E-2</c:v>
                </c:pt>
                <c:pt idx="1293">
                  <c:v>1.3576788944852784E-2</c:v>
                </c:pt>
                <c:pt idx="1294">
                  <c:v>-5.41140454221819E-2</c:v>
                </c:pt>
                <c:pt idx="1295">
                  <c:v>-3.6697209477222707E-2</c:v>
                </c:pt>
                <c:pt idx="1296">
                  <c:v>-2.7726450294730948E-3</c:v>
                </c:pt>
                <c:pt idx="1297">
                  <c:v>2.0609843306561904E-2</c:v>
                </c:pt>
                <c:pt idx="1298">
                  <c:v>2.9039342292110658E-2</c:v>
                </c:pt>
                <c:pt idx="1299">
                  <c:v>-1.1960275462971504E-2</c:v>
                </c:pt>
                <c:pt idx="1300">
                  <c:v>7.989390033478861E-3</c:v>
                </c:pt>
                <c:pt idx="1301">
                  <c:v>-3.5549300126121779E-2</c:v>
                </c:pt>
                <c:pt idx="1302">
                  <c:v>-1.7560525187826637E-2</c:v>
                </c:pt>
                <c:pt idx="1303">
                  <c:v>-2.5497131933483762E-2</c:v>
                </c:pt>
                <c:pt idx="1304">
                  <c:v>6.6730466878483436E-3</c:v>
                </c:pt>
                <c:pt idx="1305">
                  <c:v>-2.3122417420854264E-2</c:v>
                </c:pt>
                <c:pt idx="1306">
                  <c:v>2.216958266558252E-2</c:v>
                </c:pt>
                <c:pt idx="1307">
                  <c:v>2.9123711721968249E-2</c:v>
                </c:pt>
                <c:pt idx="1308">
                  <c:v>3.0098031157279347E-2</c:v>
                </c:pt>
                <c:pt idx="1309">
                  <c:v>4.4193756952818748E-2</c:v>
                </c:pt>
                <c:pt idx="1310">
                  <c:v>-1.3629580080282016E-2</c:v>
                </c:pt>
                <c:pt idx="1311">
                  <c:v>1.0568130061792249E-2</c:v>
                </c:pt>
                <c:pt idx="1312">
                  <c:v>1.3487261223826413E-2</c:v>
                </c:pt>
                <c:pt idx="1313">
                  <c:v>-2.1402869836487471E-2</c:v>
                </c:pt>
                <c:pt idx="1314">
                  <c:v>3.1721104114879314E-2</c:v>
                </c:pt>
                <c:pt idx="1315">
                  <c:v>5.5449065080557932E-3</c:v>
                </c:pt>
                <c:pt idx="1316">
                  <c:v>4.2526047844802567E-4</c:v>
                </c:pt>
                <c:pt idx="1317">
                  <c:v>2.97177038915748E-3</c:v>
                </c:pt>
                <c:pt idx="1318">
                  <c:v>2.4702951767063039E-2</c:v>
                </c:pt>
                <c:pt idx="1319">
                  <c:v>-1.458055407599583E-2</c:v>
                </c:pt>
                <c:pt idx="1320">
                  <c:v>3.9495054936448462E-2</c:v>
                </c:pt>
                <c:pt idx="1321">
                  <c:v>4.828983226989967E-3</c:v>
                </c:pt>
                <c:pt idx="1322">
                  <c:v>3.1221662627085024E-2</c:v>
                </c:pt>
                <c:pt idx="1323">
                  <c:v>-1.3712261863981895E-2</c:v>
                </c:pt>
                <c:pt idx="1324">
                  <c:v>-2.6380426680103965E-2</c:v>
                </c:pt>
                <c:pt idx="1325">
                  <c:v>9.6735941783784585E-3</c:v>
                </c:pt>
                <c:pt idx="1326">
                  <c:v>1.512767702156614E-2</c:v>
                </c:pt>
                <c:pt idx="1327">
                  <c:v>5.5161684394990753E-3</c:v>
                </c:pt>
                <c:pt idx="1328">
                  <c:v>2.4001152099543045E-2</c:v>
                </c:pt>
                <c:pt idx="1329">
                  <c:v>3.1130918595173213E-2</c:v>
                </c:pt>
                <c:pt idx="1330">
                  <c:v>2.2353649087784883E-2</c:v>
                </c:pt>
                <c:pt idx="1331">
                  <c:v>-3.9745391799654119E-2</c:v>
                </c:pt>
                <c:pt idx="1332">
                  <c:v>-8.6139921827502498E-3</c:v>
                </c:pt>
                <c:pt idx="1333">
                  <c:v>5.4902098690669931E-3</c:v>
                </c:pt>
                <c:pt idx="1334">
                  <c:v>6.3633731806157862E-2</c:v>
                </c:pt>
                <c:pt idx="1335">
                  <c:v>6.2191530249152398E-3</c:v>
                </c:pt>
                <c:pt idx="1336">
                  <c:v>1.3763346562423137E-2</c:v>
                </c:pt>
                <c:pt idx="1337">
                  <c:v>1.2866510593250276E-2</c:v>
                </c:pt>
                <c:pt idx="1338">
                  <c:v>-2.918600242185148E-2</c:v>
                </c:pt>
                <c:pt idx="1339">
                  <c:v>-1.4635933823765115E-3</c:v>
                </c:pt>
                <c:pt idx="1340">
                  <c:v>7.3206445436300375E-4</c:v>
                </c:pt>
                <c:pt idx="1341">
                  <c:v>-8.0823364294024137E-3</c:v>
                </c:pt>
                <c:pt idx="1342">
                  <c:v>7.7163711920149947E-3</c:v>
                </c:pt>
                <c:pt idx="1343">
                  <c:v>2.8150541637110917E-2</c:v>
                </c:pt>
                <c:pt idx="1344">
                  <c:v>-1.4245016653851733E-3</c:v>
                </c:pt>
                <c:pt idx="1345">
                  <c:v>-5.7183858469950204E-3</c:v>
                </c:pt>
                <c:pt idx="1346">
                  <c:v>-1.3350369672804003E-2</c:v>
                </c:pt>
                <c:pt idx="1347">
                  <c:v>-1.7959067979752701E-2</c:v>
                </c:pt>
                <c:pt idx="1348">
                  <c:v>1.904819497069463E-2</c:v>
                </c:pt>
                <c:pt idx="1349">
                  <c:v>1.0879420837367031E-3</c:v>
                </c:pt>
                <c:pt idx="1350">
                  <c:v>5.0614713984920082E-3</c:v>
                </c:pt>
                <c:pt idx="1351">
                  <c:v>-2.1660658288522251E-3</c:v>
                </c:pt>
                <c:pt idx="1352">
                  <c:v>7.9194078405629888E-3</c:v>
                </c:pt>
                <c:pt idx="1353">
                  <c:v>3.1064975924058956E-2</c:v>
                </c:pt>
                <c:pt idx="1354">
                  <c:v>3.8161364611690425E-3</c:v>
                </c:pt>
                <c:pt idx="1355">
                  <c:v>1.4438201998396169E-2</c:v>
                </c:pt>
                <c:pt idx="1356">
                  <c:v>2.0270964373619201E-2</c:v>
                </c:pt>
                <c:pt idx="1357">
                  <c:v>-2.3005074074087396E-2</c:v>
                </c:pt>
                <c:pt idx="1358">
                  <c:v>-3.7716485650214088E-3</c:v>
                </c:pt>
                <c:pt idx="1359">
                  <c:v>2.4017853371075919E-3</c:v>
                </c:pt>
                <c:pt idx="1360">
                  <c:v>2.2031055432017561E-2</c:v>
                </c:pt>
                <c:pt idx="1361">
                  <c:v>6.7024131195401386E-4</c:v>
                </c:pt>
                <c:pt idx="1362">
                  <c:v>-9.4245059742252696E-3</c:v>
                </c:pt>
                <c:pt idx="1363">
                  <c:v>2.998225913323193E-2</c:v>
                </c:pt>
                <c:pt idx="1364">
                  <c:v>-1.6879434348598819E-2</c:v>
                </c:pt>
                <c:pt idx="1365">
                  <c:v>-2.1252275659659092E-2</c:v>
                </c:pt>
                <c:pt idx="1366">
                  <c:v>-1.1315053002885701E-2</c:v>
                </c:pt>
                <c:pt idx="1367">
                  <c:v>1.0632924736327069E-2</c:v>
                </c:pt>
                <c:pt idx="1368">
                  <c:v>6.4615086229729852E-3</c:v>
                </c:pt>
                <c:pt idx="1369">
                  <c:v>-3.0284489217469381E-2</c:v>
                </c:pt>
                <c:pt idx="1370">
                  <c:v>-1.1597388814829067E-2</c:v>
                </c:pt>
                <c:pt idx="1371">
                  <c:v>1.7658489490585839E-3</c:v>
                </c:pt>
                <c:pt idx="1372">
                  <c:v>-1.1355693353673434E-2</c:v>
                </c:pt>
                <c:pt idx="1373">
                  <c:v>-1.4016401973535658E-2</c:v>
                </c:pt>
                <c:pt idx="1374">
                  <c:v>1.7223245983115351E-2</c:v>
                </c:pt>
                <c:pt idx="1375">
                  <c:v>-3.206844009579669E-3</c:v>
                </c:pt>
                <c:pt idx="1376">
                  <c:v>1.2766130823035751E-2</c:v>
                </c:pt>
                <c:pt idx="1377">
                  <c:v>-4.5912141394467395E-3</c:v>
                </c:pt>
                <c:pt idx="1378">
                  <c:v>1.5803665173125543E-2</c:v>
                </c:pt>
                <c:pt idx="1379">
                  <c:v>-1.7436796048268398E-3</c:v>
                </c:pt>
                <c:pt idx="1380">
                  <c:v>-2.4462706590272216E-3</c:v>
                </c:pt>
                <c:pt idx="1381">
                  <c:v>2.7947307929104426E-2</c:v>
                </c:pt>
                <c:pt idx="1382">
                  <c:v>1.6869495865020546E-2</c:v>
                </c:pt>
                <c:pt idx="1383">
                  <c:v>-2.0619287202735592E-2</c:v>
                </c:pt>
                <c:pt idx="1384">
                  <c:v>2.3878571809945784E-3</c:v>
                </c:pt>
                <c:pt idx="1385">
                  <c:v>-7.8673229456202188E-3</c:v>
                </c:pt>
                <c:pt idx="1386">
                  <c:v>2.4009615375380463E-3</c:v>
                </c:pt>
                <c:pt idx="1387">
                  <c:v>-1.9371065755999582E-2</c:v>
                </c:pt>
                <c:pt idx="1388">
                  <c:v>-1.1593314460831739E-2</c:v>
                </c:pt>
                <c:pt idx="1389">
                  <c:v>-3.8944995231708765E-3</c:v>
                </c:pt>
                <c:pt idx="1390">
                  <c:v>2.1261524664287629E-3</c:v>
                </c:pt>
                <c:pt idx="1391">
                  <c:v>8.8106296821549059E-3</c:v>
                </c:pt>
                <c:pt idx="1392">
                  <c:v>-7.0422826254129232E-3</c:v>
                </c:pt>
                <c:pt idx="1393">
                  <c:v>-8.8731726804865702E-3</c:v>
                </c:pt>
                <c:pt idx="1394">
                  <c:v>3.5587226169941544E-3</c:v>
                </c:pt>
                <c:pt idx="1395">
                  <c:v>9.1938412803973472E-3</c:v>
                </c:pt>
                <c:pt idx="1396">
                  <c:v>-4.9400241605976761E-3</c:v>
                </c:pt>
                <c:pt idx="1397">
                  <c:v>3.4078401972366563E-2</c:v>
                </c:pt>
                <c:pt idx="1398">
                  <c:v>-2.2123266615846553E-2</c:v>
                </c:pt>
                <c:pt idx="1399">
                  <c:v>-4.5542205182439663E-3</c:v>
                </c:pt>
                <c:pt idx="1400">
                  <c:v>6.3003358562508582E-3</c:v>
                </c:pt>
                <c:pt idx="1401">
                  <c:v>-6.7100534883214893E-2</c:v>
                </c:pt>
                <c:pt idx="1402">
                  <c:v>3.6993780729062654E-2</c:v>
                </c:pt>
                <c:pt idx="1403">
                  <c:v>8.236393920515608E-3</c:v>
                </c:pt>
                <c:pt idx="1404">
                  <c:v>4.2247511511476328E-2</c:v>
                </c:pt>
                <c:pt idx="1405">
                  <c:v>2.1978906718775167E-2</c:v>
                </c:pt>
                <c:pt idx="1406">
                  <c:v>3.2250244759934744E-2</c:v>
                </c:pt>
                <c:pt idx="1407">
                  <c:v>-1.5337223467302086E-2</c:v>
                </c:pt>
                <c:pt idx="1408">
                  <c:v>-3.2889327709728671E-4</c:v>
                </c:pt>
                <c:pt idx="1409">
                  <c:v>-6.5811124454919043E-4</c:v>
                </c:pt>
                <c:pt idx="1410">
                  <c:v>-1.292050440670919E-2</c:v>
                </c:pt>
                <c:pt idx="1411">
                  <c:v>-1.0390574461737937E-2</c:v>
                </c:pt>
                <c:pt idx="1412">
                  <c:v>1.2721966025648816E-2</c:v>
                </c:pt>
                <c:pt idx="1413">
                  <c:v>4.3153593939187851E-3</c:v>
                </c:pt>
                <c:pt idx="1414">
                  <c:v>5.9445353389099521E-3</c:v>
                </c:pt>
                <c:pt idx="1415">
                  <c:v>-1.7605503722097352E-2</c:v>
                </c:pt>
                <c:pt idx="1416">
                  <c:v>-9.7660314834528191E-3</c:v>
                </c:pt>
                <c:pt idx="1417">
                  <c:v>1.2109128789749617E-2</c:v>
                </c:pt>
                <c:pt idx="1418">
                  <c:v>8.6551805291130227E-3</c:v>
                </c:pt>
                <c:pt idx="1419">
                  <c:v>1.3249422276109322E-3</c:v>
                </c:pt>
                <c:pt idx="1420">
                  <c:v>-8.3098367495619101E-3</c:v>
                </c:pt>
                <c:pt idx="1421">
                  <c:v>-1.3360055427423625E-3</c:v>
                </c:pt>
                <c:pt idx="1422">
                  <c:v>-5.3619431413852872E-3</c:v>
                </c:pt>
                <c:pt idx="1423">
                  <c:v>-2.0181641562372361E-3</c:v>
                </c:pt>
                <c:pt idx="1424">
                  <c:v>7.0458268332028746E-3</c:v>
                </c:pt>
                <c:pt idx="1425">
                  <c:v>7.9920505313376498E-3</c:v>
                </c:pt>
                <c:pt idx="1426">
                  <c:v>9.9010709827115368E-3</c:v>
                </c:pt>
                <c:pt idx="1427">
                  <c:v>4.4637366820276157E-2</c:v>
                </c:pt>
                <c:pt idx="1428">
                  <c:v>-1.0735815144594808E-2</c:v>
                </c:pt>
                <c:pt idx="1429">
                  <c:v>3.1740993759603607E-4</c:v>
                </c:pt>
                <c:pt idx="1430">
                  <c:v>-6.3492065625013277E-4</c:v>
                </c:pt>
                <c:pt idx="1431">
                  <c:v>-2.5437215623779399E-3</c:v>
                </c:pt>
                <c:pt idx="1432">
                  <c:v>2.8612322810321949E-3</c:v>
                </c:pt>
                <c:pt idx="1433">
                  <c:v>1.4184634991956381E-2</c:v>
                </c:pt>
                <c:pt idx="1434">
                  <c:v>-3.6657490844014991E-2</c:v>
                </c:pt>
                <c:pt idx="1435">
                  <c:v>-1.8349138668196655E-2</c:v>
                </c:pt>
                <c:pt idx="1436">
                  <c:v>1.509710328181924E-2</c:v>
                </c:pt>
                <c:pt idx="1437">
                  <c:v>-3.5894964303394058E-3</c:v>
                </c:pt>
                <c:pt idx="1438">
                  <c:v>1.6213065907850398E-2</c:v>
                </c:pt>
                <c:pt idx="1439">
                  <c:v>6.4308683888343739E-4</c:v>
                </c:pt>
                <c:pt idx="1440">
                  <c:v>-5.1563117789406475E-3</c:v>
                </c:pt>
                <c:pt idx="1441">
                  <c:v>-1.0393078285921216E-2</c:v>
                </c:pt>
                <c:pt idx="1442">
                  <c:v>-6.5316788736267451E-4</c:v>
                </c:pt>
                <c:pt idx="1443">
                  <c:v>-1.9620673397169114E-3</c:v>
                </c:pt>
                <c:pt idx="1444">
                  <c:v>1.6878037787351731E-2</c:v>
                </c:pt>
                <c:pt idx="1445">
                  <c:v>-1.2305854773311279E-2</c:v>
                </c:pt>
                <c:pt idx="1446">
                  <c:v>1.3025075107485551E-3</c:v>
                </c:pt>
                <c:pt idx="1447">
                  <c:v>-1.4751947573145293E-2</c:v>
                </c:pt>
                <c:pt idx="1448">
                  <c:v>-1.8667208719689705E-2</c:v>
                </c:pt>
                <c:pt idx="1449">
                  <c:v>1.0089121420802847E-3</c:v>
                </c:pt>
                <c:pt idx="1450">
                  <c:v>-3.7326709591612911E-2</c:v>
                </c:pt>
                <c:pt idx="1451">
                  <c:v>7.3005712748177541E-3</c:v>
                </c:pt>
                <c:pt idx="1452">
                  <c:v>-1.8175963501082588E-2</c:v>
                </c:pt>
                <c:pt idx="1453">
                  <c:v>-1.2065440901743853E-2</c:v>
                </c:pt>
                <c:pt idx="1454">
                  <c:v>-1.0407414950314784E-2</c:v>
                </c:pt>
                <c:pt idx="1455">
                  <c:v>4.2379222968861541E-2</c:v>
                </c:pt>
                <c:pt idx="1456">
                  <c:v>9.6353119836720923E-3</c:v>
                </c:pt>
                <c:pt idx="1457">
                  <c:v>1.2591624590149692E-2</c:v>
                </c:pt>
                <c:pt idx="1458">
                  <c:v>-9.8556447712749573E-3</c:v>
                </c:pt>
                <c:pt idx="1459">
                  <c:v>-6.8540364277921446E-3</c:v>
                </c:pt>
                <c:pt idx="1460">
                  <c:v>9.9230925452100192E-3</c:v>
                </c:pt>
                <c:pt idx="1461">
                  <c:v>-1.6132150092142188E-2</c:v>
                </c:pt>
                <c:pt idx="1462">
                  <c:v>2.6631823180793192E-2</c:v>
                </c:pt>
                <c:pt idx="1463">
                  <c:v>1.4383924194462725E-2</c:v>
                </c:pt>
                <c:pt idx="1464">
                  <c:v>-7.66798222902592E-3</c:v>
                </c:pt>
                <c:pt idx="1465">
                  <c:v>-2.3363175398593238E-2</c:v>
                </c:pt>
                <c:pt idx="1466">
                  <c:v>4.443692152427456E-3</c:v>
                </c:pt>
                <c:pt idx="1467">
                  <c:v>5.7813458087340114E-3</c:v>
                </c:pt>
                <c:pt idx="1468">
                  <c:v>8.7779091644539595E-3</c:v>
                </c:pt>
                <c:pt idx="1469">
                  <c:v>-7.7611322593670144E-3</c:v>
                </c:pt>
                <c:pt idx="1470">
                  <c:v>-3.3881077742358074E-4</c:v>
                </c:pt>
                <c:pt idx="1471">
                  <c:v>-1.2617388187789437E-2</c:v>
                </c:pt>
                <c:pt idx="1472">
                  <c:v>2.1389374260626363E-2</c:v>
                </c:pt>
                <c:pt idx="1473">
                  <c:v>-9.138775158942862E-2</c:v>
                </c:pt>
                <c:pt idx="1474">
                  <c:v>2.6513265389063536E-2</c:v>
                </c:pt>
                <c:pt idx="1475">
                  <c:v>1.069528911674795E-2</c:v>
                </c:pt>
                <c:pt idx="1476">
                  <c:v>1.7714796483820209E-3</c:v>
                </c:pt>
                <c:pt idx="1477">
                  <c:v>-6.7483829181349542E-3</c:v>
                </c:pt>
                <c:pt idx="1478">
                  <c:v>-4.7436839414287196E-2</c:v>
                </c:pt>
                <c:pt idx="1479">
                  <c:v>-4.9799642130767346E-2</c:v>
                </c:pt>
                <c:pt idx="1480">
                  <c:v>-5.8638182896098581E-2</c:v>
                </c:pt>
                <c:pt idx="1481">
                  <c:v>-5.0833065799232281E-2</c:v>
                </c:pt>
                <c:pt idx="1482">
                  <c:v>5.3328907361050941E-2</c:v>
                </c:pt>
                <c:pt idx="1483">
                  <c:v>6.0844544355716144E-2</c:v>
                </c:pt>
                <c:pt idx="1484">
                  <c:v>1.2432172554795402E-2</c:v>
                </c:pt>
                <c:pt idx="1485">
                  <c:v>-2.3438572972017468E-2</c:v>
                </c:pt>
                <c:pt idx="1486">
                  <c:v>-6.3441925713731504E-3</c:v>
                </c:pt>
                <c:pt idx="1487">
                  <c:v>-2.6195332198025029E-2</c:v>
                </c:pt>
                <c:pt idx="1488">
                  <c:v>2.8579123553301309E-2</c:v>
                </c:pt>
                <c:pt idx="1489">
                  <c:v>1.5748356968139112E-2</c:v>
                </c:pt>
                <c:pt idx="1490">
                  <c:v>-5.0910624941511969E-3</c:v>
                </c:pt>
                <c:pt idx="1491">
                  <c:v>2.7494471490388282E-2</c:v>
                </c:pt>
                <c:pt idx="1492">
                  <c:v>1.7793390130099652E-2</c:v>
                </c:pt>
                <c:pt idx="1493">
                  <c:v>-4.1361217077921682E-3</c:v>
                </c:pt>
                <c:pt idx="1494">
                  <c:v>-1.2512011568746283E-2</c:v>
                </c:pt>
                <c:pt idx="1495">
                  <c:v>-2.5112387825981002E-2</c:v>
                </c:pt>
                <c:pt idx="1496">
                  <c:v>4.1009770316506905E-2</c:v>
                </c:pt>
                <c:pt idx="1497">
                  <c:v>-9.8113994606456572E-3</c:v>
                </c:pt>
                <c:pt idx="1498">
                  <c:v>1.3559529785632294E-2</c:v>
                </c:pt>
                <c:pt idx="1499">
                  <c:v>3.5645883042465132E-2</c:v>
                </c:pt>
                <c:pt idx="1500">
                  <c:v>3.4070009206733025E-2</c:v>
                </c:pt>
                <c:pt idx="1501">
                  <c:v>-2.2583881491164953E-2</c:v>
                </c:pt>
                <c:pt idx="1502">
                  <c:v>-3.8193403757222293E-2</c:v>
                </c:pt>
                <c:pt idx="1503">
                  <c:v>-5.604668498725808E-2</c:v>
                </c:pt>
                <c:pt idx="1504">
                  <c:v>2.8987536873252187E-2</c:v>
                </c:pt>
                <c:pt idx="1505">
                  <c:v>-8.4162700311587423E-3</c:v>
                </c:pt>
                <c:pt idx="1506">
                  <c:v>2.5413846399729767E-2</c:v>
                </c:pt>
                <c:pt idx="1507">
                  <c:v>-1.2815855771897318E-2</c:v>
                </c:pt>
                <c:pt idx="1508">
                  <c:v>3.786449052503262E-3</c:v>
                </c:pt>
                <c:pt idx="1509">
                  <c:v>-7.5614370332428751E-4</c:v>
                </c:pt>
                <c:pt idx="1510">
                  <c:v>-3.228566349796861E-2</c:v>
                </c:pt>
                <c:pt idx="1511">
                  <c:v>-4.1473248206575102E-2</c:v>
                </c:pt>
                <c:pt idx="1512">
                  <c:v>5.5822922395715437E-2</c:v>
                </c:pt>
                <c:pt idx="1513">
                  <c:v>-2.5347428398681631E-2</c:v>
                </c:pt>
                <c:pt idx="1514">
                  <c:v>-1.7128480896474708E-2</c:v>
                </c:pt>
                <c:pt idx="1515">
                  <c:v>-1.0906995623193232E-2</c:v>
                </c:pt>
                <c:pt idx="1516">
                  <c:v>4.0609137613914427E-4</c:v>
                </c:pt>
                <c:pt idx="1517">
                  <c:v>3.1177585199626073E-2</c:v>
                </c:pt>
                <c:pt idx="1518">
                  <c:v>6.5865857074650369E-2</c:v>
                </c:pt>
                <c:pt idx="1519">
                  <c:v>2.7618034420596987E-2</c:v>
                </c:pt>
                <c:pt idx="1520">
                  <c:v>2.1277398447284879E-2</c:v>
                </c:pt>
                <c:pt idx="1521">
                  <c:v>4.4939820415375246E-2</c:v>
                </c:pt>
                <c:pt idx="1522">
                  <c:v>2.5502292810936043E-2</c:v>
                </c:pt>
                <c:pt idx="1523">
                  <c:v>-2.2487720104275574E-2</c:v>
                </c:pt>
                <c:pt idx="1524">
                  <c:v>2.4447864475749835E-2</c:v>
                </c:pt>
                <c:pt idx="1525">
                  <c:v>1.5222966037155219E-2</c:v>
                </c:pt>
                <c:pt idx="1526">
                  <c:v>7.3659260183289825E-3</c:v>
                </c:pt>
                <c:pt idx="1527">
                  <c:v>-6.0809916944125197E-3</c:v>
                </c:pt>
                <c:pt idx="1528">
                  <c:v>-9.6774948820653687E-3</c:v>
                </c:pt>
                <c:pt idx="1529">
                  <c:v>6.462058028091024E-3</c:v>
                </c:pt>
                <c:pt idx="1530">
                  <c:v>-3.5489632345677914E-3</c:v>
                </c:pt>
                <c:pt idx="1531">
                  <c:v>-2.65284920027101E-2</c:v>
                </c:pt>
                <c:pt idx="1532">
                  <c:v>-1.328462500256073E-3</c:v>
                </c:pt>
                <c:pt idx="1533">
                  <c:v>1.2877840176491882E-2</c:v>
                </c:pt>
                <c:pt idx="1534">
                  <c:v>3.7281859824052814E-3</c:v>
                </c:pt>
                <c:pt idx="1535">
                  <c:v>-1.3624188939543645E-2</c:v>
                </c:pt>
                <c:pt idx="1536">
                  <c:v>-5.1573090071446986E-3</c:v>
                </c:pt>
                <c:pt idx="1537">
                  <c:v>-1.283625604086795E-2</c:v>
                </c:pt>
                <c:pt idx="1538">
                  <c:v>2.7889568005150984E-2</c:v>
                </c:pt>
                <c:pt idx="1539">
                  <c:v>6.7682153461388105E-3</c:v>
                </c:pt>
                <c:pt idx="1540">
                  <c:v>-1.0510352728898885E-2</c:v>
                </c:pt>
                <c:pt idx="1541">
                  <c:v>-3.0721990369700289E-3</c:v>
                </c:pt>
                <c:pt idx="1542">
                  <c:v>-2.4572961629175258E-2</c:v>
                </c:pt>
                <c:pt idx="1543">
                  <c:v>3.846831112058296E-3</c:v>
                </c:pt>
                <c:pt idx="1544">
                  <c:v>1.8672741705274682E-2</c:v>
                </c:pt>
                <c:pt idx="1545">
                  <c:v>7.1684894786127173E-3</c:v>
                </c:pt>
                <c:pt idx="1546">
                  <c:v>-2.6888900216331061E-2</c:v>
                </c:pt>
                <c:pt idx="1547">
                  <c:v>-3.8508712037240507E-3</c:v>
                </c:pt>
                <c:pt idx="1548">
                  <c:v>2.3228640170058951E-2</c:v>
                </c:pt>
                <c:pt idx="1549">
                  <c:v>-2.5335382522299683E-2</c:v>
                </c:pt>
                <c:pt idx="1550">
                  <c:v>-1.5586571300322725E-2</c:v>
                </c:pt>
                <c:pt idx="1551">
                  <c:v>1.7834854022976481E-3</c:v>
                </c:pt>
                <c:pt idx="1552">
                  <c:v>-5.7183858469950204E-3</c:v>
                </c:pt>
                <c:pt idx="1553">
                  <c:v>-1.0758473334631254E-3</c:v>
                </c:pt>
                <c:pt idx="1554">
                  <c:v>2.4806374748824928E-2</c:v>
                </c:pt>
                <c:pt idx="1555">
                  <c:v>1.0445777432162026E-2</c:v>
                </c:pt>
                <c:pt idx="1556">
                  <c:v>-1.8528759412309425E-2</c:v>
                </c:pt>
                <c:pt idx="1557">
                  <c:v>2.1295969756469954E-2</c:v>
                </c:pt>
                <c:pt idx="1558">
                  <c:v>1.2017312004017268E-2</c:v>
                </c:pt>
                <c:pt idx="1559">
                  <c:v>-5.475715255962907E-3</c:v>
                </c:pt>
                <c:pt idx="1560">
                  <c:v>-1.2431099307836879E-2</c:v>
                </c:pt>
                <c:pt idx="1561">
                  <c:v>1.0713771047888468E-2</c:v>
                </c:pt>
                <c:pt idx="1562">
                  <c:v>8.8980737669952445E-3</c:v>
                </c:pt>
                <c:pt idx="1563">
                  <c:v>1.5886763062486937E-2</c:v>
                </c:pt>
                <c:pt idx="1564">
                  <c:v>2.0906684819313643E-2</c:v>
                </c:pt>
                <c:pt idx="1565">
                  <c:v>-1.9723872272043464E-3</c:v>
                </c:pt>
                <c:pt idx="1566">
                  <c:v>-6.2716825478776527E-3</c:v>
                </c:pt>
                <c:pt idx="1567">
                  <c:v>6.2716825478776606E-3</c:v>
                </c:pt>
                <c:pt idx="1568">
                  <c:v>2.534248685054415E-2</c:v>
                </c:pt>
                <c:pt idx="1569">
                  <c:v>-5.4688892940994126E-3</c:v>
                </c:pt>
                <c:pt idx="1570">
                  <c:v>1.6116038943416128E-3</c:v>
                </c:pt>
                <c:pt idx="1571">
                  <c:v>-1.2890752671301355E-3</c:v>
                </c:pt>
                <c:pt idx="1572">
                  <c:v>-7.1197711759487196E-3</c:v>
                </c:pt>
                <c:pt idx="1573">
                  <c:v>3.8545940863317515E-2</c:v>
                </c:pt>
                <c:pt idx="1574">
                  <c:v>3.4703313512078025E-2</c:v>
                </c:pt>
                <c:pt idx="1575">
                  <c:v>3.4706137860089692E-2</c:v>
                </c:pt>
                <c:pt idx="1576">
                  <c:v>5.524072776855184E-3</c:v>
                </c:pt>
                <c:pt idx="1577">
                  <c:v>-5.2325700783910929E-3</c:v>
                </c:pt>
                <c:pt idx="1578">
                  <c:v>-2.9579204664770119E-2</c:v>
                </c:pt>
                <c:pt idx="1579">
                  <c:v>-1.4514920692087034E-2</c:v>
                </c:pt>
                <c:pt idx="1580">
                  <c:v>7.2837954802000126E-3</c:v>
                </c:pt>
                <c:pt idx="1581">
                  <c:v>1.0228729374963792E-2</c:v>
                </c:pt>
                <c:pt idx="1582">
                  <c:v>1.0125160949873627E-2</c:v>
                </c:pt>
                <c:pt idx="1583">
                  <c:v>-1.0125160949873603E-2</c:v>
                </c:pt>
                <c:pt idx="1584">
                  <c:v>1.3083742989618787E-2</c:v>
                </c:pt>
                <c:pt idx="1585">
                  <c:v>5.9066747139633767E-4</c:v>
                </c:pt>
                <c:pt idx="1586">
                  <c:v>3.8308577864811818E-3</c:v>
                </c:pt>
                <c:pt idx="1587">
                  <c:v>9.0763322541971021E-3</c:v>
                </c:pt>
                <c:pt idx="1588">
                  <c:v>3.0992437487013535E-2</c:v>
                </c:pt>
                <c:pt idx="1589">
                  <c:v>2.4285910969333191E-2</c:v>
                </c:pt>
                <c:pt idx="1590">
                  <c:v>1.3779800995394975E-3</c:v>
                </c:pt>
                <c:pt idx="1591">
                  <c:v>-7.1863216952864047E-3</c:v>
                </c:pt>
                <c:pt idx="1592">
                  <c:v>-2.7777795639023859E-3</c:v>
                </c:pt>
                <c:pt idx="1593">
                  <c:v>1.1890088922920468E-2</c:v>
                </c:pt>
                <c:pt idx="1594">
                  <c:v>-1.2168291734563333E-2</c:v>
                </c:pt>
                <c:pt idx="1595">
                  <c:v>-1.0629470709709073E-2</c:v>
                </c:pt>
                <c:pt idx="1596">
                  <c:v>1.0907673521351816E-2</c:v>
                </c:pt>
                <c:pt idx="1597">
                  <c:v>-4.1811907604010464E-3</c:v>
                </c:pt>
                <c:pt idx="1598">
                  <c:v>-2.5171318002975007E-3</c:v>
                </c:pt>
                <c:pt idx="1599">
                  <c:v>4.007122270280368E-2</c:v>
                </c:pt>
                <c:pt idx="1600">
                  <c:v>-4.5840716649362626E-3</c:v>
                </c:pt>
                <c:pt idx="1601">
                  <c:v>-2.7063615977429142E-3</c:v>
                </c:pt>
                <c:pt idx="1602">
                  <c:v>-8.1633106391609811E-3</c:v>
                </c:pt>
                <c:pt idx="1603">
                  <c:v>2.7318672482441693E-4</c:v>
                </c:pt>
                <c:pt idx="1604">
                  <c:v>-1.0433922225158961E-2</c:v>
                </c:pt>
                <c:pt idx="1605">
                  <c:v>-2.7605245171857649E-4</c:v>
                </c:pt>
                <c:pt idx="1606">
                  <c:v>1.2347529627967417E-2</c:v>
                </c:pt>
                <c:pt idx="1607">
                  <c:v>1.0849035079406353E-2</c:v>
                </c:pt>
                <c:pt idx="1608">
                  <c:v>2.0294421482297022E-2</c:v>
                </c:pt>
                <c:pt idx="1609">
                  <c:v>-2.116962949904164E-3</c:v>
                </c:pt>
                <c:pt idx="1610">
                  <c:v>1.1850039917495805E-2</c:v>
                </c:pt>
                <c:pt idx="1611">
                  <c:v>-1.4966801633318984E-2</c:v>
                </c:pt>
                <c:pt idx="1612">
                  <c:v>7.1174677688639549E-3</c:v>
                </c:pt>
                <c:pt idx="1613">
                  <c:v>-2.8935966526787982E-3</c:v>
                </c:pt>
                <c:pt idx="1614">
                  <c:v>7.8999345780691131E-4</c:v>
                </c:pt>
                <c:pt idx="1615">
                  <c:v>2.8031941867445096E-2</c:v>
                </c:pt>
                <c:pt idx="1616">
                  <c:v>9.1720388225566638E-3</c:v>
                </c:pt>
                <c:pt idx="1617">
                  <c:v>-2.0309730261236399E-3</c:v>
                </c:pt>
                <c:pt idx="1618">
                  <c:v>-1.271455988196721E-3</c:v>
                </c:pt>
                <c:pt idx="1619">
                  <c:v>-8.817385092394046E-3</c:v>
                </c:pt>
                <c:pt idx="1620">
                  <c:v>1.5251550275255037E-2</c:v>
                </c:pt>
                <c:pt idx="1621">
                  <c:v>-1.1890125052823398E-2</c:v>
                </c:pt>
                <c:pt idx="1622">
                  <c:v>5.5053225953552538E-3</c:v>
                </c:pt>
                <c:pt idx="1623">
                  <c:v>4.4735893841391518E-2</c:v>
                </c:pt>
                <c:pt idx="1624">
                  <c:v>2.9316054334053016E-2</c:v>
                </c:pt>
                <c:pt idx="1625">
                  <c:v>-7.0654453992332611E-3</c:v>
                </c:pt>
                <c:pt idx="1626">
                  <c:v>-7.1157213505496338E-3</c:v>
                </c:pt>
                <c:pt idx="1627">
                  <c:v>6.0148711384642832E-3</c:v>
                </c:pt>
                <c:pt idx="1628">
                  <c:v>3.9086406180423123E-3</c:v>
                </c:pt>
                <c:pt idx="1629">
                  <c:v>1.0067402634597414E-2</c:v>
                </c:pt>
                <c:pt idx="1630">
                  <c:v>3.4633442439478621E-2</c:v>
                </c:pt>
                <c:pt idx="1631">
                  <c:v>-1.8590957840453285E-2</c:v>
                </c:pt>
                <c:pt idx="1632">
                  <c:v>2.3724803536303955E-3</c:v>
                </c:pt>
                <c:pt idx="1633">
                  <c:v>4.7281411959458957E-3</c:v>
                </c:pt>
                <c:pt idx="1634">
                  <c:v>1.2306044545627153E-2</c:v>
                </c:pt>
                <c:pt idx="1635">
                  <c:v>1.2961644258189369E-2</c:v>
                </c:pt>
                <c:pt idx="1636">
                  <c:v>1.8568626009361402E-2</c:v>
                </c:pt>
                <c:pt idx="1637">
                  <c:v>5.1784422825210006E-3</c:v>
                </c:pt>
                <c:pt idx="1638">
                  <c:v>2.6153973010042034E-2</c:v>
                </c:pt>
                <c:pt idx="1639">
                  <c:v>3.5883106386986476E-2</c:v>
                </c:pt>
                <c:pt idx="1640">
                  <c:v>3.0963512551423922E-2</c:v>
                </c:pt>
                <c:pt idx="1641">
                  <c:v>2.7846835657121607E-2</c:v>
                </c:pt>
                <c:pt idx="1642">
                  <c:v>1.0984227998659626E-2</c:v>
                </c:pt>
                <c:pt idx="1643">
                  <c:v>-2.4634194849064484E-3</c:v>
                </c:pt>
                <c:pt idx="1644">
                  <c:v>-2.3659701081167637E-2</c:v>
                </c:pt>
                <c:pt idx="1645">
                  <c:v>5.9347355198145265E-3</c:v>
                </c:pt>
                <c:pt idx="1646">
                  <c:v>1.1966474809425707E-2</c:v>
                </c:pt>
                <c:pt idx="1647">
                  <c:v>-5.4584184852348519E-3</c:v>
                </c:pt>
                <c:pt idx="1648">
                  <c:v>1.1889308815525275E-2</c:v>
                </c:pt>
                <c:pt idx="1649">
                  <c:v>-2.4067400305649764E-3</c:v>
                </c:pt>
                <c:pt idx="1650">
                  <c:v>6.0060240602119487E-3</c:v>
                </c:pt>
                <c:pt idx="1651">
                  <c:v>4.6792161506758884E-2</c:v>
                </c:pt>
                <c:pt idx="1652">
                  <c:v>-0.1532621857661432</c:v>
                </c:pt>
                <c:pt idx="1653">
                  <c:v>-9.4808584793201946E-3</c:v>
                </c:pt>
                <c:pt idx="1654">
                  <c:v>1.4558488488852508E-3</c:v>
                </c:pt>
                <c:pt idx="1655">
                  <c:v>-1.3066191748199632E-2</c:v>
                </c:pt>
                <c:pt idx="1656">
                  <c:v>3.0702941951385659E-2</c:v>
                </c:pt>
                <c:pt idx="1657">
                  <c:v>6.2646958659308444E-2</c:v>
                </c:pt>
                <c:pt idx="1658">
                  <c:v>5.0476542918822549E-3</c:v>
                </c:pt>
                <c:pt idx="1659">
                  <c:v>2.134878275120472E-2</c:v>
                </c:pt>
                <c:pt idx="1660">
                  <c:v>-1.8270910207525148E-2</c:v>
                </c:pt>
                <c:pt idx="1661">
                  <c:v>-3.4601200819589652E-2</c:v>
                </c:pt>
                <c:pt idx="1662">
                  <c:v>-9.4827837546544811E-3</c:v>
                </c:pt>
                <c:pt idx="1663">
                  <c:v>4.5926171156014377E-2</c:v>
                </c:pt>
                <c:pt idx="1664">
                  <c:v>3.1205350318791587E-2</c:v>
                </c:pt>
                <c:pt idx="1665">
                  <c:v>-1.1162164926671998E-2</c:v>
                </c:pt>
                <c:pt idx="1666">
                  <c:v>2.3963915336712785E-2</c:v>
                </c:pt>
                <c:pt idx="1667">
                  <c:v>2.86464107623331E-2</c:v>
                </c:pt>
                <c:pt idx="1668">
                  <c:v>8.8039570880004119E-3</c:v>
                </c:pt>
                <c:pt idx="1669">
                  <c:v>-3.7450367850333385E-2</c:v>
                </c:pt>
                <c:pt idx="1670">
                  <c:v>-1.1514175329963221E-2</c:v>
                </c:pt>
                <c:pt idx="1671">
                  <c:v>-3.0041943779729081E-2</c:v>
                </c:pt>
                <c:pt idx="1672">
                  <c:v>2.2414680805904305E-3</c:v>
                </c:pt>
                <c:pt idx="1673">
                  <c:v>-4.6878700911799645E-2</c:v>
                </c:pt>
                <c:pt idx="1674">
                  <c:v>3.1908668453828774E-2</c:v>
                </c:pt>
                <c:pt idx="1675">
                  <c:v>-2.4788175007553554E-2</c:v>
                </c:pt>
                <c:pt idx="1676">
                  <c:v>2.3651165220478335E-2</c:v>
                </c:pt>
                <c:pt idx="1677">
                  <c:v>3.964227317018261E-2</c:v>
                </c:pt>
                <c:pt idx="1678">
                  <c:v>-2.1892734388512659E-3</c:v>
                </c:pt>
                <c:pt idx="1679">
                  <c:v>3.9266691221750818E-2</c:v>
                </c:pt>
                <c:pt idx="1680">
                  <c:v>6.4718102712984255E-2</c:v>
                </c:pt>
                <c:pt idx="1681">
                  <c:v>-2.582900952626363E-2</c:v>
                </c:pt>
                <c:pt idx="1682">
                  <c:v>1.072175219414067E-2</c:v>
                </c:pt>
                <c:pt idx="1683">
                  <c:v>1.7886655723335872E-2</c:v>
                </c:pt>
                <c:pt idx="1684">
                  <c:v>4.3022097363656711E-2</c:v>
                </c:pt>
                <c:pt idx="1685">
                  <c:v>2.0374219195137298E-2</c:v>
                </c:pt>
                <c:pt idx="1686">
                  <c:v>-3.0719139037530201E-2</c:v>
                </c:pt>
                <c:pt idx="1687">
                  <c:v>1.8714598900109625E-2</c:v>
                </c:pt>
                <c:pt idx="1688">
                  <c:v>1.8693182433775237E-3</c:v>
                </c:pt>
                <c:pt idx="1689">
                  <c:v>-3.5717360872978892E-3</c:v>
                </c:pt>
                <c:pt idx="1690">
                  <c:v>8.6521873197169634E-3</c:v>
                </c:pt>
                <c:pt idx="1691">
                  <c:v>1.2589339583563194E-2</c:v>
                </c:pt>
                <c:pt idx="1692">
                  <c:v>-2.1071154639472525E-2</c:v>
                </c:pt>
                <c:pt idx="1693">
                  <c:v>4.846562055603567E-2</c:v>
                </c:pt>
                <c:pt idx="1694">
                  <c:v>2.6189780217543285E-2</c:v>
                </c:pt>
                <c:pt idx="1695">
                  <c:v>-2.6121042279250665E-3</c:v>
                </c:pt>
                <c:pt idx="1696">
                  <c:v>5.2962457304967592E-3</c:v>
                </c:pt>
                <c:pt idx="1697">
                  <c:v>1.2768964373371652E-2</c:v>
                </c:pt>
                <c:pt idx="1698">
                  <c:v>5.5113665608082308E-3</c:v>
                </c:pt>
                <c:pt idx="1699">
                  <c:v>-2.1755298891569564E-2</c:v>
                </c:pt>
                <c:pt idx="1700">
                  <c:v>3.72713947972316E-2</c:v>
                </c:pt>
                <c:pt idx="1701">
                  <c:v>1.1217337568862958E-2</c:v>
                </c:pt>
                <c:pt idx="1702">
                  <c:v>5.5415026534127561E-2</c:v>
                </c:pt>
                <c:pt idx="1703">
                  <c:v>-7.4434927126598195E-3</c:v>
                </c:pt>
                <c:pt idx="1704">
                  <c:v>-1.1560822401075971E-2</c:v>
                </c:pt>
                <c:pt idx="1705">
                  <c:v>1.0123007631448378E-2</c:v>
                </c:pt>
                <c:pt idx="1706">
                  <c:v>2.5569574849503823E-2</c:v>
                </c:pt>
                <c:pt idx="1707">
                  <c:v>-2.1060028843889185E-3</c:v>
                </c:pt>
                <c:pt idx="1708">
                  <c:v>-3.7956579267681777E-2</c:v>
                </c:pt>
                <c:pt idx="1709">
                  <c:v>1.965949411050635E-2</c:v>
                </c:pt>
                <c:pt idx="1710">
                  <c:v>4.8550716530793864E-3</c:v>
                </c:pt>
                <c:pt idx="1711">
                  <c:v>5.6818334674308638E-3</c:v>
                </c:pt>
                <c:pt idx="1712">
                  <c:v>-1.5592887134122059E-3</c:v>
                </c:pt>
                <c:pt idx="1713">
                  <c:v>-9.6935898034740797E-3</c:v>
                </c:pt>
                <c:pt idx="1714">
                  <c:v>-1.3121087962697212E-2</c:v>
                </c:pt>
                <c:pt idx="1715">
                  <c:v>-7.2833533911081582E-3</c:v>
                </c:pt>
                <c:pt idx="1716">
                  <c:v>-2.9282597790883341E-3</c:v>
                </c:pt>
                <c:pt idx="1717">
                  <c:v>3.6849304442168163E-2</c:v>
                </c:pt>
                <c:pt idx="1718">
                  <c:v>4.2674432586689071E-2</c:v>
                </c:pt>
                <c:pt idx="1719">
                  <c:v>-1.1508860729882527E-2</c:v>
                </c:pt>
                <c:pt idx="1720">
                  <c:v>-1.2473887662623829E-2</c:v>
                </c:pt>
                <c:pt idx="1721">
                  <c:v>-1.4881330966862949E-2</c:v>
                </c:pt>
                <c:pt idx="1722">
                  <c:v>3.3432189295845773E-2</c:v>
                </c:pt>
                <c:pt idx="1723">
                  <c:v>-3.3925025578570925E-2</c:v>
                </c:pt>
                <c:pt idx="1724">
                  <c:v>-2.6796433776328124E-3</c:v>
                </c:pt>
                <c:pt idx="1725">
                  <c:v>7.0586577364335518E-4</c:v>
                </c:pt>
                <c:pt idx="1726">
                  <c:v>-2.2549835183146308E-2</c:v>
                </c:pt>
                <c:pt idx="1727">
                  <c:v>-4.0497596569203046E-3</c:v>
                </c:pt>
                <c:pt idx="1728">
                  <c:v>-1.3496466037436103E-2</c:v>
                </c:pt>
                <c:pt idx="1729">
                  <c:v>3.2997280169211008E-3</c:v>
                </c:pt>
                <c:pt idx="1730">
                  <c:v>-1.252318392297945E-2</c:v>
                </c:pt>
                <c:pt idx="1731">
                  <c:v>-1.9159394629796687E-2</c:v>
                </c:pt>
                <c:pt idx="1732">
                  <c:v>-3.2820211494096675E-2</c:v>
                </c:pt>
                <c:pt idx="1733">
                  <c:v>9.2209764860374833E-3</c:v>
                </c:pt>
                <c:pt idx="1734">
                  <c:v>2.1850384621253105E-2</c:v>
                </c:pt>
                <c:pt idx="1735">
                  <c:v>1.5209128407067448E-3</c:v>
                </c:pt>
                <c:pt idx="1736">
                  <c:v>-2.0730108946075132E-2</c:v>
                </c:pt>
                <c:pt idx="1737">
                  <c:v>-2.3300981416227323E-3</c:v>
                </c:pt>
                <c:pt idx="1738">
                  <c:v>-3.0372672389098166E-3</c:v>
                </c:pt>
                <c:pt idx="1739">
                  <c:v>-4.4557431545664177E-3</c:v>
                </c:pt>
                <c:pt idx="1740">
                  <c:v>-2.0390564668231843E-3</c:v>
                </c:pt>
                <c:pt idx="1741">
                  <c:v>-2.6893179338182843E-2</c:v>
                </c:pt>
                <c:pt idx="1742">
                  <c:v>-1.2007283640462279E-2</c:v>
                </c:pt>
                <c:pt idx="1743">
                  <c:v>-9.1834033391766726E-3</c:v>
                </c:pt>
                <c:pt idx="1744">
                  <c:v>-4.1271210046509386E-3</c:v>
                </c:pt>
                <c:pt idx="1745">
                  <c:v>-2.4279133155082233E-2</c:v>
                </c:pt>
                <c:pt idx="1746">
                  <c:v>-1.5457842270894142E-2</c:v>
                </c:pt>
                <c:pt idx="1747">
                  <c:v>-2.5099356802295473E-2</c:v>
                </c:pt>
                <c:pt idx="1748">
                  <c:v>-6.2857096868851221E-3</c:v>
                </c:pt>
                <c:pt idx="1749">
                  <c:v>3.4576035155650478E-3</c:v>
                </c:pt>
                <c:pt idx="1750">
                  <c:v>7.1432024710755462E-3</c:v>
                </c:pt>
                <c:pt idx="1751">
                  <c:v>6.3069585376838424E-3</c:v>
                </c:pt>
                <c:pt idx="1752">
                  <c:v>-4.2635548599084971E-2</c:v>
                </c:pt>
                <c:pt idx="1753">
                  <c:v>2.3664341615868591E-3</c:v>
                </c:pt>
                <c:pt idx="1754">
                  <c:v>2.7084428409280985E-2</c:v>
                </c:pt>
                <c:pt idx="1755">
                  <c:v>1.7888937233449965E-2</c:v>
                </c:pt>
                <c:pt idx="1756">
                  <c:v>-8.2032050898479831E-3</c:v>
                </c:pt>
                <c:pt idx="1757">
                  <c:v>1.3836534542946782E-2</c:v>
                </c:pt>
                <c:pt idx="1758">
                  <c:v>-3.5496336132326755E-3</c:v>
                </c:pt>
                <c:pt idx="1759">
                  <c:v>-8.186059820902418E-3</c:v>
                </c:pt>
                <c:pt idx="1760">
                  <c:v>1.9397906462280953E-2</c:v>
                </c:pt>
                <c:pt idx="1761">
                  <c:v>1.1596310030683428E-2</c:v>
                </c:pt>
                <c:pt idx="1762">
                  <c:v>4.5085527524211952E-2</c:v>
                </c:pt>
                <c:pt idx="1763">
                  <c:v>-3.5131839270745931E-2</c:v>
                </c:pt>
                <c:pt idx="1764">
                  <c:v>4.0466047344429948E-2</c:v>
                </c:pt>
                <c:pt idx="1765">
                  <c:v>2.2544292962201006E-3</c:v>
                </c:pt>
                <c:pt idx="1766">
                  <c:v>-2.6898679361090951E-2</c:v>
                </c:pt>
                <c:pt idx="1767">
                  <c:v>-2.1503606003454552E-3</c:v>
                </c:pt>
                <c:pt idx="1768">
                  <c:v>-1.2161749233207264E-2</c:v>
                </c:pt>
                <c:pt idx="1769">
                  <c:v>3.0537984133674353E-2</c:v>
                </c:pt>
                <c:pt idx="1770">
                  <c:v>4.0561424962439223E-3</c:v>
                </c:pt>
                <c:pt idx="1771">
                  <c:v>-6.1718565249307506E-3</c:v>
                </c:pt>
                <c:pt idx="1772">
                  <c:v>5.5239783033701187E-3</c:v>
                </c:pt>
                <c:pt idx="1773">
                  <c:v>2.1954250887757893E-2</c:v>
                </c:pt>
                <c:pt idx="1774">
                  <c:v>-2.6982001926408989E-3</c:v>
                </c:pt>
                <c:pt idx="1775">
                  <c:v>-3.3616610798985085E-2</c:v>
                </c:pt>
                <c:pt idx="1776">
                  <c:v>4.4280515157320037E-3</c:v>
                </c:pt>
                <c:pt idx="1777">
                  <c:v>6.3616559056480218E-3</c:v>
                </c:pt>
                <c:pt idx="1778">
                  <c:v>1.1317824932661657E-2</c:v>
                </c:pt>
                <c:pt idx="1779">
                  <c:v>-2.2929697984502621E-2</c:v>
                </c:pt>
                <c:pt idx="1780">
                  <c:v>1.6639861910550953E-2</c:v>
                </c:pt>
                <c:pt idx="1781">
                  <c:v>1.0941380269808247E-2</c:v>
                </c:pt>
                <c:pt idx="1782">
                  <c:v>3.195401344886896E-3</c:v>
                </c:pt>
                <c:pt idx="1783">
                  <c:v>-1.6523784116188316E-2</c:v>
                </c:pt>
                <c:pt idx="1784">
                  <c:v>8.0456350869420809E-3</c:v>
                </c:pt>
                <c:pt idx="1785">
                  <c:v>-4.8531598895684069E-3</c:v>
                </c:pt>
                <c:pt idx="1786">
                  <c:v>-1.4872675697407207E-2</c:v>
                </c:pt>
                <c:pt idx="1787">
                  <c:v>-9.0653147970358883E-3</c:v>
                </c:pt>
                <c:pt idx="1788">
                  <c:v>5.8249265263476306E-3</c:v>
                </c:pt>
                <c:pt idx="1789">
                  <c:v>1.9454220916818744E-2</c:v>
                </c:pt>
                <c:pt idx="1790">
                  <c:v>-3.188189628974325E-3</c:v>
                </c:pt>
                <c:pt idx="1791">
                  <c:v>-3.0545843828709004E-2</c:v>
                </c:pt>
                <c:pt idx="1792">
                  <c:v>1.2122263152139752E-3</c:v>
                </c:pt>
                <c:pt idx="1793">
                  <c:v>1.2384059199721622E-2</c:v>
                </c:pt>
                <c:pt idx="1794">
                  <c:v>1.5772395140758299E-2</c:v>
                </c:pt>
                <c:pt idx="1795">
                  <c:v>-5.0492300996994957E-4</c:v>
                </c:pt>
                <c:pt idx="1796">
                  <c:v>-1.4754783065469748E-2</c:v>
                </c:pt>
                <c:pt idx="1797">
                  <c:v>1.2226336712111218E-2</c:v>
                </c:pt>
                <c:pt idx="1798">
                  <c:v>2.0347599937178783E-2</c:v>
                </c:pt>
                <c:pt idx="1799">
                  <c:v>-5.4631375012177737E-3</c:v>
                </c:pt>
                <c:pt idx="1800">
                  <c:v>-2.3344749785352392E-2</c:v>
                </c:pt>
                <c:pt idx="1801">
                  <c:v>-1.5756448597752985E-2</c:v>
                </c:pt>
                <c:pt idx="1802">
                  <c:v>1.2076254378866867E-3</c:v>
                </c:pt>
                <c:pt idx="1803">
                  <c:v>1.1655942728361589E-2</c:v>
                </c:pt>
                <c:pt idx="1804">
                  <c:v>1.2195273093818425E-2</c:v>
                </c:pt>
                <c:pt idx="1805">
                  <c:v>2.3501773449534514E-3</c:v>
                </c:pt>
                <c:pt idx="1806">
                  <c:v>-7.0671672230923311E-3</c:v>
                </c:pt>
                <c:pt idx="1807">
                  <c:v>3.0349036951538896E-3</c:v>
                </c:pt>
                <c:pt idx="1808">
                  <c:v>8.0483331828281948E-3</c:v>
                </c:pt>
                <c:pt idx="1809">
                  <c:v>2.2458011238055346E-2</c:v>
                </c:pt>
                <c:pt idx="1810">
                  <c:v>-4.5826594110921284E-3</c:v>
                </c:pt>
                <c:pt idx="1811">
                  <c:v>2.3187094744304144E-2</c:v>
                </c:pt>
                <c:pt idx="1812">
                  <c:v>1.2899295030116822E-2</c:v>
                </c:pt>
                <c:pt idx="1813">
                  <c:v>2.438382765662277E-2</c:v>
                </c:pt>
                <c:pt idx="1814">
                  <c:v>4.160573071625942E-3</c:v>
                </c:pt>
                <c:pt idx="1815">
                  <c:v>2.0245763441183399E-2</c:v>
                </c:pt>
                <c:pt idx="1816">
                  <c:v>3.5382271224436851E-2</c:v>
                </c:pt>
                <c:pt idx="1817">
                  <c:v>6.5241260769432936E-3</c:v>
                </c:pt>
                <c:pt idx="1818">
                  <c:v>4.325889947122661E-3</c:v>
                </c:pt>
                <c:pt idx="1819">
                  <c:v>-1.0850016024065818E-2</c:v>
                </c:pt>
                <c:pt idx="1820">
                  <c:v>-9.499523391214031E-3</c:v>
                </c:pt>
                <c:pt idx="1821">
                  <c:v>-5.7433336579126217E-3</c:v>
                </c:pt>
                <c:pt idx="1822">
                  <c:v>-2.661935910803544E-3</c:v>
                </c:pt>
                <c:pt idx="1823">
                  <c:v>9.8726212626658715E-3</c:v>
                </c:pt>
                <c:pt idx="1824">
                  <c:v>8.6138206885062532E-3</c:v>
                </c:pt>
                <c:pt idx="1825">
                  <c:v>1.2854947006324462E-2</c:v>
                </c:pt>
                <c:pt idx="1826">
                  <c:v>1.1841211186702002E-2</c:v>
                </c:pt>
                <c:pt idx="1827">
                  <c:v>2.266610971813804E-3</c:v>
                </c:pt>
                <c:pt idx="1828">
                  <c:v>-1.6550527590368472E-2</c:v>
                </c:pt>
                <c:pt idx="1829">
                  <c:v>1.6550527590368513E-2</c:v>
                </c:pt>
                <c:pt idx="1830">
                  <c:v>2.2941277484097487E-2</c:v>
                </c:pt>
                <c:pt idx="1831">
                  <c:v>-5.5470950724577708E-3</c:v>
                </c:pt>
                <c:pt idx="1832">
                  <c:v>6.5146810211936723E-3</c:v>
                </c:pt>
                <c:pt idx="1833">
                  <c:v>-2.3484445233069268E-2</c:v>
                </c:pt>
                <c:pt idx="1834">
                  <c:v>-9.8074839134208516E-3</c:v>
                </c:pt>
                <c:pt idx="1835">
                  <c:v>-1.2360030878339031E-2</c:v>
                </c:pt>
                <c:pt idx="1836">
                  <c:v>2.5996548436317433E-3</c:v>
                </c:pt>
                <c:pt idx="1837">
                  <c:v>4.4984672932251432E-2</c:v>
                </c:pt>
                <c:pt idx="1838">
                  <c:v>-2.7582402602122834E-4</c:v>
                </c:pt>
                <c:pt idx="1839">
                  <c:v>-2.624129673768565E-3</c:v>
                </c:pt>
                <c:pt idx="1840">
                  <c:v>1.0044804099852559E-2</c:v>
                </c:pt>
                <c:pt idx="1841">
                  <c:v>-4.6658517472393229E-3</c:v>
                </c:pt>
                <c:pt idx="1842">
                  <c:v>8.9011200495170018E-3</c:v>
                </c:pt>
                <c:pt idx="1843">
                  <c:v>1.5153855133563553E-2</c:v>
                </c:pt>
                <c:pt idx="1844">
                  <c:v>1.6513892392661145E-2</c:v>
                </c:pt>
                <c:pt idx="1845">
                  <c:v>-3.4400669013574161E-3</c:v>
                </c:pt>
                <c:pt idx="1846">
                  <c:v>7.9491260147634209E-4</c:v>
                </c:pt>
                <c:pt idx="1847">
                  <c:v>4.6244384454186705E-3</c:v>
                </c:pt>
                <c:pt idx="1848">
                  <c:v>-1.1534764947454907E-2</c:v>
                </c:pt>
                <c:pt idx="1849">
                  <c:v>-2.6895330164906819E-2</c:v>
                </c:pt>
                <c:pt idx="1850">
                  <c:v>1.4281099565416738E-2</c:v>
                </c:pt>
                <c:pt idx="1851">
                  <c:v>-3.2249793108233123E-2</c:v>
                </c:pt>
                <c:pt idx="1852">
                  <c:v>2.1933426332184189E-2</c:v>
                </c:pt>
                <c:pt idx="1853">
                  <c:v>-2.4307231817466361E-2</c:v>
                </c:pt>
                <c:pt idx="1854">
                  <c:v>1.0477230203634318E-2</c:v>
                </c:pt>
                <c:pt idx="1855">
                  <c:v>-2.4090681111422041E-2</c:v>
                </c:pt>
                <c:pt idx="1856">
                  <c:v>-1.7318340135405817E-2</c:v>
                </c:pt>
                <c:pt idx="1857">
                  <c:v>2.192465315996776E-2</c:v>
                </c:pt>
                <c:pt idx="1858">
                  <c:v>5.2997330949037039E-3</c:v>
                </c:pt>
                <c:pt idx="1859">
                  <c:v>4.482043214894817E-3</c:v>
                </c:pt>
                <c:pt idx="1860">
                  <c:v>-1.8931685268355977E-2</c:v>
                </c:pt>
                <c:pt idx="1861">
                  <c:v>-2.2076688633823919E-3</c:v>
                </c:pt>
                <c:pt idx="1862">
                  <c:v>-1.2155500987979486E-2</c:v>
                </c:pt>
                <c:pt idx="1863">
                  <c:v>-1.0494848949470987E-2</c:v>
                </c:pt>
                <c:pt idx="1864">
                  <c:v>-5.2890187517909909E-3</c:v>
                </c:pt>
                <c:pt idx="1865">
                  <c:v>-2.2753138371355394E-3</c:v>
                </c:pt>
                <c:pt idx="1866">
                  <c:v>2.074014829165521E-2</c:v>
                </c:pt>
                <c:pt idx="1867">
                  <c:v>1.871416878723425E-2</c:v>
                </c:pt>
                <c:pt idx="1868">
                  <c:v>5.675281659244942E-2</c:v>
                </c:pt>
                <c:pt idx="1869">
                  <c:v>-1.8515180549449266E-2</c:v>
                </c:pt>
                <c:pt idx="1870">
                  <c:v>2.0582008705112054E-2</c:v>
                </c:pt>
                <c:pt idx="1871">
                  <c:v>7.4054095968437011E-3</c:v>
                </c:pt>
                <c:pt idx="1872">
                  <c:v>-1.2926472620594121E-2</c:v>
                </c:pt>
                <c:pt idx="1873">
                  <c:v>-6.8051092420008336E-3</c:v>
                </c:pt>
                <c:pt idx="1874">
                  <c:v>-7.8343993326106653E-3</c:v>
                </c:pt>
                <c:pt idx="1875">
                  <c:v>4.2046312820318704E-3</c:v>
                </c:pt>
                <c:pt idx="1876">
                  <c:v>2.7451892840817862E-2</c:v>
                </c:pt>
                <c:pt idx="1877">
                  <c:v>-2.4658594935205141E-2</c:v>
                </c:pt>
                <c:pt idx="1878">
                  <c:v>1.9337619150158088E-2</c:v>
                </c:pt>
                <c:pt idx="1879">
                  <c:v>1.4935783417601958E-2</c:v>
                </c:pt>
                <c:pt idx="1880">
                  <c:v>1.0323883341636104E-2</c:v>
                </c:pt>
                <c:pt idx="1881">
                  <c:v>-1.4104606181541935E-2</c:v>
                </c:pt>
                <c:pt idx="1882">
                  <c:v>1.4504686202881629E-2</c:v>
                </c:pt>
                <c:pt idx="1883">
                  <c:v>-4.0080213975388218E-3</c:v>
                </c:pt>
                <c:pt idx="1884">
                  <c:v>-8.0645598367304078E-3</c:v>
                </c:pt>
                <c:pt idx="1885">
                  <c:v>-1.9074147762567478E-2</c:v>
                </c:pt>
                <c:pt idx="1886">
                  <c:v>-6.0706588199794945E-3</c:v>
                </c:pt>
                <c:pt idx="1887">
                  <c:v>-3.6046067034388491E-3</c:v>
                </c:pt>
                <c:pt idx="1888">
                  <c:v>-6.6945856722140486E-3</c:v>
                </c:pt>
                <c:pt idx="1889">
                  <c:v>-1.2107708096067364E-2</c:v>
                </c:pt>
                <c:pt idx="1890">
                  <c:v>3.4524587010609439E-2</c:v>
                </c:pt>
                <c:pt idx="1891">
                  <c:v>6.2747443633200664E-3</c:v>
                </c:pt>
                <c:pt idx="1892">
                  <c:v>2.3089993280715625E-3</c:v>
                </c:pt>
                <c:pt idx="1893">
                  <c:v>-2.8530689824065106E-3</c:v>
                </c:pt>
                <c:pt idx="1894">
                  <c:v>-3.1230947797330089E-2</c:v>
                </c:pt>
                <c:pt idx="1895">
                  <c:v>3.9226724437978373E-3</c:v>
                </c:pt>
                <c:pt idx="1896">
                  <c:v>-1.5915455305899457E-2</c:v>
                </c:pt>
                <c:pt idx="1897">
                  <c:v>-9.6154586994419804E-3</c:v>
                </c:pt>
                <c:pt idx="1898">
                  <c:v>-7.1068157351226113E-4</c:v>
                </c:pt>
                <c:pt idx="1899">
                  <c:v>3.4066746928120622E-3</c:v>
                </c:pt>
                <c:pt idx="1900">
                  <c:v>-1.1687704311263973E-2</c:v>
                </c:pt>
                <c:pt idx="1901">
                  <c:v>-1.5604998068889894E-2</c:v>
                </c:pt>
                <c:pt idx="1902">
                  <c:v>-1.8815783674459487E-2</c:v>
                </c:pt>
                <c:pt idx="1903">
                  <c:v>1.0381906753786203E-3</c:v>
                </c:pt>
                <c:pt idx="1904">
                  <c:v>-2.4914991302232688E-2</c:v>
                </c:pt>
                <c:pt idx="1905">
                  <c:v>-1.2232568435634408E-2</c:v>
                </c:pt>
                <c:pt idx="1906">
                  <c:v>-7.8770968733510877E-3</c:v>
                </c:pt>
                <c:pt idx="1907">
                  <c:v>-1.6100386867236475E-2</c:v>
                </c:pt>
                <c:pt idx="1908">
                  <c:v>1.6255437646677251E-2</c:v>
                </c:pt>
                <c:pt idx="1909">
                  <c:v>-1.8148182691233142E-2</c:v>
                </c:pt>
                <c:pt idx="1910">
                  <c:v>-5.3823147189609637E-3</c:v>
                </c:pt>
                <c:pt idx="1911">
                  <c:v>-3.8839833316263894E-2</c:v>
                </c:pt>
                <c:pt idx="1912">
                  <c:v>9.8960918516628185E-4</c:v>
                </c:pt>
                <c:pt idx="1913">
                  <c:v>2.3052867116861941E-3</c:v>
                </c:pt>
                <c:pt idx="1914">
                  <c:v>-6.6006840313520242E-3</c:v>
                </c:pt>
                <c:pt idx="1915">
                  <c:v>-6.4778899393477555E-3</c:v>
                </c:pt>
                <c:pt idx="1916">
                  <c:v>3.3322226233005009E-4</c:v>
                </c:pt>
                <c:pt idx="1917">
                  <c:v>1.6848763292961991E-2</c:v>
                </c:pt>
                <c:pt idx="1918">
                  <c:v>8.9686699827603161E-3</c:v>
                </c:pt>
                <c:pt idx="1919">
                  <c:v>-1.0608014612193545E-2</c:v>
                </c:pt>
                <c:pt idx="1920">
                  <c:v>-2.0052043139316779E-2</c:v>
                </c:pt>
                <c:pt idx="1921">
                  <c:v>2.545171264437214E-2</c:v>
                </c:pt>
                <c:pt idx="1922">
                  <c:v>4.3117009089036019E-2</c:v>
                </c:pt>
                <c:pt idx="1923">
                  <c:v>-3.3211918770101781E-2</c:v>
                </c:pt>
                <c:pt idx="1924">
                  <c:v>1.7757692938214645E-3</c:v>
                </c:pt>
                <c:pt idx="1925">
                  <c:v>-1.4131641004457641E-2</c:v>
                </c:pt>
                <c:pt idx="1926">
                  <c:v>2.7770989015317572E-3</c:v>
                </c:pt>
                <c:pt idx="1927">
                  <c:v>-1.4790738001396497E-2</c:v>
                </c:pt>
                <c:pt idx="1928">
                  <c:v>2.9365894804364537E-2</c:v>
                </c:pt>
                <c:pt idx="1929">
                  <c:v>1.119116396126108E-2</c:v>
                </c:pt>
                <c:pt idx="1930">
                  <c:v>9.1787319518134812E-3</c:v>
                </c:pt>
                <c:pt idx="1931">
                  <c:v>4.195556728475431E-2</c:v>
                </c:pt>
                <c:pt idx="1932">
                  <c:v>-3.0677252247047006E-2</c:v>
                </c:pt>
                <c:pt idx="1933">
                  <c:v>9.6109870174857989E-3</c:v>
                </c:pt>
                <c:pt idx="1934">
                  <c:v>-5.2590995150285638E-3</c:v>
                </c:pt>
                <c:pt idx="1935">
                  <c:v>1.0337205372481336E-2</c:v>
                </c:pt>
                <c:pt idx="1936">
                  <c:v>-3.3557577179321438E-2</c:v>
                </c:pt>
                <c:pt idx="1937">
                  <c:v>-1.358390843481252E-2</c:v>
                </c:pt>
                <c:pt idx="1938">
                  <c:v>2.1489087941925878E-2</c:v>
                </c:pt>
                <c:pt idx="1939">
                  <c:v>-9.4532857205346585E-4</c:v>
                </c:pt>
                <c:pt idx="1940">
                  <c:v>-3.315705256070718E-3</c:v>
                </c:pt>
                <c:pt idx="1941">
                  <c:v>1.6469668798789971E-2</c:v>
                </c:pt>
                <c:pt idx="1942">
                  <c:v>-9.0639782911941212E-3</c:v>
                </c:pt>
                <c:pt idx="1943">
                  <c:v>6.2598013485067345E-3</c:v>
                </c:pt>
                <c:pt idx="1944">
                  <c:v>1.24032597834199E-2</c:v>
                </c:pt>
                <c:pt idx="1945">
                  <c:v>-1.0791645231401272E-3</c:v>
                </c:pt>
                <c:pt idx="1946">
                  <c:v>2.3777983544163737E-2</c:v>
                </c:pt>
                <c:pt idx="1947">
                  <c:v>-8.9266043997964315E-3</c:v>
                </c:pt>
                <c:pt idx="1948">
                  <c:v>-4.5696956900652969E-3</c:v>
                </c:pt>
                <c:pt idx="1949">
                  <c:v>1.063032030175633E-2</c:v>
                </c:pt>
                <c:pt idx="1950">
                  <c:v>-2.7411562384163098E-2</c:v>
                </c:pt>
                <c:pt idx="1951">
                  <c:v>9.2722036575779553E-3</c:v>
                </c:pt>
                <c:pt idx="1952">
                  <c:v>-7.8758804146506021E-3</c:v>
                </c:pt>
                <c:pt idx="1953">
                  <c:v>-1.551590691418833E-3</c:v>
                </c:pt>
                <c:pt idx="1954">
                  <c:v>2.6362735280678288E-3</c:v>
                </c:pt>
                <c:pt idx="1955">
                  <c:v>-6.8376334776041872E-3</c:v>
                </c:pt>
                <c:pt idx="1956">
                  <c:v>-1.8729520068593716E-3</c:v>
                </c:pt>
                <c:pt idx="1957">
                  <c:v>-7.9994152552660749E-3</c:v>
                </c:pt>
                <c:pt idx="1958">
                  <c:v>-7.9051795071132611E-3</c:v>
                </c:pt>
                <c:pt idx="1959">
                  <c:v>-1.4388737452099556E-2</c:v>
                </c:pt>
                <c:pt idx="1960">
                  <c:v>8.4984075978882679E-3</c:v>
                </c:pt>
                <c:pt idx="1961">
                  <c:v>-3.6791211619394437E-3</c:v>
                </c:pt>
                <c:pt idx="1962">
                  <c:v>8.1398582065563725E-3</c:v>
                </c:pt>
                <c:pt idx="1963">
                  <c:v>2.3874229568612695E-2</c:v>
                </c:pt>
                <c:pt idx="1964">
                  <c:v>-6.6962797908791602E-3</c:v>
                </c:pt>
                <c:pt idx="1965">
                  <c:v>1.3810445273405242E-2</c:v>
                </c:pt>
                <c:pt idx="1966">
                  <c:v>4.765940299530127E-3</c:v>
                </c:pt>
                <c:pt idx="1967">
                  <c:v>4.0576565632043267E-2</c:v>
                </c:pt>
                <c:pt idx="1968">
                  <c:v>9.1743762760412295E-3</c:v>
                </c:pt>
                <c:pt idx="1969">
                  <c:v>-8.4066219197106752E-3</c:v>
                </c:pt>
                <c:pt idx="1970">
                  <c:v>2.4411795222780322E-2</c:v>
                </c:pt>
                <c:pt idx="1971">
                  <c:v>1.8550654393912909E-2</c:v>
                </c:pt>
                <c:pt idx="1972">
                  <c:v>4.4432583621647807E-2</c:v>
                </c:pt>
                <c:pt idx="1973">
                  <c:v>-8.4746269909722321E-3</c:v>
                </c:pt>
                <c:pt idx="1974">
                  <c:v>1.5202995519656712E-2</c:v>
                </c:pt>
                <c:pt idx="1975">
                  <c:v>-3.9193779176294533E-3</c:v>
                </c:pt>
                <c:pt idx="1976">
                  <c:v>4.1987465463497612E-3</c:v>
                </c:pt>
                <c:pt idx="1977">
                  <c:v>2.232143783940856E-3</c:v>
                </c:pt>
                <c:pt idx="1978">
                  <c:v>1.9184909715592578E-2</c:v>
                </c:pt>
                <c:pt idx="1979">
                  <c:v>-2.701930904820328E-2</c:v>
                </c:pt>
                <c:pt idx="1980">
                  <c:v>3.1656524122849736E-2</c:v>
                </c:pt>
                <c:pt idx="1981">
                  <c:v>2.2336773658203555E-2</c:v>
                </c:pt>
                <c:pt idx="1982">
                  <c:v>-6.1399018300082441E-3</c:v>
                </c:pt>
                <c:pt idx="1983">
                  <c:v>-1.1174804944558079E-2</c:v>
                </c:pt>
                <c:pt idx="1984">
                  <c:v>5.2663682583918535E-3</c:v>
                </c:pt>
                <c:pt idx="1985">
                  <c:v>-1.560941092707613E-2</c:v>
                </c:pt>
                <c:pt idx="1986">
                  <c:v>-1.7377899678029701E-2</c:v>
                </c:pt>
                <c:pt idx="1987">
                  <c:v>2.2755314432872601E-2</c:v>
                </c:pt>
                <c:pt idx="1988">
                  <c:v>2.9006223048286154E-2</c:v>
                </c:pt>
                <c:pt idx="1989">
                  <c:v>-2.6719272846352092E-3</c:v>
                </c:pt>
                <c:pt idx="1990">
                  <c:v>-1.0373404155652894E-2</c:v>
                </c:pt>
                <c:pt idx="1991">
                  <c:v>3.982789359337267E-3</c:v>
                </c:pt>
                <c:pt idx="1992">
                  <c:v>2.3944895205207734E-2</c:v>
                </c:pt>
                <c:pt idx="1993">
                  <c:v>9.8412504012686773E-3</c:v>
                </c:pt>
                <c:pt idx="1994">
                  <c:v>1.3788227797999738E-2</c:v>
                </c:pt>
                <c:pt idx="1995">
                  <c:v>1.3480075394366645E-2</c:v>
                </c:pt>
                <c:pt idx="1996">
                  <c:v>-6.4977486575200074E-3</c:v>
                </c:pt>
                <c:pt idx="1997">
                  <c:v>-1.1671498304997951E-2</c:v>
                </c:pt>
                <c:pt idx="1998">
                  <c:v>-4.1888825528738856E-2</c:v>
                </c:pt>
                <c:pt idx="1999">
                  <c:v>-1.9585319409936641E-2</c:v>
                </c:pt>
                <c:pt idx="2000">
                  <c:v>4.1993342785566325E-3</c:v>
                </c:pt>
                <c:pt idx="2001">
                  <c:v>8.4846464906869618E-3</c:v>
                </c:pt>
                <c:pt idx="2002">
                  <c:v>-5.0564590719073703E-2</c:v>
                </c:pt>
                <c:pt idx="2003">
                  <c:v>-4.9656886029624744E-3</c:v>
                </c:pt>
                <c:pt idx="2004">
                  <c:v>1.0196738020515085E-2</c:v>
                </c:pt>
                <c:pt idx="2005">
                  <c:v>-1.4503265776465246E-3</c:v>
                </c:pt>
                <c:pt idx="2006">
                  <c:v>-8.4536285392984179E-3</c:v>
                </c:pt>
                <c:pt idx="2007">
                  <c:v>8.5987558888020923E-3</c:v>
                </c:pt>
                <c:pt idx="2008">
                  <c:v>3.507630761385943E-2</c:v>
                </c:pt>
                <c:pt idx="2009">
                  <c:v>-1.8382870600533424E-2</c:v>
                </c:pt>
                <c:pt idx="2010">
                  <c:v>5.2665412455628327E-3</c:v>
                </c:pt>
                <c:pt idx="2011">
                  <c:v>-1.3722342255101216E-2</c:v>
                </c:pt>
                <c:pt idx="2012">
                  <c:v>9.718527256614767E-3</c:v>
                </c:pt>
                <c:pt idx="2013">
                  <c:v>-8.7137184445917424E-3</c:v>
                </c:pt>
                <c:pt idx="2014">
                  <c:v>1.2829826732718217E-2</c:v>
                </c:pt>
                <c:pt idx="2015">
                  <c:v>-4.4769450325346266E-2</c:v>
                </c:pt>
                <c:pt idx="2016">
                  <c:v>5.9479729260773738E-3</c:v>
                </c:pt>
                <c:pt idx="2017">
                  <c:v>1.0372676339368088E-3</c:v>
                </c:pt>
                <c:pt idx="2018">
                  <c:v>-1.1469553007342873E-2</c:v>
                </c:pt>
                <c:pt idx="2019">
                  <c:v>3.0249447658939096E-2</c:v>
                </c:pt>
                <c:pt idx="2020">
                  <c:v>2.0002105803032074E-2</c:v>
                </c:pt>
                <c:pt idx="2021">
                  <c:v>-1.3916012535131859E-2</c:v>
                </c:pt>
                <c:pt idx="2022">
                  <c:v>-2.456982324977669E-2</c:v>
                </c:pt>
                <c:pt idx="2023">
                  <c:v>-5.1955880253630529E-3</c:v>
                </c:pt>
                <c:pt idx="2024">
                  <c:v>-1.4843963989096095E-2</c:v>
                </c:pt>
                <c:pt idx="2025">
                  <c:v>-1.5527789533547059E-2</c:v>
                </c:pt>
                <c:pt idx="2026">
                  <c:v>-1.7332529228403292E-2</c:v>
                </c:pt>
                <c:pt idx="2027">
                  <c:v>1.825263357180092E-2</c:v>
                </c:pt>
                <c:pt idx="2028">
                  <c:v>1.6418733074226557E-2</c:v>
                </c:pt>
                <c:pt idx="2029">
                  <c:v>1.6153507091221802E-2</c:v>
                </c:pt>
                <c:pt idx="2030">
                  <c:v>2.2011160101351582E-2</c:v>
                </c:pt>
                <c:pt idx="2031">
                  <c:v>-7.2833533911081582E-3</c:v>
                </c:pt>
                <c:pt idx="2032">
                  <c:v>-7.3367900638543204E-3</c:v>
                </c:pt>
                <c:pt idx="2033">
                  <c:v>-3.3241569420477769E-2</c:v>
                </c:pt>
                <c:pt idx="2034">
                  <c:v>2.1886517518051346E-2</c:v>
                </c:pt>
                <c:pt idx="2035">
                  <c:v>4.5773216809674852E-3</c:v>
                </c:pt>
                <c:pt idx="2036">
                  <c:v>-2.2860418585487962E-3</c:v>
                </c:pt>
                <c:pt idx="2037">
                  <c:v>-2.1689687750987133E-2</c:v>
                </c:pt>
                <c:pt idx="2038">
                  <c:v>1.1192790736116008E-2</c:v>
                </c:pt>
                <c:pt idx="2039">
                  <c:v>1.321099053152178E-2</c:v>
                </c:pt>
                <c:pt idx="2040">
                  <c:v>-3.6166892937957849E-2</c:v>
                </c:pt>
                <c:pt idx="2041">
                  <c:v>-2.6832157587392651E-2</c:v>
                </c:pt>
                <c:pt idx="2042">
                  <c:v>1.6424689279531723E-2</c:v>
                </c:pt>
                <c:pt idx="2043">
                  <c:v>3.625020874687801E-2</c:v>
                </c:pt>
                <c:pt idx="2044">
                  <c:v>7.2040922357842214E-4</c:v>
                </c:pt>
                <c:pt idx="2045">
                  <c:v>2.4049540440467219E-2</c:v>
                </c:pt>
                <c:pt idx="2046">
                  <c:v>2.6090849942741978E-2</c:v>
                </c:pt>
                <c:pt idx="2047">
                  <c:v>4.1087448362714472E-4</c:v>
                </c:pt>
                <c:pt idx="2048">
                  <c:v>1.1571839699020744E-2</c:v>
                </c:pt>
                <c:pt idx="2049">
                  <c:v>8.3569700544746852E-3</c:v>
                </c:pt>
                <c:pt idx="2050">
                  <c:v>-5.3835930834726427E-3</c:v>
                </c:pt>
                <c:pt idx="2051">
                  <c:v>8.7336799687546315E-3</c:v>
                </c:pt>
                <c:pt idx="2052">
                  <c:v>4.6713464992932932E-3</c:v>
                </c:pt>
                <c:pt idx="2053">
                  <c:v>1.3227706097551126E-2</c:v>
                </c:pt>
                <c:pt idx="2054">
                  <c:v>3.9344313048347429E-3</c:v>
                </c:pt>
                <c:pt idx="2055">
                  <c:v>7.8227256812090779E-3</c:v>
                </c:pt>
                <c:pt idx="2056">
                  <c:v>2.9684881797911476E-2</c:v>
                </c:pt>
                <c:pt idx="2057">
                  <c:v>-2.3857736788717599E-2</c:v>
                </c:pt>
                <c:pt idx="2058">
                  <c:v>-6.7366493920344127E-3</c:v>
                </c:pt>
                <c:pt idx="2059">
                  <c:v>2.1348547407240393E-2</c:v>
                </c:pt>
                <c:pt idx="2060">
                  <c:v>1.3020852694087596E-2</c:v>
                </c:pt>
                <c:pt idx="2061">
                  <c:v>-1.5082959118849634E-3</c:v>
                </c:pt>
                <c:pt idx="2062">
                  <c:v>2.3870857493705731E-3</c:v>
                </c:pt>
                <c:pt idx="2063">
                  <c:v>2.3685154560404646E-2</c:v>
                </c:pt>
                <c:pt idx="2064">
                  <c:v>-2.8212894656149772E-2</c:v>
                </c:pt>
                <c:pt idx="2065">
                  <c:v>2.5207965850667171E-4</c:v>
                </c:pt>
                <c:pt idx="2066">
                  <c:v>-6.9554501085846302E-3</c:v>
                </c:pt>
                <c:pt idx="2067">
                  <c:v>6.3251317769687952E-3</c:v>
                </c:pt>
                <c:pt idx="2068">
                  <c:v>-2.7920595398627273E-2</c:v>
                </c:pt>
                <c:pt idx="2069">
                  <c:v>4.0358566690844241E-2</c:v>
                </c:pt>
                <c:pt idx="2070">
                  <c:v>-8.5656286856127997E-3</c:v>
                </c:pt>
                <c:pt idx="2071">
                  <c:v>1.4481347194710656E-2</c:v>
                </c:pt>
                <c:pt idx="2072">
                  <c:v>1.473477673273286E-3</c:v>
                </c:pt>
                <c:pt idx="2073">
                  <c:v>-1.0732231549886383E-2</c:v>
                </c:pt>
                <c:pt idx="2074">
                  <c:v>-5.3472738244617572E-3</c:v>
                </c:pt>
                <c:pt idx="2075">
                  <c:v>-1.3810640098860599E-2</c:v>
                </c:pt>
                <c:pt idx="2076">
                  <c:v>-9.5269059715783373E-3</c:v>
                </c:pt>
                <c:pt idx="2077">
                  <c:v>-6.6590078307330672E-3</c:v>
                </c:pt>
                <c:pt idx="2078">
                  <c:v>-3.4375730015502551E-2</c:v>
                </c:pt>
                <c:pt idx="2079">
                  <c:v>1.6747276100339784E-2</c:v>
                </c:pt>
                <c:pt idx="2080">
                  <c:v>1.5956750317468016E-2</c:v>
                </c:pt>
                <c:pt idx="2081">
                  <c:v>5.9027503609255464E-3</c:v>
                </c:pt>
                <c:pt idx="2082">
                  <c:v>9.4232201173011457E-3</c:v>
                </c:pt>
                <c:pt idx="2083">
                  <c:v>-2.5380724284710002E-3</c:v>
                </c:pt>
                <c:pt idx="2084">
                  <c:v>1.5007533070593005E-2</c:v>
                </c:pt>
                <c:pt idx="2085">
                  <c:v>-2.1892680759423196E-2</c:v>
                </c:pt>
                <c:pt idx="2086">
                  <c:v>8.7837112383084594E-3</c:v>
                </c:pt>
                <c:pt idx="2087">
                  <c:v>-2.6065544490787868E-2</c:v>
                </c:pt>
                <c:pt idx="2088">
                  <c:v>-5.1108447074327629E-2</c:v>
                </c:pt>
                <c:pt idx="2089">
                  <c:v>-5.4915019936751207E-3</c:v>
                </c:pt>
                <c:pt idx="2090">
                  <c:v>1.299341264546988E-2</c:v>
                </c:pt>
                <c:pt idx="2091">
                  <c:v>3.2092605743185891E-2</c:v>
                </c:pt>
                <c:pt idx="2092">
                  <c:v>2.3539678502652407E-2</c:v>
                </c:pt>
                <c:pt idx="2093">
                  <c:v>9.2119382239144437E-3</c:v>
                </c:pt>
                <c:pt idx="2094">
                  <c:v>-4.0837218569949405E-3</c:v>
                </c:pt>
                <c:pt idx="2095">
                  <c:v>8.0972102326195231E-3</c:v>
                </c:pt>
                <c:pt idx="2096">
                  <c:v>1.3982686185292494E-2</c:v>
                </c:pt>
                <c:pt idx="2097">
                  <c:v>-1.5904654872262031E-2</c:v>
                </c:pt>
                <c:pt idx="2098">
                  <c:v>-3.4844002515660707E-2</c:v>
                </c:pt>
                <c:pt idx="2099">
                  <c:v>2.8279519478618082E-2</c:v>
                </c:pt>
                <c:pt idx="2100">
                  <c:v>-7.5197396700499221E-4</c:v>
                </c:pt>
                <c:pt idx="2101">
                  <c:v>1.7537271186459633E-3</c:v>
                </c:pt>
                <c:pt idx="2102">
                  <c:v>9.9637948360958781E-3</c:v>
                </c:pt>
                <c:pt idx="2103">
                  <c:v>-6.1218244948311107E-4</c:v>
                </c:pt>
                <c:pt idx="2104">
                  <c:v>-7.1288404168583196E-3</c:v>
                </c:pt>
                <c:pt idx="2105">
                  <c:v>1.4864225521270103E-2</c:v>
                </c:pt>
                <c:pt idx="2106">
                  <c:v>-2.4814556374438274E-2</c:v>
                </c:pt>
                <c:pt idx="2107">
                  <c:v>1.8576385572935457E-2</c:v>
                </c:pt>
                <c:pt idx="2108">
                  <c:v>7.9438242364600169E-3</c:v>
                </c:pt>
                <c:pt idx="2109">
                  <c:v>6.9145662768419838E-3</c:v>
                </c:pt>
                <c:pt idx="2110">
                  <c:v>-6.5241260769431271E-3</c:v>
                </c:pt>
                <c:pt idx="2111">
                  <c:v>3.653646108932819E-2</c:v>
                </c:pt>
                <c:pt idx="2112">
                  <c:v>1.496287267671232E-2</c:v>
                </c:pt>
                <c:pt idx="2113">
                  <c:v>-2.0744504385175728E-3</c:v>
                </c:pt>
                <c:pt idx="2114">
                  <c:v>2.2360046330815432E-2</c:v>
                </c:pt>
                <c:pt idx="2115">
                  <c:v>-2.0746213127526142E-2</c:v>
                </c:pt>
                <c:pt idx="2116">
                  <c:v>-2.2598515565719957E-2</c:v>
                </c:pt>
                <c:pt idx="2117">
                  <c:v>-7.0939053697394311E-3</c:v>
                </c:pt>
                <c:pt idx="2118">
                  <c:v>2.1364822497696806E-2</c:v>
                </c:pt>
                <c:pt idx="2119">
                  <c:v>3.9411202050001655E-3</c:v>
                </c:pt>
                <c:pt idx="2120">
                  <c:v>1.5610969002385853E-2</c:v>
                </c:pt>
                <c:pt idx="2121">
                  <c:v>-8.6114633349185822E-3</c:v>
                </c:pt>
                <c:pt idx="2122">
                  <c:v>-9.1225654374015065E-3</c:v>
                </c:pt>
                <c:pt idx="2123">
                  <c:v>-6.5480740089341165E-4</c:v>
                </c:pt>
                <c:pt idx="2124">
                  <c:v>6.528858882463631E-3</c:v>
                </c:pt>
                <c:pt idx="2125">
                  <c:v>-8.1677557256734073E-3</c:v>
                </c:pt>
                <c:pt idx="2126">
                  <c:v>-8.2350177157838097E-3</c:v>
                </c:pt>
                <c:pt idx="2127">
                  <c:v>3.8923832518320912E-2</c:v>
                </c:pt>
                <c:pt idx="2128">
                  <c:v>1.8075313463382519E-2</c:v>
                </c:pt>
                <c:pt idx="2129">
                  <c:v>8.0904911797368851E-3</c:v>
                </c:pt>
                <c:pt idx="2130">
                  <c:v>1.5987223065460441E-2</c:v>
                </c:pt>
                <c:pt idx="2131">
                  <c:v>4.065867102158364E-4</c:v>
                </c:pt>
                <c:pt idx="2132">
                  <c:v>-5.6051102161225261E-3</c:v>
                </c:pt>
                <c:pt idx="2133">
                  <c:v>-1.835860142043803E-2</c:v>
                </c:pt>
                <c:pt idx="2134">
                  <c:v>4.3622836106453006E-3</c:v>
                </c:pt>
                <c:pt idx="2135">
                  <c:v>8.3596131596669464E-3</c:v>
                </c:pt>
                <c:pt idx="2136">
                  <c:v>-5.6686572820681715E-3</c:v>
                </c:pt>
                <c:pt idx="2137">
                  <c:v>4.0611119574518323E-2</c:v>
                </c:pt>
                <c:pt idx="2138">
                  <c:v>-5.9565175989285978E-4</c:v>
                </c:pt>
                <c:pt idx="2139">
                  <c:v>8.6024162268933165E-3</c:v>
                </c:pt>
                <c:pt idx="2140">
                  <c:v>-9.5959582857710075E-3</c:v>
                </c:pt>
                <c:pt idx="2141">
                  <c:v>-3.7575943268726111E-2</c:v>
                </c:pt>
                <c:pt idx="2142">
                  <c:v>9.3482626438588321E-3</c:v>
                </c:pt>
                <c:pt idx="2143">
                  <c:v>-2.8626721426436914E-2</c:v>
                </c:pt>
                <c:pt idx="2144">
                  <c:v>2.0310024791116529E-2</c:v>
                </c:pt>
                <c:pt idx="2145">
                  <c:v>-2.6008045905754267E-2</c:v>
                </c:pt>
                <c:pt idx="2146">
                  <c:v>-2.3230718715160532E-2</c:v>
                </c:pt>
                <c:pt idx="2147">
                  <c:v>1.8988930806797571E-2</c:v>
                </c:pt>
                <c:pt idx="2148">
                  <c:v>-1.9422253313848593E-2</c:v>
                </c:pt>
                <c:pt idx="2149">
                  <c:v>-1.3307351697758089E-2</c:v>
                </c:pt>
                <c:pt idx="2150">
                  <c:v>-1.0930277188347015E-2</c:v>
                </c:pt>
                <c:pt idx="2151">
                  <c:v>2.0002864970261207E-2</c:v>
                </c:pt>
                <c:pt idx="2152">
                  <c:v>-9.8415228447913203E-3</c:v>
                </c:pt>
                <c:pt idx="2153">
                  <c:v>-4.4052934679163795E-3</c:v>
                </c:pt>
                <c:pt idx="2154">
                  <c:v>6.6006840313520927E-3</c:v>
                </c:pt>
                <c:pt idx="2155">
                  <c:v>3.2577576191609309E-2</c:v>
                </c:pt>
                <c:pt idx="2156">
                  <c:v>-2.3376910018912578E-3</c:v>
                </c:pt>
                <c:pt idx="2157">
                  <c:v>1.1108286664434246E-2</c:v>
                </c:pt>
                <c:pt idx="2158">
                  <c:v>-8.9828873521207823E-3</c:v>
                </c:pt>
                <c:pt idx="2159">
                  <c:v>-1.0616274759166978E-4</c:v>
                </c:pt>
                <c:pt idx="2160">
                  <c:v>9.614950716618869E-3</c:v>
                </c:pt>
                <c:pt idx="2161">
                  <c:v>1.1500388120316113E-2</c:v>
                </c:pt>
                <c:pt idx="2162">
                  <c:v>-3.1189894727029201E-4</c:v>
                </c:pt>
                <c:pt idx="2163">
                  <c:v>-6.6771244424734697E-3</c:v>
                </c:pt>
                <c:pt idx="2164">
                  <c:v>-1.3383412786332094E-2</c:v>
                </c:pt>
                <c:pt idx="2165">
                  <c:v>9.6078445886672945E-3</c:v>
                </c:pt>
                <c:pt idx="2166">
                  <c:v>-2.4196529610801612E-3</c:v>
                </c:pt>
                <c:pt idx="2167">
                  <c:v>-9.950330853168092E-3</c:v>
                </c:pt>
                <c:pt idx="2168">
                  <c:v>-7.0460417483343618E-3</c:v>
                </c:pt>
                <c:pt idx="2169">
                  <c:v>-2.2426593992883503E-2</c:v>
                </c:pt>
                <c:pt idx="2170">
                  <c:v>-1.2347196879459727E-2</c:v>
                </c:pt>
                <c:pt idx="2171">
                  <c:v>2.8217095162808244E-2</c:v>
                </c:pt>
                <c:pt idx="2172">
                  <c:v>7.9484843823574187E-3</c:v>
                </c:pt>
                <c:pt idx="2173">
                  <c:v>4.732694947607978E-2</c:v>
                </c:pt>
                <c:pt idx="2174">
                  <c:v>1.3882778572700075E-2</c:v>
                </c:pt>
                <c:pt idx="2175">
                  <c:v>-2.9929203930301761E-2</c:v>
                </c:pt>
                <c:pt idx="2176">
                  <c:v>-1.5044161712429423E-2</c:v>
                </c:pt>
                <c:pt idx="2177">
                  <c:v>2.577033715646454E-2</c:v>
                </c:pt>
                <c:pt idx="2178">
                  <c:v>-2.3667286959685809E-2</c:v>
                </c:pt>
                <c:pt idx="2179">
                  <c:v>-2.0588650417144756E-2</c:v>
                </c:pt>
                <c:pt idx="2180">
                  <c:v>2.4676920695496311E-2</c:v>
                </c:pt>
                <c:pt idx="2181">
                  <c:v>-1.613533555876924E-2</c:v>
                </c:pt>
                <c:pt idx="2182">
                  <c:v>-9.1851548253564889E-3</c:v>
                </c:pt>
                <c:pt idx="2183">
                  <c:v>-2.8183139457576247E-2</c:v>
                </c:pt>
                <c:pt idx="2184">
                  <c:v>4.0751199078887341E-3</c:v>
                </c:pt>
                <c:pt idx="2185">
                  <c:v>1.6460828424310726E-2</c:v>
                </c:pt>
                <c:pt idx="2186">
                  <c:v>-1.8661533537849197E-2</c:v>
                </c:pt>
                <c:pt idx="2187">
                  <c:v>-9.511241796323025E-3</c:v>
                </c:pt>
                <c:pt idx="2188">
                  <c:v>-1.9071702132366072E-2</c:v>
                </c:pt>
                <c:pt idx="2189">
                  <c:v>-1.0198879007454116E-3</c:v>
                </c:pt>
                <c:pt idx="2190">
                  <c:v>1.89797375725623E-2</c:v>
                </c:pt>
                <c:pt idx="2191">
                  <c:v>-2.6376641853447094E-2</c:v>
                </c:pt>
                <c:pt idx="2192">
                  <c:v>-2.9911805716410833E-2</c:v>
                </c:pt>
                <c:pt idx="2193">
                  <c:v>-1.0410599170643407E-2</c:v>
                </c:pt>
                <c:pt idx="2194">
                  <c:v>-1.6305360642715146E-2</c:v>
                </c:pt>
                <c:pt idx="2195">
                  <c:v>3.829977857221821E-2</c:v>
                </c:pt>
                <c:pt idx="2196">
                  <c:v>-1.1569181822771295E-2</c:v>
                </c:pt>
                <c:pt idx="2197">
                  <c:v>-2.3056863560826386E-3</c:v>
                </c:pt>
                <c:pt idx="2198">
                  <c:v>-3.0593233326845225E-2</c:v>
                </c:pt>
                <c:pt idx="2199">
                  <c:v>1.3438052162040796E-2</c:v>
                </c:pt>
                <c:pt idx="2200">
                  <c:v>1.3586119547962581E-3</c:v>
                </c:pt>
                <c:pt idx="2201">
                  <c:v>1.3567686324289241E-3</c:v>
                </c:pt>
                <c:pt idx="2202">
                  <c:v>-1.1982048230991478E-2</c:v>
                </c:pt>
                <c:pt idx="2203">
                  <c:v>2.4902592643038093E-2</c:v>
                </c:pt>
                <c:pt idx="2204">
                  <c:v>-2.1954911805695698E-2</c:v>
                </c:pt>
                <c:pt idx="2205">
                  <c:v>2.2794391377692007E-2</c:v>
                </c:pt>
                <c:pt idx="2206">
                  <c:v>2.514218624635078E-3</c:v>
                </c:pt>
                <c:pt idx="2207">
                  <c:v>-1.4210258387826425E-2</c:v>
                </c:pt>
                <c:pt idx="2208">
                  <c:v>6.0624433502738954E-4</c:v>
                </c:pt>
                <c:pt idx="2209">
                  <c:v>-4.4949355885344237E-3</c:v>
                </c:pt>
                <c:pt idx="2210">
                  <c:v>1.0537250044496967E-2</c:v>
                </c:pt>
                <c:pt idx="2211">
                  <c:v>6.0222826270591909E-4</c:v>
                </c:pt>
                <c:pt idx="2212">
                  <c:v>-1.8717123952937755E-2</c:v>
                </c:pt>
                <c:pt idx="2213">
                  <c:v>-6.4000218454676227E-3</c:v>
                </c:pt>
                <c:pt idx="2214">
                  <c:v>3.5299923212261997E-2</c:v>
                </c:pt>
                <c:pt idx="2215">
                  <c:v>-1.4406011443514851E-2</c:v>
                </c:pt>
                <c:pt idx="2216">
                  <c:v>3.912769422386219E-2</c:v>
                </c:pt>
                <c:pt idx="2217">
                  <c:v>-1.996543124569793E-2</c:v>
                </c:pt>
                <c:pt idx="2218">
                  <c:v>-3.5650661644961459E-3</c:v>
                </c:pt>
                <c:pt idx="2219">
                  <c:v>-3.0213778596496595E-2</c:v>
                </c:pt>
                <c:pt idx="2220">
                  <c:v>-3.6877730791847361E-3</c:v>
                </c:pt>
                <c:pt idx="2221">
                  <c:v>-1.6139394395403291E-2</c:v>
                </c:pt>
                <c:pt idx="2222">
                  <c:v>-3.8873959544710878E-3</c:v>
                </c:pt>
                <c:pt idx="2223">
                  <c:v>-1.8386367190833502E-2</c:v>
                </c:pt>
                <c:pt idx="2224">
                  <c:v>1.5744357727994717E-2</c:v>
                </c:pt>
                <c:pt idx="2225">
                  <c:v>-2.0747896295575708E-2</c:v>
                </c:pt>
                <c:pt idx="2226">
                  <c:v>-1.5685071061787393E-2</c:v>
                </c:pt>
                <c:pt idx="2227">
                  <c:v>5.7321678580437583E-3</c:v>
                </c:pt>
                <c:pt idx="2228">
                  <c:v>5.4411327400813621E-3</c:v>
                </c:pt>
                <c:pt idx="2229">
                  <c:v>1.2071547642003895E-2</c:v>
                </c:pt>
                <c:pt idx="2230">
                  <c:v>1.469869342260093E-2</c:v>
                </c:pt>
                <c:pt idx="2231">
                  <c:v>-1.2148972510422629E-2</c:v>
                </c:pt>
                <c:pt idx="2232">
                  <c:v>-9.4666179655175584E-3</c:v>
                </c:pt>
                <c:pt idx="2233">
                  <c:v>-2.5740039951728773E-3</c:v>
                </c:pt>
                <c:pt idx="2234">
                  <c:v>3.8585256875294997E-3</c:v>
                </c:pt>
                <c:pt idx="2235">
                  <c:v>-2.5706955031008661E-3</c:v>
                </c:pt>
                <c:pt idx="2236">
                  <c:v>4.6225043788672296E-3</c:v>
                </c:pt>
                <c:pt idx="2237">
                  <c:v>-6.812803521601362E-3</c:v>
                </c:pt>
                <c:pt idx="2238">
                  <c:v>5.530916408492445E-3</c:v>
                </c:pt>
                <c:pt idx="2239">
                  <c:v>-1.7729354717857918E-2</c:v>
                </c:pt>
                <c:pt idx="2240">
                  <c:v>-2.2980409055864751E-2</c:v>
                </c:pt>
                <c:pt idx="2241">
                  <c:v>-1.6161967956998102E-2</c:v>
                </c:pt>
                <c:pt idx="2242">
                  <c:v>8.7868088150741593E-3</c:v>
                </c:pt>
                <c:pt idx="2243">
                  <c:v>2.9565940096742539E-3</c:v>
                </c:pt>
                <c:pt idx="2244">
                  <c:v>-1.4598799421152749E-2</c:v>
                </c:pt>
                <c:pt idx="2245">
                  <c:v>1.6326534238853118E-3</c:v>
                </c:pt>
                <c:pt idx="2246">
                  <c:v>-1.3687593929239173E-2</c:v>
                </c:pt>
                <c:pt idx="2247">
                  <c:v>2.7994761986130694E-2</c:v>
                </c:pt>
                <c:pt idx="2248">
                  <c:v>2.0952894899588768E-2</c:v>
                </c:pt>
                <c:pt idx="2249">
                  <c:v>-2.6281224062694691E-3</c:v>
                </c:pt>
                <c:pt idx="2250">
                  <c:v>4.927758523266876E-3</c:v>
                </c:pt>
                <c:pt idx="2251">
                  <c:v>5.6965113969624217E-3</c:v>
                </c:pt>
                <c:pt idx="2252">
                  <c:v>-2.4742151466014307E-2</c:v>
                </c:pt>
                <c:pt idx="2253">
                  <c:v>-8.8405880101228955E-3</c:v>
                </c:pt>
                <c:pt idx="2254">
                  <c:v>-7.6796866742280742E-3</c:v>
                </c:pt>
                <c:pt idx="2255">
                  <c:v>-5.9371938299475494E-3</c:v>
                </c:pt>
                <c:pt idx="2256">
                  <c:v>-1.4085722045160193E-2</c:v>
                </c:pt>
                <c:pt idx="2257">
                  <c:v>1.5469613768930404E-2</c:v>
                </c:pt>
                <c:pt idx="2258">
                  <c:v>-2.3187625474915667E-3</c:v>
                </c:pt>
                <c:pt idx="2259">
                  <c:v>-1.3334447353484156E-2</c:v>
                </c:pt>
                <c:pt idx="2260">
                  <c:v>-4.6889121480183413E-2</c:v>
                </c:pt>
                <c:pt idx="2261">
                  <c:v>1.1105616412509451E-2</c:v>
                </c:pt>
                <c:pt idx="2262">
                  <c:v>2.8003526953754354E-2</c:v>
                </c:pt>
                <c:pt idx="2263">
                  <c:v>-4.682556805611604E-2</c:v>
                </c:pt>
                <c:pt idx="2264">
                  <c:v>2.8528083614538031E-2</c:v>
                </c:pt>
                <c:pt idx="2265">
                  <c:v>1.4524686002884403E-2</c:v>
                </c:pt>
                <c:pt idx="2266">
                  <c:v>7.9481698491743764E-3</c:v>
                </c:pt>
                <c:pt idx="2267">
                  <c:v>1.1049836186584935E-2</c:v>
                </c:pt>
                <c:pt idx="2268">
                  <c:v>7.5265493863504113E-3</c:v>
                </c:pt>
                <c:pt idx="2269">
                  <c:v>4.3746140393322169E-2</c:v>
                </c:pt>
                <c:pt idx="2270">
                  <c:v>2.2707723218317891E-2</c:v>
                </c:pt>
                <c:pt idx="2271">
                  <c:v>-1.2709587604949356E-2</c:v>
                </c:pt>
                <c:pt idx="2272">
                  <c:v>2.580646593491713E-3</c:v>
                </c:pt>
                <c:pt idx="2273">
                  <c:v>2.1670701451629158E-2</c:v>
                </c:pt>
                <c:pt idx="2274">
                  <c:v>1.3776047544118333E-2</c:v>
                </c:pt>
                <c:pt idx="2275">
                  <c:v>1.444737112756843E-2</c:v>
                </c:pt>
                <c:pt idx="2276">
                  <c:v>-1.2955946540898275E-2</c:v>
                </c:pt>
                <c:pt idx="2277">
                  <c:v>-5.7292472071632343E-3</c:v>
                </c:pt>
                <c:pt idx="2278">
                  <c:v>1.1235254911342901E-3</c:v>
                </c:pt>
                <c:pt idx="2279">
                  <c:v>2.6471228627462151E-2</c:v>
                </c:pt>
                <c:pt idx="2280">
                  <c:v>2.5077803486851086E-2</c:v>
                </c:pt>
                <c:pt idx="2281">
                  <c:v>-1.1321100477358214E-2</c:v>
                </c:pt>
                <c:pt idx="2282">
                  <c:v>1.5556755366244856E-3</c:v>
                </c:pt>
                <c:pt idx="2283">
                  <c:v>2.7944988860073353E-2</c:v>
                </c:pt>
                <c:pt idx="2284">
                  <c:v>-1.4051753455650302E-2</c:v>
                </c:pt>
                <c:pt idx="2285">
                  <c:v>-3.3576295533604326E-2</c:v>
                </c:pt>
                <c:pt idx="2286">
                  <c:v>4.2913404752405009E-3</c:v>
                </c:pt>
                <c:pt idx="2287">
                  <c:v>1.545136101075447E-3</c:v>
                </c:pt>
                <c:pt idx="2288">
                  <c:v>-1.1883542693786767E-3</c:v>
                </c:pt>
                <c:pt idx="2289">
                  <c:v>-2.4677749442802412E-2</c:v>
                </c:pt>
                <c:pt idx="2290">
                  <c:v>1.5959714886422251E-2</c:v>
                </c:pt>
                <c:pt idx="2291">
                  <c:v>9.3123882142929475E-3</c:v>
                </c:pt>
                <c:pt idx="2292">
                  <c:v>1.240051319845501E-2</c:v>
                </c:pt>
                <c:pt idx="2293">
                  <c:v>-5.5317036248974088E-3</c:v>
                </c:pt>
                <c:pt idx="2294">
                  <c:v>-2.3632292695363977E-3</c:v>
                </c:pt>
                <c:pt idx="2295">
                  <c:v>9.3023926623136306E-3</c:v>
                </c:pt>
                <c:pt idx="2296">
                  <c:v>9.9131956485256963E-3</c:v>
                </c:pt>
                <c:pt idx="2297">
                  <c:v>-4.7693919291836012E-3</c:v>
                </c:pt>
                <c:pt idx="2298">
                  <c:v>-8.6661743918477752E-3</c:v>
                </c:pt>
                <c:pt idx="2299">
                  <c:v>-2.6458461539430118E-2</c:v>
                </c:pt>
                <c:pt idx="2300">
                  <c:v>1.2959144642505116E-2</c:v>
                </c:pt>
                <c:pt idx="2301">
                  <c:v>1.7866719064077031E-3</c:v>
                </c:pt>
                <c:pt idx="2302">
                  <c:v>9.5468931835064365E-3</c:v>
                </c:pt>
                <c:pt idx="2303">
                  <c:v>-2.9368596733097135E-3</c:v>
                </c:pt>
                <c:pt idx="2304">
                  <c:v>8.9014408321753981E-3</c:v>
                </c:pt>
                <c:pt idx="2305">
                  <c:v>8.8229037623662066E-3</c:v>
                </c:pt>
                <c:pt idx="2306">
                  <c:v>-5.795773729267796E-3</c:v>
                </c:pt>
                <c:pt idx="2307">
                  <c:v>-1.046816030458747E-3</c:v>
                </c:pt>
                <c:pt idx="2308">
                  <c:v>2.2666793365999794E-2</c:v>
                </c:pt>
                <c:pt idx="2309">
                  <c:v>-4.6753035729581284E-3</c:v>
                </c:pt>
                <c:pt idx="2310">
                  <c:v>2.2833666730910814E-3</c:v>
                </c:pt>
                <c:pt idx="2311">
                  <c:v>2.0095505768240433E-2</c:v>
                </c:pt>
                <c:pt idx="2312">
                  <c:v>1.6956132957345424E-2</c:v>
                </c:pt>
                <c:pt idx="2313">
                  <c:v>-1.6732619322083187E-2</c:v>
                </c:pt>
                <c:pt idx="2314">
                  <c:v>1.0670324646537308E-2</c:v>
                </c:pt>
                <c:pt idx="2315">
                  <c:v>-1.1676529661835629E-2</c:v>
                </c:pt>
                <c:pt idx="2316">
                  <c:v>1.9605213417342969E-2</c:v>
                </c:pt>
                <c:pt idx="2317">
                  <c:v>-7.3760448909310381E-3</c:v>
                </c:pt>
                <c:pt idx="2318">
                  <c:v>-7.4308554647651917E-3</c:v>
                </c:pt>
                <c:pt idx="2319">
                  <c:v>8.5352178078184036E-3</c:v>
                </c:pt>
                <c:pt idx="2320">
                  <c:v>6.9295773084492602E-3</c:v>
                </c:pt>
                <c:pt idx="2321">
                  <c:v>-1.0961907382845483E-4</c:v>
                </c:pt>
                <c:pt idx="2322">
                  <c:v>-4.384042157021406E-4</c:v>
                </c:pt>
                <c:pt idx="2323">
                  <c:v>9.8613934469438374E-4</c:v>
                </c:pt>
                <c:pt idx="2324">
                  <c:v>-2.405214310983907E-2</c:v>
                </c:pt>
                <c:pt idx="2325">
                  <c:v>1.8340979865256055E-2</c:v>
                </c:pt>
                <c:pt idx="2326">
                  <c:v>-1.7556006457973665E-2</c:v>
                </c:pt>
                <c:pt idx="2327">
                  <c:v>-1.1046099691678813E-2</c:v>
                </c:pt>
                <c:pt idx="2328">
                  <c:v>-7.2802050590157676E-3</c:v>
                </c:pt>
                <c:pt idx="2329">
                  <c:v>-1.0280428114288706E-3</c:v>
                </c:pt>
                <c:pt idx="2330">
                  <c:v>-2.2859755500169261E-4</c:v>
                </c:pt>
                <c:pt idx="2331">
                  <c:v>-8.8409784194979114E-3</c:v>
                </c:pt>
                <c:pt idx="2332">
                  <c:v>2.7640234112229728E-3</c:v>
                </c:pt>
                <c:pt idx="2333">
                  <c:v>1.6086137751624444E-2</c:v>
                </c:pt>
                <c:pt idx="2334">
                  <c:v>9.7979273601434668E-3</c:v>
                </c:pt>
                <c:pt idx="2335">
                  <c:v>-5.9574165965262434E-3</c:v>
                </c:pt>
                <c:pt idx="2336">
                  <c:v>3.3816153171262517E-4</c:v>
                </c:pt>
                <c:pt idx="2337">
                  <c:v>-1.2404850759028564E-3</c:v>
                </c:pt>
                <c:pt idx="2338">
                  <c:v>1.0886140838143531E-2</c:v>
                </c:pt>
                <c:pt idx="2339">
                  <c:v>2.3412686986669946E-3</c:v>
                </c:pt>
                <c:pt idx="2340">
                  <c:v>1.8644701383289899E-2</c:v>
                </c:pt>
                <c:pt idx="2341">
                  <c:v>-1.5531512300063603E-2</c:v>
                </c:pt>
                <c:pt idx="2342">
                  <c:v>2.6607554500264943E-3</c:v>
                </c:pt>
                <c:pt idx="2343">
                  <c:v>3.8676218165581561E-3</c:v>
                </c:pt>
                <c:pt idx="2344">
                  <c:v>-7.4168713276997512E-3</c:v>
                </c:pt>
                <c:pt idx="2345">
                  <c:v>-3.3389012655145986E-3</c:v>
                </c:pt>
                <c:pt idx="2346">
                  <c:v>-6.7114345879868038E-3</c:v>
                </c:pt>
                <c:pt idx="2347">
                  <c:v>1.5590516229116742E-2</c:v>
                </c:pt>
                <c:pt idx="2348">
                  <c:v>6.6079535600320942E-3</c:v>
                </c:pt>
                <c:pt idx="2349">
                  <c:v>7.3276425650091077E-3</c:v>
                </c:pt>
                <c:pt idx="2350">
                  <c:v>-1.0075651988741587E-2</c:v>
                </c:pt>
                <c:pt idx="2351">
                  <c:v>-3.7494530031008002E-3</c:v>
                </c:pt>
                <c:pt idx="2352">
                  <c:v>4.4184249034291153E-4</c:v>
                </c:pt>
                <c:pt idx="2353">
                  <c:v>-5.0930136660737911E-3</c:v>
                </c:pt>
                <c:pt idx="2354">
                  <c:v>-2.8901754222333859E-3</c:v>
                </c:pt>
                <c:pt idx="2355">
                  <c:v>1.3709446338612045E-2</c:v>
                </c:pt>
                <c:pt idx="2356">
                  <c:v>-1.2708055434346286E-2</c:v>
                </c:pt>
                <c:pt idx="2357">
                  <c:v>3.4415798610283521E-3</c:v>
                </c:pt>
                <c:pt idx="2358">
                  <c:v>9.5958382595032615E-3</c:v>
                </c:pt>
                <c:pt idx="2359">
                  <c:v>5.4869685875944788E-4</c:v>
                </c:pt>
                <c:pt idx="2360">
                  <c:v>-3.0069080518877772E-2</c:v>
                </c:pt>
                <c:pt idx="2361">
                  <c:v>-1.1306461654873134E-4</c:v>
                </c:pt>
                <c:pt idx="2362">
                  <c:v>1.4146413075504878E-2</c:v>
                </c:pt>
                <c:pt idx="2363">
                  <c:v>5.7803629154995493E-3</c:v>
                </c:pt>
                <c:pt idx="2364">
                  <c:v>-1.3277740394670196E-2</c:v>
                </c:pt>
                <c:pt idx="2365">
                  <c:v>4.818206419122362E-3</c:v>
                </c:pt>
                <c:pt idx="2366">
                  <c:v>2.0100509280241E-3</c:v>
                </c:pt>
                <c:pt idx="2367">
                  <c:v>9.6586929063532875E-3</c:v>
                </c:pt>
                <c:pt idx="2368">
                  <c:v>-1.104911331990191E-4</c:v>
                </c:pt>
                <c:pt idx="2369">
                  <c:v>1.9869749334478423E-3</c:v>
                </c:pt>
                <c:pt idx="2370">
                  <c:v>4.0719805342886899E-3</c:v>
                </c:pt>
                <c:pt idx="2371">
                  <c:v>-1.3823830865462992E-2</c:v>
                </c:pt>
                <c:pt idx="2372">
                  <c:v>4.1118022036614674E-3</c:v>
                </c:pt>
                <c:pt idx="2373">
                  <c:v>-7.011324698995903E-3</c:v>
                </c:pt>
                <c:pt idx="2374">
                  <c:v>3.1441525834819094E-2</c:v>
                </c:pt>
                <c:pt idx="2375">
                  <c:v>-1.2523986185037627E-2</c:v>
                </c:pt>
                <c:pt idx="2376">
                  <c:v>-4.1392933730740017E-2</c:v>
                </c:pt>
                <c:pt idx="2377">
                  <c:v>-8.6034370655564008E-3</c:v>
                </c:pt>
                <c:pt idx="2378">
                  <c:v>1.3730192811902037E-2</c:v>
                </c:pt>
                <c:pt idx="2379">
                  <c:v>1.4552685050918574E-2</c:v>
                </c:pt>
                <c:pt idx="2380">
                  <c:v>-6.9678861372093536E-3</c:v>
                </c:pt>
                <c:pt idx="2381">
                  <c:v>1.4443513699199287E-2</c:v>
                </c:pt>
                <c:pt idx="2382">
                  <c:v>-5.1265018103052425E-3</c:v>
                </c:pt>
                <c:pt idx="2383">
                  <c:v>3.6803699603055132E-3</c:v>
                </c:pt>
                <c:pt idx="2384">
                  <c:v>1.4461318499997134E-3</c:v>
                </c:pt>
                <c:pt idx="2385">
                  <c:v>1.9988901713871216E-3</c:v>
                </c:pt>
                <c:pt idx="2386">
                  <c:v>-1.0931508744834027E-2</c:v>
                </c:pt>
                <c:pt idx="2387">
                  <c:v>1.3449901153326123E-3</c:v>
                </c:pt>
                <c:pt idx="2388">
                  <c:v>-1.6943814372912907E-2</c:v>
                </c:pt>
                <c:pt idx="2389">
                  <c:v>-7.5472056353828544E-3</c:v>
                </c:pt>
                <c:pt idx="2390">
                  <c:v>6.5213891665592549E-3</c:v>
                </c:pt>
                <c:pt idx="2391">
                  <c:v>-1.3693942571310781E-3</c:v>
                </c:pt>
                <c:pt idx="2392">
                  <c:v>-7.4503181459042427E-3</c:v>
                </c:pt>
                <c:pt idx="2393">
                  <c:v>2.3535848480541802E-2</c:v>
                </c:pt>
                <c:pt idx="2394">
                  <c:v>-3.3717336649860264E-4</c:v>
                </c:pt>
                <c:pt idx="2395">
                  <c:v>-2.4760845515088823E-3</c:v>
                </c:pt>
                <c:pt idx="2396">
                  <c:v>1.1205854597073845E-2</c:v>
                </c:pt>
                <c:pt idx="2397">
                  <c:v>1.1742685059410283E-2</c:v>
                </c:pt>
                <c:pt idx="2398">
                  <c:v>1.3129291441792802E-2</c:v>
                </c:pt>
                <c:pt idx="2399">
                  <c:v>2.0761246957383718E-2</c:v>
                </c:pt>
                <c:pt idx="2400">
                  <c:v>1.0273881609458161E-2</c:v>
                </c:pt>
                <c:pt idx="2401">
                  <c:v>7.2445064597889226E-3</c:v>
                </c:pt>
                <c:pt idx="2402">
                  <c:v>1.3198424899411879E-2</c:v>
                </c:pt>
                <c:pt idx="2403">
                  <c:v>-5.0716871118869945E-3</c:v>
                </c:pt>
                <c:pt idx="2404">
                  <c:v>-1.9595115363499005E-2</c:v>
                </c:pt>
                <c:pt idx="2405">
                  <c:v>-4.02927064053524E-3</c:v>
                </c:pt>
                <c:pt idx="2406">
                  <c:v>-5.3265279872371655E-3</c:v>
                </c:pt>
                <c:pt idx="2407">
                  <c:v>1.7785774788231849E-2</c:v>
                </c:pt>
                <c:pt idx="2408">
                  <c:v>1.5410550705016082E-2</c:v>
                </c:pt>
                <c:pt idx="2409">
                  <c:v>-3.4051209067432336E-2</c:v>
                </c:pt>
                <c:pt idx="2410">
                  <c:v>-5.7896591444842396E-3</c:v>
                </c:pt>
                <c:pt idx="2411">
                  <c:v>2.1277398447284879E-2</c:v>
                </c:pt>
                <c:pt idx="2412">
                  <c:v>2.8380741181472584E-3</c:v>
                </c:pt>
                <c:pt idx="2413">
                  <c:v>-1.672350575559118E-2</c:v>
                </c:pt>
                <c:pt idx="2414">
                  <c:v>-7.6070437006582493E-3</c:v>
                </c:pt>
                <c:pt idx="2415">
                  <c:v>-1.1574578892420449E-2</c:v>
                </c:pt>
                <c:pt idx="2416">
                  <c:v>2.4398007445390422E-2</c:v>
                </c:pt>
                <c:pt idx="2417">
                  <c:v>-2.5595547188963653E-2</c:v>
                </c:pt>
                <c:pt idx="2418">
                  <c:v>6.2982073760145998E-3</c:v>
                </c:pt>
                <c:pt idx="2419">
                  <c:v>-1.1869252425469906E-2</c:v>
                </c:pt>
                <c:pt idx="2420">
                  <c:v>2.0921038367605487E-2</c:v>
                </c:pt>
                <c:pt idx="2421">
                  <c:v>-1.5567881977907571E-2</c:v>
                </c:pt>
                <c:pt idx="2422">
                  <c:v>-1.1837051845596434E-2</c:v>
                </c:pt>
                <c:pt idx="2423">
                  <c:v>7.1409257029247551E-3</c:v>
                </c:pt>
                <c:pt idx="2424">
                  <c:v>3.0297180128005599E-2</c:v>
                </c:pt>
                <c:pt idx="2425">
                  <c:v>-1.2395969798765337E-2</c:v>
                </c:pt>
                <c:pt idx="2426">
                  <c:v>2.0434938414306974E-2</c:v>
                </c:pt>
                <c:pt idx="2427">
                  <c:v>-4.1171871302699645E-3</c:v>
                </c:pt>
                <c:pt idx="2428">
                  <c:v>-5.6224621672890072E-3</c:v>
                </c:pt>
                <c:pt idx="2429">
                  <c:v>2.5499376332727051E-3</c:v>
                </c:pt>
                <c:pt idx="2430">
                  <c:v>-6.8143364197301654E-3</c:v>
                </c:pt>
                <c:pt idx="2431">
                  <c:v>1.4741239418544664E-2</c:v>
                </c:pt>
                <c:pt idx="2432">
                  <c:v>-1.079604050711741E-2</c:v>
                </c:pt>
                <c:pt idx="2433">
                  <c:v>-2.2927649823717401E-2</c:v>
                </c:pt>
                <c:pt idx="2434">
                  <c:v>-4.5836596676579284E-3</c:v>
                </c:pt>
                <c:pt idx="2435">
                  <c:v>-1.8659111593632115E-2</c:v>
                </c:pt>
                <c:pt idx="2436">
                  <c:v>6.5537585314402414E-3</c:v>
                </c:pt>
                <c:pt idx="2437">
                  <c:v>-6.8881507766562463E-3</c:v>
                </c:pt>
                <c:pt idx="2438">
                  <c:v>-6.7114345879868038E-3</c:v>
                </c:pt>
                <c:pt idx="2439">
                  <c:v>-5.063301956546762E-3</c:v>
                </c:pt>
                <c:pt idx="2440">
                  <c:v>-5.6417490918158502E-4</c:v>
                </c:pt>
                <c:pt idx="2441">
                  <c:v>-1.6944370052410114E-3</c:v>
                </c:pt>
                <c:pt idx="2442">
                  <c:v>1.1801204675015409E-2</c:v>
                </c:pt>
                <c:pt idx="2443">
                  <c:v>-4.7037828916428404E-3</c:v>
                </c:pt>
                <c:pt idx="2444">
                  <c:v>1.8132762237685941E-2</c:v>
                </c:pt>
                <c:pt idx="2445">
                  <c:v>-1.2739025777429714E-2</c:v>
                </c:pt>
                <c:pt idx="2446">
                  <c:v>7.4129323891255336E-3</c:v>
                </c:pt>
                <c:pt idx="2447">
                  <c:v>-2.6167601256324655E-3</c:v>
                </c:pt>
                <c:pt idx="2448">
                  <c:v>4.7732787526578117E-3</c:v>
                </c:pt>
                <c:pt idx="2449">
                  <c:v>-1.6807118316381289E-2</c:v>
                </c:pt>
                <c:pt idx="2450">
                  <c:v>-2.1931098996256456E-3</c:v>
                </c:pt>
                <c:pt idx="2451">
                  <c:v>4.6210721709570341E-4</c:v>
                </c:pt>
                <c:pt idx="2452">
                  <c:v>4.1493835468116181E-3</c:v>
                </c:pt>
                <c:pt idx="2453">
                  <c:v>3.4447157727822172E-3</c:v>
                </c:pt>
                <c:pt idx="2454">
                  <c:v>-2.7548226788445085E-3</c:v>
                </c:pt>
                <c:pt idx="2455">
                  <c:v>4.7015739378129719E-3</c:v>
                </c:pt>
                <c:pt idx="2456">
                  <c:v>1.5544946695219107E-2</c:v>
                </c:pt>
                <c:pt idx="2457">
                  <c:v>-6.1622086092278684E-2</c:v>
                </c:pt>
                <c:pt idx="2458">
                  <c:v>7.2681797773564316E-2</c:v>
                </c:pt>
                <c:pt idx="2459">
                  <c:v>1.5541743803324443E-3</c:v>
                </c:pt>
                <c:pt idx="2460">
                  <c:v>2.5480543338072567E-3</c:v>
                </c:pt>
                <c:pt idx="2461">
                  <c:v>-2.5550471040999743E-2</c:v>
                </c:pt>
                <c:pt idx="2462">
                  <c:v>1.5766092338675809E-2</c:v>
                </c:pt>
                <c:pt idx="2463">
                  <c:v>3.0480436309654749E-2</c:v>
                </c:pt>
                <c:pt idx="2464">
                  <c:v>2.546681606486733E-2</c:v>
                </c:pt>
                <c:pt idx="2465">
                  <c:v>2.1108187256913703E-3</c:v>
                </c:pt>
                <c:pt idx="2466">
                  <c:v>5.4673672097978682E-3</c:v>
                </c:pt>
                <c:pt idx="2467">
                  <c:v>8.6652940808398162E-3</c:v>
                </c:pt>
                <c:pt idx="2468">
                  <c:v>3.3208830851701784E-3</c:v>
                </c:pt>
                <c:pt idx="2469">
                  <c:v>1.3583250622085827E-2</c:v>
                </c:pt>
                <c:pt idx="2470">
                  <c:v>1.8230199015062863E-2</c:v>
                </c:pt>
                <c:pt idx="2471">
                  <c:v>-2.5121854140655367E-3</c:v>
                </c:pt>
                <c:pt idx="2472">
                  <c:v>-5.9539002260920269E-3</c:v>
                </c:pt>
                <c:pt idx="2473">
                  <c:v>2.3902332987846366E-2</c:v>
                </c:pt>
                <c:pt idx="2474">
                  <c:v>-1.1829751753577169E-2</c:v>
                </c:pt>
                <c:pt idx="2475">
                  <c:v>-1.8062142818408518E-2</c:v>
                </c:pt>
                <c:pt idx="2476">
                  <c:v>-6.7429761005627104E-3</c:v>
                </c:pt>
                <c:pt idx="2477">
                  <c:v>1.2898162866604957E-2</c:v>
                </c:pt>
                <c:pt idx="2478">
                  <c:v>-1.7611286345277397E-2</c:v>
                </c:pt>
                <c:pt idx="2479">
                  <c:v>1.2094483245483062E-2</c:v>
                </c:pt>
                <c:pt idx="2480">
                  <c:v>-1.2297302432873471E-2</c:v>
                </c:pt>
                <c:pt idx="2481">
                  <c:v>-7.8700840074693648E-3</c:v>
                </c:pt>
                <c:pt idx="2482">
                  <c:v>7.1663188349044326E-3</c:v>
                </c:pt>
                <c:pt idx="2483">
                  <c:v>-3.0402837832354862E-4</c:v>
                </c:pt>
                <c:pt idx="2484">
                  <c:v>-8.4483173362547813E-3</c:v>
                </c:pt>
                <c:pt idx="2485">
                  <c:v>1.7227827788634641E-2</c:v>
                </c:pt>
                <c:pt idx="2486">
                  <c:v>1.6639650595392984E-2</c:v>
                </c:pt>
                <c:pt idx="2487">
                  <c:v>-5.9464991877263033E-3</c:v>
                </c:pt>
                <c:pt idx="2488">
                  <c:v>2.5811589829404747E-3</c:v>
                </c:pt>
                <c:pt idx="2489">
                  <c:v>-6.4654325783417609E-3</c:v>
                </c:pt>
                <c:pt idx="2490">
                  <c:v>6.9828921985517632E-4</c:v>
                </c:pt>
                <c:pt idx="2491">
                  <c:v>-8.0096543548886824E-3</c:v>
                </c:pt>
                <c:pt idx="2492">
                  <c:v>1.8425898525022338E-2</c:v>
                </c:pt>
                <c:pt idx="2493">
                  <c:v>9.9180859167196517E-3</c:v>
                </c:pt>
                <c:pt idx="2494">
                  <c:v>7.3987876459685265E-3</c:v>
                </c:pt>
                <c:pt idx="2495">
                  <c:v>2.2283592033492659E-3</c:v>
                </c:pt>
                <c:pt idx="2496">
                  <c:v>-1.7868951744421512E-2</c:v>
                </c:pt>
                <c:pt idx="2497">
                  <c:v>9.8040000966208348E-3</c:v>
                </c:pt>
                <c:pt idx="2498">
                  <c:v>1.6257373738582628E-2</c:v>
                </c:pt>
                <c:pt idx="2499">
                  <c:v>-1.2486194774019683E-3</c:v>
                </c:pt>
                <c:pt idx="2500">
                  <c:v>-1.4131090740021926E-2</c:v>
                </c:pt>
                <c:pt idx="2501">
                  <c:v>1.3073347480674374E-2</c:v>
                </c:pt>
                <c:pt idx="2502">
                  <c:v>-7.4685394939470059E-2</c:v>
                </c:pt>
                <c:pt idx="2503">
                  <c:v>-6.031005074642287E-3</c:v>
                </c:pt>
                <c:pt idx="2504">
                  <c:v>1.2507819016526766E-3</c:v>
                </c:pt>
                <c:pt idx="2505">
                  <c:v>5.2069774672938729E-4</c:v>
                </c:pt>
                <c:pt idx="2506">
                  <c:v>1.2485695098247058E-3</c:v>
                </c:pt>
                <c:pt idx="2507">
                  <c:v>-1.8576385572935419E-2</c:v>
                </c:pt>
                <c:pt idx="2508">
                  <c:v>-1.6963532481784019E-3</c:v>
                </c:pt>
                <c:pt idx="2509">
                  <c:v>-1.6233945882918082E-2</c:v>
                </c:pt>
                <c:pt idx="2510">
                  <c:v>2.1408043876354959E-2</c:v>
                </c:pt>
                <c:pt idx="2511">
                  <c:v>3.9663449114708225E-3</c:v>
                </c:pt>
                <c:pt idx="2512">
                  <c:v>1.2171835090266392E-2</c:v>
                </c:pt>
                <c:pt idx="2513">
                  <c:v>-4.2458338393907565E-4</c:v>
                </c:pt>
                <c:pt idx="2514">
                  <c:v>2.2050452417466816E-2</c:v>
                </c:pt>
                <c:pt idx="2515">
                  <c:v>4.2489312070561188E-3</c:v>
                </c:pt>
                <c:pt idx="2516">
                  <c:v>5.2219439811516249E-3</c:v>
                </c:pt>
                <c:pt idx="2517">
                  <c:v>1.6652793190612488E-3</c:v>
                </c:pt>
                <c:pt idx="2518">
                  <c:v>-8.8787338373630242E-3</c:v>
                </c:pt>
                <c:pt idx="2519">
                  <c:v>8.5667051281902839E-3</c:v>
                </c:pt>
                <c:pt idx="2520">
                  <c:v>1.9980067326504213E-2</c:v>
                </c:pt>
                <c:pt idx="2521">
                  <c:v>3.3592946539786669E-3</c:v>
                </c:pt>
                <c:pt idx="2522">
                  <c:v>-1.1755821559652095E-2</c:v>
                </c:pt>
                <c:pt idx="2523">
                  <c:v>1.0739044654565101E-2</c:v>
                </c:pt>
                <c:pt idx="2524">
                  <c:v>6.9948077785950153E-3</c:v>
                </c:pt>
                <c:pt idx="2525">
                  <c:v>1.3124023891711736E-3</c:v>
                </c:pt>
                <c:pt idx="2526">
                  <c:v>6.3358184490857035E-3</c:v>
                </c:pt>
                <c:pt idx="2527">
                  <c:v>1.7096132521018628E-2</c:v>
                </c:pt>
                <c:pt idx="2528">
                  <c:v>-5.6332609314282611E-3</c:v>
                </c:pt>
                <c:pt idx="2529">
                  <c:v>1.1136960327650552E-2</c:v>
                </c:pt>
                <c:pt idx="2530">
                  <c:v>-6.785687639450093E-3</c:v>
                </c:pt>
                <c:pt idx="2531">
                  <c:v>-1.7218638890689378E-2</c:v>
                </c:pt>
                <c:pt idx="2532">
                  <c:v>2.8112313527834519E-2</c:v>
                </c:pt>
                <c:pt idx="2533">
                  <c:v>-4.8816207950132343E-4</c:v>
                </c:pt>
                <c:pt idx="2534">
                  <c:v>-2.5422913859095807E-3</c:v>
                </c:pt>
                <c:pt idx="2535">
                  <c:v>3.4208116239739079E-3</c:v>
                </c:pt>
                <c:pt idx="2536">
                  <c:v>-5.9695827322154482E-3</c:v>
                </c:pt>
                <c:pt idx="2537">
                  <c:v>-3.2622973767018421E-2</c:v>
                </c:pt>
                <c:pt idx="2538">
                  <c:v>3.3702092918188903E-2</c:v>
                </c:pt>
                <c:pt idx="2539">
                  <c:v>4.5001054224819296E-3</c:v>
                </c:pt>
                <c:pt idx="2540">
                  <c:v>-1.660724261922908E-3</c:v>
                </c:pt>
                <c:pt idx="2541">
                  <c:v>-4.7040463065634733E-3</c:v>
                </c:pt>
                <c:pt idx="2542">
                  <c:v>2.1587683783581232E-3</c:v>
                </c:pt>
                <c:pt idx="2543">
                  <c:v>2.4018198910085081E-2</c:v>
                </c:pt>
                <c:pt idx="2544">
                  <c:v>8.9176191003346415E-3</c:v>
                </c:pt>
                <c:pt idx="2545">
                  <c:v>-8.8223310922584813E-3</c:v>
                </c:pt>
                <c:pt idx="2546">
                  <c:v>2.400680130107543E-2</c:v>
                </c:pt>
                <c:pt idx="2547">
                  <c:v>1.6697034738026494E-2</c:v>
                </c:pt>
                <c:pt idx="2548">
                  <c:v>-8.3597933001981293E-3</c:v>
                </c:pt>
                <c:pt idx="2549">
                  <c:v>1.1921278275638731E-2</c:v>
                </c:pt>
                <c:pt idx="2550">
                  <c:v>-9.6176605787459332E-3</c:v>
                </c:pt>
                <c:pt idx="2551">
                  <c:v>-3.6822241049403826E-4</c:v>
                </c:pt>
                <c:pt idx="2552">
                  <c:v>7.0645736266819279E-3</c:v>
                </c:pt>
                <c:pt idx="2553">
                  <c:v>-1.7640416587053637E-2</c:v>
                </c:pt>
                <c:pt idx="2554">
                  <c:v>-8.0880719289624734E-3</c:v>
                </c:pt>
                <c:pt idx="2555">
                  <c:v>-1.890359731168784E-3</c:v>
                </c:pt>
                <c:pt idx="2556">
                  <c:v>7.5400922732878602E-3</c:v>
                </c:pt>
                <c:pt idx="2557">
                  <c:v>1.1668743834377424E-2</c:v>
                </c:pt>
                <c:pt idx="2558">
                  <c:v>5.0914250230876673E-3</c:v>
                </c:pt>
                <c:pt idx="2559">
                  <c:v>1.156719038793246E-2</c:v>
                </c:pt>
                <c:pt idx="2560">
                  <c:v>-7.8805502677135961E-3</c:v>
                </c:pt>
                <c:pt idx="2561">
                  <c:v>-7.2015822276632951E-3</c:v>
                </c:pt>
                <c:pt idx="2562">
                  <c:v>-9.2704187597781999E-4</c:v>
                </c:pt>
                <c:pt idx="2563">
                  <c:v>3.8878138390099847E-3</c:v>
                </c:pt>
                <c:pt idx="2564">
                  <c:v>1.4764814968086631E-2</c:v>
                </c:pt>
                <c:pt idx="2565">
                  <c:v>1.4908792069554226E-2</c:v>
                </c:pt>
                <c:pt idx="2566">
                  <c:v>-3.9328342263471885E-2</c:v>
                </c:pt>
                <c:pt idx="2567">
                  <c:v>1.1187769207218849E-3</c:v>
                </c:pt>
                <c:pt idx="2568">
                  <c:v>-8.6094486498794701E-3</c:v>
                </c:pt>
                <c:pt idx="2569">
                  <c:v>2.5517506088408928E-2</c:v>
                </c:pt>
                <c:pt idx="2570">
                  <c:v>-1.8325087095447522E-4</c:v>
                </c:pt>
                <c:pt idx="2571">
                  <c:v>-7.265401895245562E-3</c:v>
                </c:pt>
                <c:pt idx="2572">
                  <c:v>-4.3476318424151674E-3</c:v>
                </c:pt>
                <c:pt idx="2573">
                  <c:v>1.9189864909707133E-2</c:v>
                </c:pt>
                <c:pt idx="2574">
                  <c:v>8.6023983196052457E-3</c:v>
                </c:pt>
                <c:pt idx="2575">
                  <c:v>-1.3525372980970304E-2</c:v>
                </c:pt>
                <c:pt idx="2576">
                  <c:v>-3.9375537344595842E-3</c:v>
                </c:pt>
                <c:pt idx="2577">
                  <c:v>1.2129098583826069E-2</c:v>
                </c:pt>
                <c:pt idx="2578">
                  <c:v>-9.4718376625665159E-3</c:v>
                </c:pt>
                <c:pt idx="2579">
                  <c:v>-2.5768410673000126E-2</c:v>
                </c:pt>
                <c:pt idx="2580">
                  <c:v>-7.5400922732878064E-3</c:v>
                </c:pt>
                <c:pt idx="2581">
                  <c:v>-2.587590464655623E-2</c:v>
                </c:pt>
                <c:pt idx="2582">
                  <c:v>1.3500687218902524E-2</c:v>
                </c:pt>
                <c:pt idx="2583">
                  <c:v>2.7398974188114347E-2</c:v>
                </c:pt>
                <c:pt idx="2584">
                  <c:v>-1.7107288151566941E-2</c:v>
                </c:pt>
                <c:pt idx="2585">
                  <c:v>4.9434457549640681E-3</c:v>
                </c:pt>
                <c:pt idx="2586">
                  <c:v>-3.4343106938589642E-2</c:v>
                </c:pt>
                <c:pt idx="2587">
                  <c:v>-9.6647695097564733E-3</c:v>
                </c:pt>
                <c:pt idx="2588">
                  <c:v>6.3222575499562433E-3</c:v>
                </c:pt>
                <c:pt idx="2589">
                  <c:v>-2.0896282726412488E-2</c:v>
                </c:pt>
                <c:pt idx="2590">
                  <c:v>6.9142016018174787E-3</c:v>
                </c:pt>
                <c:pt idx="2591">
                  <c:v>-4.6041518626556976E-3</c:v>
                </c:pt>
                <c:pt idx="2592">
                  <c:v>3.2763933190492707E-2</c:v>
                </c:pt>
                <c:pt idx="2593">
                  <c:v>-3.8910554929665647E-3</c:v>
                </c:pt>
                <c:pt idx="2594">
                  <c:v>1.403362010297423E-2</c:v>
                </c:pt>
                <c:pt idx="2595">
                  <c:v>-7.6214733881404869E-3</c:v>
                </c:pt>
                <c:pt idx="2596">
                  <c:v>9.6376998884568996E-3</c:v>
                </c:pt>
                <c:pt idx="2597">
                  <c:v>1.3269602427970369E-2</c:v>
                </c:pt>
                <c:pt idx="2598">
                  <c:v>-5.5963094725530009E-3</c:v>
                </c:pt>
                <c:pt idx="2599">
                  <c:v>3.380829107704444E-3</c:v>
                </c:pt>
                <c:pt idx="2600">
                  <c:v>-1.1736882392009955E-2</c:v>
                </c:pt>
                <c:pt idx="2601">
                  <c:v>-1.366920736173114E-3</c:v>
                </c:pt>
                <c:pt idx="2602">
                  <c:v>5.8605198004767721E-4</c:v>
                </c:pt>
                <c:pt idx="2603">
                  <c:v>-1.3863847246086761E-2</c:v>
                </c:pt>
                <c:pt idx="2604">
                  <c:v>-4.9627893421290139E-3</c:v>
                </c:pt>
                <c:pt idx="2605">
                  <c:v>1.068893787396844E-2</c:v>
                </c:pt>
                <c:pt idx="2606">
                  <c:v>-9.0981640248849246E-3</c:v>
                </c:pt>
                <c:pt idx="2607">
                  <c:v>-4.5803126974495135E-3</c:v>
                </c:pt>
                <c:pt idx="2608">
                  <c:v>-4.0000053333461277E-3</c:v>
                </c:pt>
                <c:pt idx="2609">
                  <c:v>-1.1691324461329422E-2</c:v>
                </c:pt>
                <c:pt idx="2610">
                  <c:v>1.0789113984612733E-2</c:v>
                </c:pt>
                <c:pt idx="2611">
                  <c:v>5.899722127188322E-3</c:v>
                </c:pt>
                <c:pt idx="2612">
                  <c:v>-2.9914743205587875E-4</c:v>
                </c:pt>
                <c:pt idx="2613">
                  <c:v>-2.4941970495062346E-2</c:v>
                </c:pt>
                <c:pt idx="2614">
                  <c:v>-1.4107220518478595E-2</c:v>
                </c:pt>
                <c:pt idx="2615">
                  <c:v>-3.8443602856146164E-3</c:v>
                </c:pt>
                <c:pt idx="2616">
                  <c:v>-7.7780505645426512E-3</c:v>
                </c:pt>
                <c:pt idx="2617">
                  <c:v>-8.1581212120996546E-3</c:v>
                </c:pt>
                <c:pt idx="2618">
                  <c:v>2.6619831510217135E-3</c:v>
                </c:pt>
                <c:pt idx="2619">
                  <c:v>-4.4761877999442137E-3</c:v>
                </c:pt>
                <c:pt idx="2620">
                  <c:v>2.2914259522875832E-2</c:v>
                </c:pt>
                <c:pt idx="2621">
                  <c:v>-6.2656643653848218E-4</c:v>
                </c:pt>
                <c:pt idx="2622">
                  <c:v>1.256050145896816E-2</c:v>
                </c:pt>
                <c:pt idx="2623">
                  <c:v>-1.8349138668196541E-2</c:v>
                </c:pt>
                <c:pt idx="2624">
                  <c:v>-1.085232482903987E-2</c:v>
                </c:pt>
                <c:pt idx="2625">
                  <c:v>-1.2813727282699758E-2</c:v>
                </c:pt>
                <c:pt idx="2626">
                  <c:v>1.5722741885977345E-2</c:v>
                </c:pt>
                <c:pt idx="2627">
                  <c:v>8.7832612640808758E-3</c:v>
                </c:pt>
                <c:pt idx="2628">
                  <c:v>5.5301640460519415E-3</c:v>
                </c:pt>
                <c:pt idx="2629">
                  <c:v>-9.2696844036239383E-3</c:v>
                </c:pt>
                <c:pt idx="2630">
                  <c:v>1.6455597180899235E-2</c:v>
                </c:pt>
                <c:pt idx="2631">
                  <c:v>3.1539134638268111E-3</c:v>
                </c:pt>
                <c:pt idx="2632">
                  <c:v>2.0672839256951656E-2</c:v>
                </c:pt>
                <c:pt idx="2633">
                  <c:v>-2.6768264722569104E-3</c:v>
                </c:pt>
                <c:pt idx="2634">
                  <c:v>2.5740039951728426E-3</c:v>
                </c:pt>
                <c:pt idx="2635">
                  <c:v>-1.2416093283990006E-2</c:v>
                </c:pt>
                <c:pt idx="2636">
                  <c:v>-5.9520877439363795E-3</c:v>
                </c:pt>
                <c:pt idx="2637">
                  <c:v>-1.7820645210947913E-3</c:v>
                </c:pt>
                <c:pt idx="2638">
                  <c:v>1.049152810068238E-4</c:v>
                </c:pt>
                <c:pt idx="2639">
                  <c:v>1.6771492400879386E-3</c:v>
                </c:pt>
                <c:pt idx="2640">
                  <c:v>-5.0399098700884591E-3</c:v>
                </c:pt>
                <c:pt idx="2641">
                  <c:v>2.4181266054137413E-3</c:v>
                </c:pt>
                <c:pt idx="2642">
                  <c:v>-6.8489809902248884E-3</c:v>
                </c:pt>
                <c:pt idx="2643">
                  <c:v>-2.1156895563595922E-2</c:v>
                </c:pt>
                <c:pt idx="2644">
                  <c:v>2.6639827899210915E-2</c:v>
                </c:pt>
                <c:pt idx="2645">
                  <c:v>1.5760444554657142E-3</c:v>
                </c:pt>
                <c:pt idx="2646">
                  <c:v>4.6087857843611852E-3</c:v>
                </c:pt>
                <c:pt idx="2647">
                  <c:v>1.9968590667829907E-2</c:v>
                </c:pt>
                <c:pt idx="2648">
                  <c:v>2.2586669402822775E-2</c:v>
                </c:pt>
                <c:pt idx="2649">
                  <c:v>1.6192674869256882E-2</c:v>
                </c:pt>
                <c:pt idx="2650">
                  <c:v>1.3895908108922741E-2</c:v>
                </c:pt>
                <c:pt idx="2651">
                  <c:v>-1.9438235069469455E-4</c:v>
                </c:pt>
                <c:pt idx="2652">
                  <c:v>-9.5713202606300882E-3</c:v>
                </c:pt>
                <c:pt idx="2653">
                  <c:v>6.8459925079900593E-3</c:v>
                </c:pt>
                <c:pt idx="2654">
                  <c:v>-3.7105793965356015E-3</c:v>
                </c:pt>
                <c:pt idx="2655">
                  <c:v>8.9599352826794671E-3</c:v>
                </c:pt>
                <c:pt idx="2656">
                  <c:v>3.4843240826108427E-3</c:v>
                </c:pt>
                <c:pt idx="2657">
                  <c:v>-2.2670503841633757E-2</c:v>
                </c:pt>
                <c:pt idx="2658">
                  <c:v>2.1719822932927059E-3</c:v>
                </c:pt>
                <c:pt idx="2659">
                  <c:v>1.0008914877321574E-2</c:v>
                </c:pt>
                <c:pt idx="2660">
                  <c:v>-1.0995594779766544E-2</c:v>
                </c:pt>
                <c:pt idx="2661">
                  <c:v>-1.3916725600129836E-2</c:v>
                </c:pt>
                <c:pt idx="2662">
                  <c:v>8.7702375979441336E-3</c:v>
                </c:pt>
                <c:pt idx="2663">
                  <c:v>-1.539876442885179E-2</c:v>
                </c:pt>
                <c:pt idx="2664">
                  <c:v>9.227748528188192E-3</c:v>
                </c:pt>
                <c:pt idx="2665">
                  <c:v>2.7765887266206875E-2</c:v>
                </c:pt>
                <c:pt idx="2666">
                  <c:v>5.0368180874285108E-3</c:v>
                </c:pt>
                <c:pt idx="2667">
                  <c:v>-1.5470898463850722E-3</c:v>
                </c:pt>
                <c:pt idx="2668">
                  <c:v>-4.4612623697293935E-3</c:v>
                </c:pt>
                <c:pt idx="2669">
                  <c:v>1.2170535620255114E-2</c:v>
                </c:pt>
                <c:pt idx="2670">
                  <c:v>-3.6839595711675361E-3</c:v>
                </c:pt>
                <c:pt idx="2671">
                  <c:v>-8.5837436913914419E-3</c:v>
                </c:pt>
                <c:pt idx="2672">
                  <c:v>4.8861623646426038E-3</c:v>
                </c:pt>
                <c:pt idx="2673">
                  <c:v>-4.1027702368384589E-3</c:v>
                </c:pt>
                <c:pt idx="2674">
                  <c:v>-7.4671205672010845E-3</c:v>
                </c:pt>
                <c:pt idx="2675">
                  <c:v>-6.1331679046308547E-3</c:v>
                </c:pt>
                <c:pt idx="2676">
                  <c:v>2.8369309351512551E-2</c:v>
                </c:pt>
                <c:pt idx="2677">
                  <c:v>-2.5108656358890299E-3</c:v>
                </c:pt>
                <c:pt idx="2678">
                  <c:v>-1.402165134106583E-2</c:v>
                </c:pt>
                <c:pt idx="2679">
                  <c:v>3.7427405061552042E-3</c:v>
                </c:pt>
                <c:pt idx="2680">
                  <c:v>-3.545404541035265E-3</c:v>
                </c:pt>
                <c:pt idx="2681">
                  <c:v>-5.1434336931645633E-3</c:v>
                </c:pt>
                <c:pt idx="2682">
                  <c:v>6.3266324113619493E-3</c:v>
                </c:pt>
                <c:pt idx="2683">
                  <c:v>-8.7094770654423011E-3</c:v>
                </c:pt>
                <c:pt idx="2684">
                  <c:v>2.143852389844475E-2</c:v>
                </c:pt>
                <c:pt idx="2685">
                  <c:v>1.9457145698122697E-4</c:v>
                </c:pt>
                <c:pt idx="2686">
                  <c:v>1.3140285689686735E-2</c:v>
                </c:pt>
                <c:pt idx="2687">
                  <c:v>1.5808347489654921E-2</c:v>
                </c:pt>
                <c:pt idx="2688">
                  <c:v>-6.0652195030907905E-3</c:v>
                </c:pt>
                <c:pt idx="2689">
                  <c:v>-8.4002021252666675E-3</c:v>
                </c:pt>
                <c:pt idx="2690">
                  <c:v>-1.917361716161565E-4</c:v>
                </c:pt>
                <c:pt idx="2691">
                  <c:v>9.5831344181159721E-4</c:v>
                </c:pt>
                <c:pt idx="2692">
                  <c:v>-9.2379409849362489E-3</c:v>
                </c:pt>
                <c:pt idx="2693">
                  <c:v>-1.0495723172014014E-2</c:v>
                </c:pt>
                <c:pt idx="2694">
                  <c:v>1.512536107075598E-2</c:v>
                </c:pt>
                <c:pt idx="2695">
                  <c:v>-1.1554016305558739E-3</c:v>
                </c:pt>
                <c:pt idx="2696">
                  <c:v>8.2510302122733685E-3</c:v>
                </c:pt>
                <c:pt idx="2697">
                  <c:v>-9.2148857085800739E-3</c:v>
                </c:pt>
                <c:pt idx="2698">
                  <c:v>-1.5441037617262593E-3</c:v>
                </c:pt>
                <c:pt idx="2699">
                  <c:v>1.1714008165755629E-2</c:v>
                </c:pt>
                <c:pt idx="2700">
                  <c:v>6.0906164677508564E-3</c:v>
                </c:pt>
                <c:pt idx="2701">
                  <c:v>-1.2987195526811079E-2</c:v>
                </c:pt>
                <c:pt idx="2702">
                  <c:v>1.2037978559478878E-2</c:v>
                </c:pt>
                <c:pt idx="2703">
                  <c:v>-7.6263477350640707E-3</c:v>
                </c:pt>
                <c:pt idx="2704">
                  <c:v>1.3685824711514943E-2</c:v>
                </c:pt>
                <c:pt idx="2705">
                  <c:v>-1.3223766921817027E-3</c:v>
                </c:pt>
                <c:pt idx="2706">
                  <c:v>-1.2172078771787184E-2</c:v>
                </c:pt>
                <c:pt idx="2707">
                  <c:v>8.0046167826138184E-3</c:v>
                </c:pt>
                <c:pt idx="2708">
                  <c:v>1.3278954810955926E-3</c:v>
                </c:pt>
                <c:pt idx="2709">
                  <c:v>-2.1460873464618269E-2</c:v>
                </c:pt>
                <c:pt idx="2710">
                  <c:v>1.3548826228257174E-3</c:v>
                </c:pt>
                <c:pt idx="2711">
                  <c:v>-5.4305796766399008E-3</c:v>
                </c:pt>
                <c:pt idx="2712">
                  <c:v>-2.9405177325225563E-2</c:v>
                </c:pt>
                <c:pt idx="2713">
                  <c:v>-1.0671600318641106E-2</c:v>
                </c:pt>
                <c:pt idx="2714">
                  <c:v>-8.1301260832501755E-3</c:v>
                </c:pt>
                <c:pt idx="2715">
                  <c:v>-4.0899852515251661E-3</c:v>
                </c:pt>
                <c:pt idx="2716">
                  <c:v>-3.9010418017373211E-3</c:v>
                </c:pt>
                <c:pt idx="2717">
                  <c:v>1.0280662980124864E-3</c:v>
                </c:pt>
                <c:pt idx="2718">
                  <c:v>5.533367945655631E-3</c:v>
                </c:pt>
                <c:pt idx="2719">
                  <c:v>1.7423455353059055E-2</c:v>
                </c:pt>
                <c:pt idx="2720">
                  <c:v>1.2573761105682394E-2</c:v>
                </c:pt>
                <c:pt idx="2721">
                  <c:v>-1.2372937729166469E-2</c:v>
                </c:pt>
                <c:pt idx="2722">
                  <c:v>2.2063994509105723E-3</c:v>
                </c:pt>
                <c:pt idx="2723">
                  <c:v>3.9992054901154851E-3</c:v>
                </c:pt>
                <c:pt idx="2724">
                  <c:v>2.7167025086416649E-2</c:v>
                </c:pt>
                <c:pt idx="2725">
                  <c:v>8.8941034871863577E-3</c:v>
                </c:pt>
                <c:pt idx="2726">
                  <c:v>8.8156952688385453E-3</c:v>
                </c:pt>
                <c:pt idx="2727">
                  <c:v>-1.1321237680110964E-2</c:v>
                </c:pt>
                <c:pt idx="2728">
                  <c:v>3.4675434474633181E-3</c:v>
                </c:pt>
                <c:pt idx="2729">
                  <c:v>3.6471870738943651E-3</c:v>
                </c:pt>
                <c:pt idx="2730">
                  <c:v>-1.0013563356228503E-2</c:v>
                </c:pt>
                <c:pt idx="2731">
                  <c:v>1.4792316596405706E-2</c:v>
                </c:pt>
                <c:pt idx="2732">
                  <c:v>1.1435107020790205E-3</c:v>
                </c:pt>
                <c:pt idx="2733">
                  <c:v>9.4787439545437387E-3</c:v>
                </c:pt>
                <c:pt idx="2734">
                  <c:v>2.312673008001816E-2</c:v>
                </c:pt>
                <c:pt idx="2735">
                  <c:v>1.9354264896149134E-2</c:v>
                </c:pt>
                <c:pt idx="2736">
                  <c:v>1.3471240989879779E-2</c:v>
                </c:pt>
                <c:pt idx="2737">
                  <c:v>-5.6329665674245376E-2</c:v>
                </c:pt>
                <c:pt idx="2738">
                  <c:v>2.0365019549990069E-2</c:v>
                </c:pt>
                <c:pt idx="2739">
                  <c:v>2.2168861841093302E-3</c:v>
                </c:pt>
                <c:pt idx="2740">
                  <c:v>1.4109258336071158E-2</c:v>
                </c:pt>
                <c:pt idx="2741">
                  <c:v>-1.6388968432098424E-3</c:v>
                </c:pt>
                <c:pt idx="2742">
                  <c:v>-1.3208777623884465E-2</c:v>
                </c:pt>
                <c:pt idx="2743">
                  <c:v>1.1384625348630361E-2</c:v>
                </c:pt>
                <c:pt idx="2744">
                  <c:v>-1.2788893676945229E-3</c:v>
                </c:pt>
                <c:pt idx="2745">
                  <c:v>-5.8672702236109596E-3</c:v>
                </c:pt>
                <c:pt idx="2746">
                  <c:v>-1.8560295227946538E-2</c:v>
                </c:pt>
                <c:pt idx="2747">
                  <c:v>3.9146289155657966E-3</c:v>
                </c:pt>
                <c:pt idx="2748">
                  <c:v>-1.2503662014517162E-2</c:v>
                </c:pt>
                <c:pt idx="2749">
                  <c:v>-1.2471816988281722E-2</c:v>
                </c:pt>
                <c:pt idx="2750">
                  <c:v>1.3410343570546133E-2</c:v>
                </c:pt>
                <c:pt idx="2751">
                  <c:v>5.052878721070098E-3</c:v>
                </c:pt>
                <c:pt idx="2752">
                  <c:v>7.4391267376825495E-3</c:v>
                </c:pt>
                <c:pt idx="2753">
                  <c:v>-9.3396275961327192E-3</c:v>
                </c:pt>
                <c:pt idx="2754">
                  <c:v>-7.6628356240058973E-4</c:v>
                </c:pt>
                <c:pt idx="2755">
                  <c:v>-1.936279171992468E-2</c:v>
                </c:pt>
                <c:pt idx="2756">
                  <c:v>-4.7460933892556805E-3</c:v>
                </c:pt>
                <c:pt idx="2757">
                  <c:v>4.8248670266545432E-3</c:v>
                </c:pt>
                <c:pt idx="2758">
                  <c:v>-1.1619030791608014E-2</c:v>
                </c:pt>
                <c:pt idx="2759">
                  <c:v>2.1402868370643978E-3</c:v>
                </c:pt>
                <c:pt idx="2760">
                  <c:v>-4.870930234596566E-3</c:v>
                </c:pt>
                <c:pt idx="2761">
                  <c:v>4.676547883901803E-3</c:v>
                </c:pt>
                <c:pt idx="2762">
                  <c:v>-9.5713202606300882E-3</c:v>
                </c:pt>
                <c:pt idx="2763">
                  <c:v>-1.8421834219260812E-2</c:v>
                </c:pt>
                <c:pt idx="2764">
                  <c:v>-8.43209171859121E-3</c:v>
                </c:pt>
                <c:pt idx="2765">
                  <c:v>-3.0287756621607039E-3</c:v>
                </c:pt>
                <c:pt idx="2766">
                  <c:v>-1.8216784715887025E-3</c:v>
                </c:pt>
                <c:pt idx="2767">
                  <c:v>2.0238824961378503E-3</c:v>
                </c:pt>
                <c:pt idx="2768">
                  <c:v>-1.8982098676145323E-2</c:v>
                </c:pt>
                <c:pt idx="2769">
                  <c:v>-1.0308216560658027E-3</c:v>
                </c:pt>
                <c:pt idx="2770">
                  <c:v>-1.6219943866763495E-2</c:v>
                </c:pt>
                <c:pt idx="2771">
                  <c:v>-6.9422809586351178E-3</c:v>
                </c:pt>
                <c:pt idx="2772">
                  <c:v>1.8779894651596275E-2</c:v>
                </c:pt>
                <c:pt idx="2773">
                  <c:v>1.1978707906530446E-2</c:v>
                </c:pt>
                <c:pt idx="2774">
                  <c:v>-3.3479838764019147E-3</c:v>
                </c:pt>
                <c:pt idx="2775">
                  <c:v>-1.0747126936506018E-2</c:v>
                </c:pt>
                <c:pt idx="2776">
                  <c:v>2.1164029063776937E-3</c:v>
                </c:pt>
                <c:pt idx="2777">
                  <c:v>1.0565241341998681E-3</c:v>
                </c:pt>
                <c:pt idx="2778">
                  <c:v>6.3158104681239734E-3</c:v>
                </c:pt>
                <c:pt idx="2779">
                  <c:v>6.0675989060270533E-3</c:v>
                </c:pt>
                <c:pt idx="2780">
                  <c:v>2.0849139970281039E-2</c:v>
                </c:pt>
                <c:pt idx="2781">
                  <c:v>2.4019723753627816E-2</c:v>
                </c:pt>
                <c:pt idx="2782">
                  <c:v>1.9942167779729537E-4</c:v>
                </c:pt>
                <c:pt idx="2783">
                  <c:v>-1.2439967807798179E-2</c:v>
                </c:pt>
                <c:pt idx="2784">
                  <c:v>-4.0461313544994633E-3</c:v>
                </c:pt>
                <c:pt idx="2785">
                  <c:v>1.5089311546196246E-2</c:v>
                </c:pt>
                <c:pt idx="2786">
                  <c:v>-8.8247664554366567E-3</c:v>
                </c:pt>
                <c:pt idx="2787">
                  <c:v>5.4244231451115454E-3</c:v>
                </c:pt>
                <c:pt idx="2788">
                  <c:v>1.6773950270473608E-2</c:v>
                </c:pt>
                <c:pt idx="2789">
                  <c:v>-3.3323563131454942E-3</c:v>
                </c:pt>
                <c:pt idx="2790">
                  <c:v>-4.5262302993758479E-3</c:v>
                </c:pt>
                <c:pt idx="2791">
                  <c:v>-1.390290516899138E-2</c:v>
                </c:pt>
                <c:pt idx="2792">
                  <c:v>-1.2007205765189881E-3</c:v>
                </c:pt>
                <c:pt idx="2793">
                  <c:v>-1.2087173750416524E-2</c:v>
                </c:pt>
                <c:pt idx="2794">
                  <c:v>-2.0268889201907236E-2</c:v>
                </c:pt>
                <c:pt idx="2795">
                  <c:v>-2.0703941143084019E-3</c:v>
                </c:pt>
                <c:pt idx="2796">
                  <c:v>-1.0835696767189731E-2</c:v>
                </c:pt>
                <c:pt idx="2797">
                  <c:v>-1.3074838305855466E-2</c:v>
                </c:pt>
                <c:pt idx="2798">
                  <c:v>2.9673612278020081E-3</c:v>
                </c:pt>
                <c:pt idx="2799">
                  <c:v>6.1188079922959654E-3</c:v>
                </c:pt>
                <c:pt idx="2800">
                  <c:v>-6.7539302746809828E-3</c:v>
                </c:pt>
                <c:pt idx="2801">
                  <c:v>-1.1930265064082865E-2</c:v>
                </c:pt>
                <c:pt idx="2802">
                  <c:v>-2.4324635270938377E-2</c:v>
                </c:pt>
                <c:pt idx="2803">
                  <c:v>-2.1752175054727162E-2</c:v>
                </c:pt>
                <c:pt idx="2804">
                  <c:v>-6.1398714770883609E-3</c:v>
                </c:pt>
                <c:pt idx="2805">
                  <c:v>3.6429912785012298E-3</c:v>
                </c:pt>
                <c:pt idx="2806">
                  <c:v>-1.3645669617971055E-3</c:v>
                </c:pt>
                <c:pt idx="2807">
                  <c:v>-6.6217846708529378E-3</c:v>
                </c:pt>
                <c:pt idx="2808">
                  <c:v>2.3770219333911852E-2</c:v>
                </c:pt>
                <c:pt idx="2809">
                  <c:v>-6.7136625549582801E-4</c:v>
                </c:pt>
                <c:pt idx="2810">
                  <c:v>-1.3976782981838812E-2</c:v>
                </c:pt>
                <c:pt idx="2811">
                  <c:v>-1.095651225283779E-2</c:v>
                </c:pt>
                <c:pt idx="2812">
                  <c:v>1.7743868626237742E-2</c:v>
                </c:pt>
                <c:pt idx="2813">
                  <c:v>7.860792863934641E-3</c:v>
                </c:pt>
                <c:pt idx="2814">
                  <c:v>-1.464814923733463E-2</c:v>
                </c:pt>
                <c:pt idx="2815">
                  <c:v>-1.1415649083676769E-2</c:v>
                </c:pt>
                <c:pt idx="2816">
                  <c:v>8.0046167826138184E-3</c:v>
                </c:pt>
                <c:pt idx="2817">
                  <c:v>-2.2805026987252177E-3</c:v>
                </c:pt>
                <c:pt idx="2818">
                  <c:v>1.3689256073417405E-3</c:v>
                </c:pt>
                <c:pt idx="2819">
                  <c:v>1.3670542115328751E-3</c:v>
                </c:pt>
                <c:pt idx="2820">
                  <c:v>8.6148798498147539E-3</c:v>
                </c:pt>
                <c:pt idx="2821">
                  <c:v>1.9448472615422749E-2</c:v>
                </c:pt>
                <c:pt idx="2822">
                  <c:v>-9.3417049456483575E-3</c:v>
                </c:pt>
                <c:pt idx="2823">
                  <c:v>-1.440493060401591E-2</c:v>
                </c:pt>
                <c:pt idx="2824">
                  <c:v>1.2391732295163457E-2</c:v>
                </c:pt>
                <c:pt idx="2825">
                  <c:v>2.302005148814713E-2</c:v>
                </c:pt>
                <c:pt idx="2826">
                  <c:v>1.0448506026190301E-2</c:v>
                </c:pt>
                <c:pt idx="2827">
                  <c:v>8.1949994968331455E-3</c:v>
                </c:pt>
                <c:pt idx="2828">
                  <c:v>-2.3469134540847123E-2</c:v>
                </c:pt>
                <c:pt idx="2829">
                  <c:v>-1.6181224161470945E-2</c:v>
                </c:pt>
                <c:pt idx="2830">
                  <c:v>5.5710450494554295E-3</c:v>
                </c:pt>
                <c:pt idx="2831">
                  <c:v>-1.0166132963471193E-2</c:v>
                </c:pt>
                <c:pt idx="2832">
                  <c:v>6.80966999416341E-4</c:v>
                </c:pt>
                <c:pt idx="2833">
                  <c:v>2.9455102297567446E-3</c:v>
                </c:pt>
                <c:pt idx="2834">
                  <c:v>2.3035794406099264E-2</c:v>
                </c:pt>
                <c:pt idx="2835">
                  <c:v>-1.7703036267573476E-3</c:v>
                </c:pt>
                <c:pt idx="2836">
                  <c:v>-8.2286686923856607E-3</c:v>
                </c:pt>
                <c:pt idx="2837">
                  <c:v>6.8988812623840719E-3</c:v>
                </c:pt>
                <c:pt idx="2838">
                  <c:v>1.671470626948119E-2</c:v>
                </c:pt>
                <c:pt idx="2839">
                  <c:v>-8.1025298201385498E-3</c:v>
                </c:pt>
                <c:pt idx="2840">
                  <c:v>1.7574696966461256E-3</c:v>
                </c:pt>
                <c:pt idx="2841">
                  <c:v>-3.7383221106072153E-3</c:v>
                </c:pt>
                <c:pt idx="2842">
                  <c:v>2.2028857892808515E-4</c:v>
                </c:pt>
                <c:pt idx="2843">
                  <c:v>-2.5656733593363807E-2</c:v>
                </c:pt>
                <c:pt idx="2844">
                  <c:v>-1.1821006029109257E-2</c:v>
                </c:pt>
                <c:pt idx="2845">
                  <c:v>9.1428577797469089E-4</c:v>
                </c:pt>
                <c:pt idx="2846">
                  <c:v>6.1496606516753287E-3</c:v>
                </c:pt>
                <c:pt idx="2847">
                  <c:v>2.4946151954897602E-3</c:v>
                </c:pt>
                <c:pt idx="2848">
                  <c:v>9.6924009077538845E-3</c:v>
                </c:pt>
                <c:pt idx="2849">
                  <c:v>-3.1453631862936047E-3</c:v>
                </c:pt>
                <c:pt idx="2850">
                  <c:v>8.7375933959189887E-3</c:v>
                </c:pt>
                <c:pt idx="2851">
                  <c:v>4.8954258869988434E-3</c:v>
                </c:pt>
                <c:pt idx="2852">
                  <c:v>1.9127767956964015E-2</c:v>
                </c:pt>
                <c:pt idx="2853">
                  <c:v>4.9962089375501029E-3</c:v>
                </c:pt>
                <c:pt idx="2854">
                  <c:v>7.5553516444494028E-3</c:v>
                </c:pt>
                <c:pt idx="2855">
                  <c:v>-1.5065105614802511E-3</c:v>
                </c:pt>
                <c:pt idx="2856">
                  <c:v>-2.1540118553945052E-4</c:v>
                </c:pt>
                <c:pt idx="2857">
                  <c:v>-2.1565675815511495E-3</c:v>
                </c:pt>
                <c:pt idx="2858">
                  <c:v>3.8784793285708383E-3</c:v>
                </c:pt>
                <c:pt idx="2859">
                  <c:v>-2.7996141899411767E-3</c:v>
                </c:pt>
                <c:pt idx="2860">
                  <c:v>-1.2947779107088306E-3</c:v>
                </c:pt>
                <c:pt idx="2861">
                  <c:v>3.4490226042262514E-3</c:v>
                </c:pt>
                <c:pt idx="2862">
                  <c:v>9.4239292434796992E-3</c:v>
                </c:pt>
                <c:pt idx="2863">
                  <c:v>-6.3972707160945815E-4</c:v>
                </c:pt>
                <c:pt idx="2864">
                  <c:v>8.7077113870271585E-3</c:v>
                </c:pt>
                <c:pt idx="2865">
                  <c:v>-1.79223913959368E-2</c:v>
                </c:pt>
                <c:pt idx="2866">
                  <c:v>-1.9394467882965305E-3</c:v>
                </c:pt>
                <c:pt idx="2867">
                  <c:v>1.0779347815335885E-3</c:v>
                </c:pt>
                <c:pt idx="2868">
                  <c:v>9.8628586815302753E-3</c:v>
                </c:pt>
                <c:pt idx="2869">
                  <c:v>2.4031510608234274E-2</c:v>
                </c:pt>
                <c:pt idx="2870">
                  <c:v>7.883858262378092E-3</c:v>
                </c:pt>
                <c:pt idx="2871">
                  <c:v>-7.8838582623780868E-3</c:v>
                </c:pt>
                <c:pt idx="2872">
                  <c:v>3.3270980992804035E-3</c:v>
                </c:pt>
                <c:pt idx="2873">
                  <c:v>1.4222645187464964E-2</c:v>
                </c:pt>
                <c:pt idx="2874">
                  <c:v>1.3619480770552006E-2</c:v>
                </c:pt>
                <c:pt idx="2875">
                  <c:v>-1.2187841299114177E-2</c:v>
                </c:pt>
                <c:pt idx="2876">
                  <c:v>-2.0023375141718626E-2</c:v>
                </c:pt>
                <c:pt idx="2877">
                  <c:v>2.9148469524019134E-3</c:v>
                </c:pt>
                <c:pt idx="2878">
                  <c:v>-6.0473544737034684E-3</c:v>
                </c:pt>
                <c:pt idx="2879">
                  <c:v>-2.7782510044701451E-2</c:v>
                </c:pt>
                <c:pt idx="2880">
                  <c:v>9.2048172130156872E-3</c:v>
                </c:pt>
                <c:pt idx="2881">
                  <c:v>2.76625349289011E-3</c:v>
                </c:pt>
                <c:pt idx="2882">
                  <c:v>-1.0896379576140394E-2</c:v>
                </c:pt>
                <c:pt idx="2883">
                  <c:v>-2.1277398447284965E-2</c:v>
                </c:pt>
                <c:pt idx="2884">
                  <c:v>-7.9313039692773622E-3</c:v>
                </c:pt>
                <c:pt idx="2885">
                  <c:v>9.0279155497281285E-3</c:v>
                </c:pt>
                <c:pt idx="2886">
                  <c:v>1.1984019662655611E-2</c:v>
                </c:pt>
                <c:pt idx="2887">
                  <c:v>1.7312274395367251E-3</c:v>
                </c:pt>
                <c:pt idx="2888">
                  <c:v>1.1180507779360617E-2</c:v>
                </c:pt>
                <c:pt idx="2889">
                  <c:v>-1.4429021735192012E-2</c:v>
                </c:pt>
                <c:pt idx="2890">
                  <c:v>1.5172865162946434E-3</c:v>
                </c:pt>
                <c:pt idx="2891">
                  <c:v>1.5687438933336111E-2</c:v>
                </c:pt>
                <c:pt idx="2892">
                  <c:v>2.1574981400210927E-3</c:v>
                </c:pt>
                <c:pt idx="2893">
                  <c:v>-3.6705212320754517E-3</c:v>
                </c:pt>
                <c:pt idx="2894">
                  <c:v>-1.0874400330170279E-2</c:v>
                </c:pt>
                <c:pt idx="2895">
                  <c:v>-6.5623976980487076E-4</c:v>
                </c:pt>
                <c:pt idx="2896">
                  <c:v>1.967428768845131E-3</c:v>
                </c:pt>
                <c:pt idx="2897">
                  <c:v>-8.5536216217016979E-3</c:v>
                </c:pt>
                <c:pt idx="2898">
                  <c:v>-2.0022915875107815E-2</c:v>
                </c:pt>
                <c:pt idx="2899">
                  <c:v>-2.3976488202234952E-2</c:v>
                </c:pt>
                <c:pt idx="2900">
                  <c:v>-6.0494632576472133E-2</c:v>
                </c:pt>
                <c:pt idx="2901">
                  <c:v>-4.9224810201040237E-3</c:v>
                </c:pt>
                <c:pt idx="2902">
                  <c:v>1.2017312004017268E-2</c:v>
                </c:pt>
                <c:pt idx="2903">
                  <c:v>8.0126688254658091E-3</c:v>
                </c:pt>
                <c:pt idx="2904">
                  <c:v>3.6210057669523619E-3</c:v>
                </c:pt>
                <c:pt idx="2905">
                  <c:v>-2.6121343583973063E-2</c:v>
                </c:pt>
                <c:pt idx="2906">
                  <c:v>2.4915797928624549E-2</c:v>
                </c:pt>
                <c:pt idx="2907">
                  <c:v>-6.049625225823225E-3</c:v>
                </c:pt>
                <c:pt idx="2908">
                  <c:v>-5.898761293235659E-2</c:v>
                </c:pt>
                <c:pt idx="2909">
                  <c:v>4.1357381556086058E-2</c:v>
                </c:pt>
                <c:pt idx="2910">
                  <c:v>1.1299555253933247E-2</c:v>
                </c:pt>
                <c:pt idx="2911">
                  <c:v>-2.2728251077556064E-2</c:v>
                </c:pt>
                <c:pt idx="2912">
                  <c:v>-2.5817683025940865E-2</c:v>
                </c:pt>
                <c:pt idx="2913">
                  <c:v>4.0206420478040607E-2</c:v>
                </c:pt>
                <c:pt idx="2914">
                  <c:v>7.3864339194852603E-4</c:v>
                </c:pt>
                <c:pt idx="2915">
                  <c:v>-2.3659427582963383E-2</c:v>
                </c:pt>
                <c:pt idx="2916">
                  <c:v>6.1335943719575237E-2</c:v>
                </c:pt>
                <c:pt idx="2917">
                  <c:v>1.1312871063661216E-2</c:v>
                </c:pt>
                <c:pt idx="2918">
                  <c:v>-5.4047834541262208E-3</c:v>
                </c:pt>
                <c:pt idx="2919">
                  <c:v>-2.7955469981291902E-2</c:v>
                </c:pt>
                <c:pt idx="2920">
                  <c:v>2.1810331286138098E-2</c:v>
                </c:pt>
                <c:pt idx="2921">
                  <c:v>2.689906070118955E-2</c:v>
                </c:pt>
                <c:pt idx="2922">
                  <c:v>-2.1225286615281704E-2</c:v>
                </c:pt>
                <c:pt idx="2923">
                  <c:v>1.3114942077828168E-2</c:v>
                </c:pt>
                <c:pt idx="2924">
                  <c:v>2.572489123843592E-2</c:v>
                </c:pt>
                <c:pt idx="2925">
                  <c:v>1.2170535620255114E-2</c:v>
                </c:pt>
                <c:pt idx="2926">
                  <c:v>-5.3908486348764233E-3</c:v>
                </c:pt>
                <c:pt idx="2927">
                  <c:v>1.2533736147256657E-2</c:v>
                </c:pt>
                <c:pt idx="2928">
                  <c:v>6.4294645604993693E-3</c:v>
                </c:pt>
                <c:pt idx="2929">
                  <c:v>-5.5401803756153561E-3</c:v>
                </c:pt>
                <c:pt idx="2930">
                  <c:v>-1.9975975653471287E-2</c:v>
                </c:pt>
                <c:pt idx="2931">
                  <c:v>1.8864246800780863E-2</c:v>
                </c:pt>
                <c:pt idx="2932">
                  <c:v>-4.422211326331341E-3</c:v>
                </c:pt>
                <c:pt idx="2933">
                  <c:v>8.3624180696548131E-3</c:v>
                </c:pt>
                <c:pt idx="2934">
                  <c:v>1.1042210195682703E-2</c:v>
                </c:pt>
                <c:pt idx="2935">
                  <c:v>-9.4242738667790621E-3</c:v>
                </c:pt>
                <c:pt idx="2936">
                  <c:v>2.9978115382864674E-3</c:v>
                </c:pt>
                <c:pt idx="2937">
                  <c:v>1.6104915479078991E-3</c:v>
                </c:pt>
                <c:pt idx="2938">
                  <c:v>-8.7740114938966978E-3</c:v>
                </c:pt>
                <c:pt idx="2939">
                  <c:v>7.6239251106593664E-3</c:v>
                </c:pt>
                <c:pt idx="2940">
                  <c:v>1.15008638323731E-3</c:v>
                </c:pt>
                <c:pt idx="2941">
                  <c:v>6.4161540000785434E-3</c:v>
                </c:pt>
                <c:pt idx="2942">
                  <c:v>1.5862557847609954E-2</c:v>
                </c:pt>
                <c:pt idx="2943">
                  <c:v>-2.1129946643815144E-2</c:v>
                </c:pt>
                <c:pt idx="2944">
                  <c:v>2.5226478232860516E-3</c:v>
                </c:pt>
                <c:pt idx="2945">
                  <c:v>-2.9819955575917396E-3</c:v>
                </c:pt>
                <c:pt idx="2946">
                  <c:v>-1.609380735922576E-3</c:v>
                </c:pt>
                <c:pt idx="2947">
                  <c:v>2.5278653010670769E-3</c:v>
                </c:pt>
                <c:pt idx="2948">
                  <c:v>-2.0872742929442134E-2</c:v>
                </c:pt>
                <c:pt idx="2949">
                  <c:v>-1.8210270271816556E-2</c:v>
                </c:pt>
                <c:pt idx="2950">
                  <c:v>-1.7575991146278724E-2</c:v>
                </c:pt>
                <c:pt idx="2951">
                  <c:v>9.7110956891282619E-4</c:v>
                </c:pt>
                <c:pt idx="2952">
                  <c:v>4.3681285523013723E-2</c:v>
                </c:pt>
                <c:pt idx="2953">
                  <c:v>1.6246957270019829E-3</c:v>
                </c:pt>
                <c:pt idx="2954">
                  <c:v>2.5190248828558495E-2</c:v>
                </c:pt>
                <c:pt idx="2955">
                  <c:v>-2.3799750342638946E-2</c:v>
                </c:pt>
                <c:pt idx="2956">
                  <c:v>9.679725268327272E-3</c:v>
                </c:pt>
                <c:pt idx="2957">
                  <c:v>4.0454954692313749E-2</c:v>
                </c:pt>
                <c:pt idx="2958">
                  <c:v>-3.3094349013671424E-3</c:v>
                </c:pt>
                <c:pt idx="2959">
                  <c:v>1.5786339672201551E-2</c:v>
                </c:pt>
                <c:pt idx="2960">
                  <c:v>2.2158591891921983E-2</c:v>
                </c:pt>
                <c:pt idx="2961">
                  <c:v>-5.7612449977237868E-3</c:v>
                </c:pt>
                <c:pt idx="2962">
                  <c:v>4.6968489419370475E-3</c:v>
                </c:pt>
                <c:pt idx="2963">
                  <c:v>6.3694482854799285E-3</c:v>
                </c:pt>
                <c:pt idx="2964">
                  <c:v>1.0107477078053527E-2</c:v>
                </c:pt>
                <c:pt idx="2965">
                  <c:v>-1.4774435060848566E-2</c:v>
                </c:pt>
                <c:pt idx="2966">
                  <c:v>8.8908290989803043E-3</c:v>
                </c:pt>
                <c:pt idx="2967">
                  <c:v>-5.2826324644272239E-3</c:v>
                </c:pt>
                <c:pt idx="2968">
                  <c:v>4.2283361095211049E-3</c:v>
                </c:pt>
                <c:pt idx="2969">
                  <c:v>2.5284463533586906E-3</c:v>
                </c:pt>
                <c:pt idx="2970">
                  <c:v>-1.206746940011758E-2</c:v>
                </c:pt>
                <c:pt idx="2971">
                  <c:v>-6.5803076118851306E-2</c:v>
                </c:pt>
                <c:pt idx="2972">
                  <c:v>9.095043828403909E-4</c:v>
                </c:pt>
                <c:pt idx="2973">
                  <c:v>4.0825640737100063E-3</c:v>
                </c:pt>
                <c:pt idx="2974">
                  <c:v>-2.5191814536626601E-3</c:v>
                </c:pt>
                <c:pt idx="2975">
                  <c:v>1.6067947907823399E-3</c:v>
                </c:pt>
                <c:pt idx="2976">
                  <c:v>-1.2230451288969501E-2</c:v>
                </c:pt>
                <c:pt idx="2977">
                  <c:v>-1.1442039600685783E-2</c:v>
                </c:pt>
                <c:pt idx="2978">
                  <c:v>3.750590425668123E-3</c:v>
                </c:pt>
                <c:pt idx="2979">
                  <c:v>1.0705245359063214E-2</c:v>
                </c:pt>
                <c:pt idx="2980">
                  <c:v>5.7703564613363597E-3</c:v>
                </c:pt>
                <c:pt idx="2981">
                  <c:v>1.7340156126750765E-2</c:v>
                </c:pt>
                <c:pt idx="2982">
                  <c:v>1.8821976216195108E-2</c:v>
                </c:pt>
                <c:pt idx="2983">
                  <c:v>-9.8149349141734357E-3</c:v>
                </c:pt>
                <c:pt idx="2984">
                  <c:v>2.0154524793497075E-3</c:v>
                </c:pt>
                <c:pt idx="2985">
                  <c:v>-2.0111399793715956E-2</c:v>
                </c:pt>
                <c:pt idx="2986">
                  <c:v>4.5547789971928498E-3</c:v>
                </c:pt>
                <c:pt idx="2987">
                  <c:v>-8.4427198581300423E-3</c:v>
                </c:pt>
                <c:pt idx="2988">
                  <c:v>3.6596564175303517E-3</c:v>
                </c:pt>
                <c:pt idx="2989">
                  <c:v>8.8647017602480286E-3</c:v>
                </c:pt>
                <c:pt idx="2990">
                  <c:v>-4.5361837820201891E-3</c:v>
                </c:pt>
                <c:pt idx="2991">
                  <c:v>-1.820250787002249E-3</c:v>
                </c:pt>
                <c:pt idx="2992">
                  <c:v>1.0646832930821736E-2</c:v>
                </c:pt>
                <c:pt idx="2993">
                  <c:v>7.4082727414413879E-3</c:v>
                </c:pt>
                <c:pt idx="2994">
                  <c:v>2.680367921458874E-3</c:v>
                </c:pt>
                <c:pt idx="2995">
                  <c:v>-7.8379082250212215E-3</c:v>
                </c:pt>
                <c:pt idx="2996">
                  <c:v>5.1575403035623779E-3</c:v>
                </c:pt>
                <c:pt idx="2997">
                  <c:v>1.049878409821957E-2</c:v>
                </c:pt>
                <c:pt idx="2998">
                  <c:v>6.7223499383532049E-3</c:v>
                </c:pt>
                <c:pt idx="2999">
                  <c:v>-1.8541266241495803E-2</c:v>
                </c:pt>
                <c:pt idx="3000">
                  <c:v>4.612858261898875E-3</c:v>
                </c:pt>
                <c:pt idx="3001">
                  <c:v>4.5916774671728956E-3</c:v>
                </c:pt>
                <c:pt idx="3002">
                  <c:v>1.9229284305850688E-2</c:v>
                </c:pt>
                <c:pt idx="3003">
                  <c:v>6.3993392446218423E-3</c:v>
                </c:pt>
                <c:pt idx="3004">
                  <c:v>-8.5088284223235175E-4</c:v>
                </c:pt>
                <c:pt idx="3005">
                  <c:v>-1.608958875060236E-2</c:v>
                </c:pt>
                <c:pt idx="3006">
                  <c:v>9.0420422291619899E-3</c:v>
                </c:pt>
                <c:pt idx="3007">
                  <c:v>1.193026506408296E-2</c:v>
                </c:pt>
                <c:pt idx="3008">
                  <c:v>3.0450736461959615E-2</c:v>
                </c:pt>
                <c:pt idx="3009">
                  <c:v>-3.7044701758888834E-3</c:v>
                </c:pt>
                <c:pt idx="3010">
                  <c:v>-4.5464017141067219E-3</c:v>
                </c:pt>
                <c:pt idx="3011">
                  <c:v>2.8955552805815959E-3</c:v>
                </c:pt>
                <c:pt idx="3012">
                  <c:v>-7.8789542981296395E-3</c:v>
                </c:pt>
                <c:pt idx="3013">
                  <c:v>-8.5248463040090653E-3</c:v>
                </c:pt>
                <c:pt idx="3014">
                  <c:v>2.5026081883311574E-3</c:v>
                </c:pt>
                <c:pt idx="3015">
                  <c:v>2.4963607721689342E-3</c:v>
                </c:pt>
                <c:pt idx="3016">
                  <c:v>-4.1554124844769255E-4</c:v>
                </c:pt>
                <c:pt idx="3017">
                  <c:v>-1.0655067900050653E-2</c:v>
                </c:pt>
                <c:pt idx="3018">
                  <c:v>-9.0727492268984997E-3</c:v>
                </c:pt>
                <c:pt idx="3019">
                  <c:v>-1.3443070256452968E-2</c:v>
                </c:pt>
                <c:pt idx="3020">
                  <c:v>1.6406035387109941E-2</c:v>
                </c:pt>
                <c:pt idx="3021">
                  <c:v>4.8487498812133005E-3</c:v>
                </c:pt>
                <c:pt idx="3022">
                  <c:v>-7.8117150118703592E-3</c:v>
                </c:pt>
                <c:pt idx="3023">
                  <c:v>4.0190429561314158E-3</c:v>
                </c:pt>
                <c:pt idx="3024">
                  <c:v>-1.8967004392004629E-2</c:v>
                </c:pt>
                <c:pt idx="3025">
                  <c:v>-1.0763105118254464E-3</c:v>
                </c:pt>
                <c:pt idx="3026">
                  <c:v>1.6024271947698527E-2</c:v>
                </c:pt>
                <c:pt idx="3027">
                  <c:v>2.3461486678997966E-2</c:v>
                </c:pt>
                <c:pt idx="3028">
                  <c:v>2.0682530640590605E-3</c:v>
                </c:pt>
                <c:pt idx="3029">
                  <c:v>1.9843138548185556E-2</c:v>
                </c:pt>
                <c:pt idx="3030">
                  <c:v>9.6755441370759299E-3</c:v>
                </c:pt>
                <c:pt idx="3031">
                  <c:v>-9.8781168107148817E-3</c:v>
                </c:pt>
                <c:pt idx="3032">
                  <c:v>2.6302493666621549E-3</c:v>
                </c:pt>
                <c:pt idx="3033">
                  <c:v>-1.4040316104693206E-2</c:v>
                </c:pt>
                <c:pt idx="3034">
                  <c:v>-3.9010418017373211E-3</c:v>
                </c:pt>
                <c:pt idx="3035">
                  <c:v>4.1059388416919999E-3</c:v>
                </c:pt>
                <c:pt idx="3036">
                  <c:v>-8.4353961764701644E-3</c:v>
                </c:pt>
                <c:pt idx="3037">
                  <c:v>7.2053837212701635E-3</c:v>
                </c:pt>
                <c:pt idx="3038">
                  <c:v>9.7979963262530296E-3</c:v>
                </c:pt>
                <c:pt idx="3039">
                  <c:v>-1.6263471769336442E-3</c:v>
                </c:pt>
                <c:pt idx="3040">
                  <c:v>2.5114328484147418E-2</c:v>
                </c:pt>
                <c:pt idx="3041">
                  <c:v>-1.6000341346441189E-2</c:v>
                </c:pt>
                <c:pt idx="3042">
                  <c:v>4.6263785624313979E-3</c:v>
                </c:pt>
                <c:pt idx="3043">
                  <c:v>5.0045144985298752E-3</c:v>
                </c:pt>
                <c:pt idx="3044">
                  <c:v>3.7867509126407895E-3</c:v>
                </c:pt>
                <c:pt idx="3045">
                  <c:v>-6.5861928528567265E-3</c:v>
                </c:pt>
                <c:pt idx="3046">
                  <c:v>-4.0128464763685536E-3</c:v>
                </c:pt>
                <c:pt idx="3047">
                  <c:v>-6.0006002400604848E-4</c:v>
                </c:pt>
                <c:pt idx="3048">
                  <c:v>1.0350410874507688E-2</c:v>
                </c:pt>
                <c:pt idx="3049">
                  <c:v>-1.6974945790132558E-2</c:v>
                </c:pt>
                <c:pt idx="3050">
                  <c:v>1.2012156448003434E-2</c:v>
                </c:pt>
                <c:pt idx="3051">
                  <c:v>-3.1891595696597256E-3</c:v>
                </c:pt>
                <c:pt idx="3052">
                  <c:v>-6.6099389386013035E-3</c:v>
                </c:pt>
                <c:pt idx="3053">
                  <c:v>-7.2610242370472772E-3</c:v>
                </c:pt>
                <c:pt idx="3054">
                  <c:v>1.7855825989996636E-2</c:v>
                </c:pt>
                <c:pt idx="3055">
                  <c:v>3.3746930290383921E-3</c:v>
                </c:pt>
                <c:pt idx="3056">
                  <c:v>5.0807643382668292E-2</c:v>
                </c:pt>
                <c:pt idx="3057">
                  <c:v>4.885391152182254E-3</c:v>
                </c:pt>
                <c:pt idx="3058">
                  <c:v>-1.8816445628954681E-4</c:v>
                </c:pt>
                <c:pt idx="3059">
                  <c:v>-2.1493932546686276E-2</c:v>
                </c:pt>
                <c:pt idx="3060">
                  <c:v>1.5075182927234579E-2</c:v>
                </c:pt>
                <c:pt idx="3061">
                  <c:v>2.7091801708353038E-2</c:v>
                </c:pt>
                <c:pt idx="3062">
                  <c:v>7.3462222019785592E-3</c:v>
                </c:pt>
                <c:pt idx="3063">
                  <c:v>1.290809668686657E-2</c:v>
                </c:pt>
                <c:pt idx="3064">
                  <c:v>-2.3947767224196899E-2</c:v>
                </c:pt>
                <c:pt idx="3065">
                  <c:v>9.0248333322252294E-3</c:v>
                </c:pt>
                <c:pt idx="3066">
                  <c:v>6.5789710980425605E-3</c:v>
                </c:pt>
                <c:pt idx="3067">
                  <c:v>-4.3811680155629766E-3</c:v>
                </c:pt>
                <c:pt idx="3068">
                  <c:v>2.9229103747177728E-3</c:v>
                </c:pt>
                <c:pt idx="3069">
                  <c:v>-4.5708096764991322E-3</c:v>
                </c:pt>
                <c:pt idx="3070">
                  <c:v>1.5997432598235401E-2</c:v>
                </c:pt>
                <c:pt idx="3071">
                  <c:v>2.0527271412761151E-2</c:v>
                </c:pt>
                <c:pt idx="3072">
                  <c:v>-1.4055920408794989E-2</c:v>
                </c:pt>
                <c:pt idx="3073">
                  <c:v>1.4324084812645675E-3</c:v>
                </c:pt>
                <c:pt idx="3074">
                  <c:v>-1.1155207436435095E-2</c:v>
                </c:pt>
                <c:pt idx="3075">
                  <c:v>1.6270454642424385E-3</c:v>
                </c:pt>
                <c:pt idx="3076">
                  <c:v>7.0200990308138915E-3</c:v>
                </c:pt>
                <c:pt idx="3077">
                  <c:v>2.1296279552962982E-2</c:v>
                </c:pt>
                <c:pt idx="3078">
                  <c:v>-9.7045313891779093E-3</c:v>
                </c:pt>
                <c:pt idx="3079">
                  <c:v>-1.3514905136932496E-2</c:v>
                </c:pt>
                <c:pt idx="3080">
                  <c:v>1.3371736965889459E-2</c:v>
                </c:pt>
                <c:pt idx="3081">
                  <c:v>-1.1101588431350316E-2</c:v>
                </c:pt>
                <c:pt idx="3082">
                  <c:v>3.6143353489212299E-2</c:v>
                </c:pt>
                <c:pt idx="3083">
                  <c:v>-2.194152144483031E-2</c:v>
                </c:pt>
                <c:pt idx="3084">
                  <c:v>2.4046730927848301E-3</c:v>
                </c:pt>
                <c:pt idx="3085">
                  <c:v>3.7671277426863758E-3</c:v>
                </c:pt>
                <c:pt idx="3086">
                  <c:v>2.8474672514630588E-2</c:v>
                </c:pt>
                <c:pt idx="3087">
                  <c:v>3.5299670155942729E-2</c:v>
                </c:pt>
                <c:pt idx="3088">
                  <c:v>-1.2620288786576481E-3</c:v>
                </c:pt>
                <c:pt idx="3089">
                  <c:v>1.5772873932486684E-3</c:v>
                </c:pt>
                <c:pt idx="3090">
                  <c:v>-1.4285957247476541E-2</c:v>
                </c:pt>
                <c:pt idx="3091">
                  <c:v>1.0021558461018969E-2</c:v>
                </c:pt>
                <c:pt idx="3092">
                  <c:v>-9.2225172678862752E-3</c:v>
                </c:pt>
                <c:pt idx="3093">
                  <c:v>2.6949862040718947E-2</c:v>
                </c:pt>
                <c:pt idx="3094">
                  <c:v>9.1324835632724723E-3</c:v>
                </c:pt>
                <c:pt idx="3095">
                  <c:v>1.7715796252599305E-2</c:v>
                </c:pt>
                <c:pt idx="3096">
                  <c:v>3.1441165412050422E-2</c:v>
                </c:pt>
                <c:pt idx="3097">
                  <c:v>8.0356923013060466E-3</c:v>
                </c:pt>
                <c:pt idx="3098">
                  <c:v>-2.6990798545683377E-2</c:v>
                </c:pt>
                <c:pt idx="3099">
                  <c:v>-1.0973428414880741E-2</c:v>
                </c:pt>
                <c:pt idx="3100">
                  <c:v>1.5001781493904224E-2</c:v>
                </c:pt>
                <c:pt idx="3101">
                  <c:v>-6.7229654879160192E-3</c:v>
                </c:pt>
                <c:pt idx="3102">
                  <c:v>-5.8633558943844769E-3</c:v>
                </c:pt>
                <c:pt idx="3103">
                  <c:v>3.1758122274999641E-2</c:v>
                </c:pt>
                <c:pt idx="3104">
                  <c:v>-1.3233541162439919E-2</c:v>
                </c:pt>
                <c:pt idx="3105">
                  <c:v>-1.3711094081012173E-2</c:v>
                </c:pt>
                <c:pt idx="3106">
                  <c:v>-1.2989157097676356E-2</c:v>
                </c:pt>
                <c:pt idx="3107">
                  <c:v>3.8764543450244313E-2</c:v>
                </c:pt>
                <c:pt idx="3108">
                  <c:v>-1.6812075670740369E-2</c:v>
                </c:pt>
                <c:pt idx="3109">
                  <c:v>2.2283304177108318E-3</c:v>
                </c:pt>
                <c:pt idx="3110">
                  <c:v>-2.9846291819830042E-4</c:v>
                </c:pt>
                <c:pt idx="3111">
                  <c:v>3.2782029059935667E-3</c:v>
                </c:pt>
                <c:pt idx="3112">
                  <c:v>-1.8013095871912591E-2</c:v>
                </c:pt>
                <c:pt idx="3113">
                  <c:v>-5.6201256762418682E-3</c:v>
                </c:pt>
                <c:pt idx="3114">
                  <c:v>2.4342017192226324E-3</c:v>
                </c:pt>
                <c:pt idx="3115">
                  <c:v>-2.7420078937317037E-2</c:v>
                </c:pt>
                <c:pt idx="3116">
                  <c:v>1.2277818328173751E-2</c:v>
                </c:pt>
                <c:pt idx="3117">
                  <c:v>6.7046325841162826E-3</c:v>
                </c:pt>
                <c:pt idx="3118">
                  <c:v>-2.3337233462202116E-3</c:v>
                </c:pt>
                <c:pt idx="3119">
                  <c:v>1.2076319545038679E-2</c:v>
                </c:pt>
                <c:pt idx="3120">
                  <c:v>-9.7425961988184817E-3</c:v>
                </c:pt>
                <c:pt idx="3121">
                  <c:v>7.277263671265766E-3</c:v>
                </c:pt>
                <c:pt idx="3122">
                  <c:v>-6.8111718427393527E-3</c:v>
                </c:pt>
                <c:pt idx="3123">
                  <c:v>-3.5789348090165527E-3</c:v>
                </c:pt>
                <c:pt idx="3124">
                  <c:v>-4.5309037750093954E-3</c:v>
                </c:pt>
                <c:pt idx="3125">
                  <c:v>7.7991348375464628E-3</c:v>
                </c:pt>
                <c:pt idx="3126">
                  <c:v>4.6601942590962693E-4</c:v>
                </c:pt>
                <c:pt idx="3127">
                  <c:v>1.0197863408422088E-2</c:v>
                </c:pt>
                <c:pt idx="3128">
                  <c:v>-6.168099740647773E-3</c:v>
                </c:pt>
                <c:pt idx="3129">
                  <c:v>-9.480217089352639E-3</c:v>
                </c:pt>
                <c:pt idx="3130">
                  <c:v>2.132013398172395E-2</c:v>
                </c:pt>
                <c:pt idx="3131">
                  <c:v>2.5952231954062396E-3</c:v>
                </c:pt>
                <c:pt idx="3132">
                  <c:v>1.7231381609870915E-2</c:v>
                </c:pt>
                <c:pt idx="3133">
                  <c:v>-2.2888456554341952E-2</c:v>
                </c:pt>
                <c:pt idx="3134">
                  <c:v>2.7672439366514482E-2</c:v>
                </c:pt>
                <c:pt idx="3135">
                  <c:v>1.9369744564590231E-3</c:v>
                </c:pt>
                <c:pt idx="3136">
                  <c:v>1.7119662502999056E-2</c:v>
                </c:pt>
                <c:pt idx="3137">
                  <c:v>-4.9875415110390512E-3</c:v>
                </c:pt>
                <c:pt idx="3138">
                  <c:v>1.1259898155638187E-2</c:v>
                </c:pt>
                <c:pt idx="3139">
                  <c:v>-3.1312556707027157E-2</c:v>
                </c:pt>
                <c:pt idx="3140">
                  <c:v>4.4910255124638023E-3</c:v>
                </c:pt>
                <c:pt idx="3141">
                  <c:v>-1.7630231376270615E-2</c:v>
                </c:pt>
                <c:pt idx="3142">
                  <c:v>1.4188917289580476E-2</c:v>
                </c:pt>
                <c:pt idx="3143">
                  <c:v>1.9737971046983584E-2</c:v>
                </c:pt>
                <c:pt idx="3144">
                  <c:v>3.3950534066521647E-2</c:v>
                </c:pt>
                <c:pt idx="3145">
                  <c:v>1.9830478958229439E-2</c:v>
                </c:pt>
                <c:pt idx="3146">
                  <c:v>-6.965243716855207E-4</c:v>
                </c:pt>
                <c:pt idx="3147">
                  <c:v>-1.2762251613851293E-2</c:v>
                </c:pt>
                <c:pt idx="3148">
                  <c:v>-3.9598411239504571E-3</c:v>
                </c:pt>
                <c:pt idx="3149">
                  <c:v>7.9040637326848566E-3</c:v>
                </c:pt>
                <c:pt idx="3150">
                  <c:v>-7.6206973380429774E-3</c:v>
                </c:pt>
                <c:pt idx="3151">
                  <c:v>-2.3796994509820445E-2</c:v>
                </c:pt>
                <c:pt idx="3152">
                  <c:v>1.3687988368295366E-2</c:v>
                </c:pt>
                <c:pt idx="3153">
                  <c:v>-7.1576840791187321E-4</c:v>
                </c:pt>
                <c:pt idx="3154">
                  <c:v>2.0972853182268381E-2</c:v>
                </c:pt>
                <c:pt idx="3155">
                  <c:v>1.0462535279734878E-2</c:v>
                </c:pt>
                <c:pt idx="3156">
                  <c:v>2.6971311135059711E-2</c:v>
                </c:pt>
                <c:pt idx="3157">
                  <c:v>3.582234973456682E-2</c:v>
                </c:pt>
                <c:pt idx="3158">
                  <c:v>-1.6690051653409359E-2</c:v>
                </c:pt>
                <c:pt idx="3159">
                  <c:v>1.2510863123310951E-2</c:v>
                </c:pt>
                <c:pt idx="3160">
                  <c:v>-1.3438937435864851E-2</c:v>
                </c:pt>
                <c:pt idx="3161">
                  <c:v>-3.1885240246270043E-3</c:v>
                </c:pt>
                <c:pt idx="3162">
                  <c:v>1.2430733989447771E-2</c:v>
                </c:pt>
                <c:pt idx="3163">
                  <c:v>2.0294699406264664E-2</c:v>
                </c:pt>
                <c:pt idx="3164">
                  <c:v>-9.8357205506066792E-3</c:v>
                </c:pt>
                <c:pt idx="3165">
                  <c:v>4.4513961295780106E-2</c:v>
                </c:pt>
                <c:pt idx="3166">
                  <c:v>1.5062013141281997E-2</c:v>
                </c:pt>
                <c:pt idx="3167">
                  <c:v>-1.2577231144731639E-2</c:v>
                </c:pt>
                <c:pt idx="3168">
                  <c:v>3.4633384577563216E-2</c:v>
                </c:pt>
                <c:pt idx="3169">
                  <c:v>5.8316399075262391E-2</c:v>
                </c:pt>
                <c:pt idx="3170">
                  <c:v>-1.8948175619040986E-2</c:v>
                </c:pt>
                <c:pt idx="3171">
                  <c:v>7.691021094406429E-3</c:v>
                </c:pt>
                <c:pt idx="3172">
                  <c:v>4.4068861819499226E-2</c:v>
                </c:pt>
                <c:pt idx="3173">
                  <c:v>2.5388929210449752E-2</c:v>
                </c:pt>
                <c:pt idx="3174">
                  <c:v>3.4078840223419134E-3</c:v>
                </c:pt>
                <c:pt idx="3175">
                  <c:v>-2.7680205047229981E-3</c:v>
                </c:pt>
                <c:pt idx="3176">
                  <c:v>-3.4821024330982588E-2</c:v>
                </c:pt>
                <c:pt idx="3177">
                  <c:v>-9.2043899068101533E-3</c:v>
                </c:pt>
                <c:pt idx="3178">
                  <c:v>9.0939963536815337E-3</c:v>
                </c:pt>
                <c:pt idx="3179">
                  <c:v>-2.0973548812533976E-2</c:v>
                </c:pt>
                <c:pt idx="3180">
                  <c:v>-9.1738567389799443E-3</c:v>
                </c:pt>
                <c:pt idx="3181">
                  <c:v>-3.1908858982813704E-3</c:v>
                </c:pt>
                <c:pt idx="3182">
                  <c:v>4.4416677999340034E-3</c:v>
                </c:pt>
                <c:pt idx="3183">
                  <c:v>4.2057594488480982E-2</c:v>
                </c:pt>
                <c:pt idx="3184">
                  <c:v>-2.3999138823213939E-3</c:v>
                </c:pt>
                <c:pt idx="3185">
                  <c:v>-1.8584318002557462E-3</c:v>
                </c:pt>
                <c:pt idx="3186">
                  <c:v>-4.7162138418295942E-3</c:v>
                </c:pt>
                <c:pt idx="3187">
                  <c:v>-1.6740039487552431E-2</c:v>
                </c:pt>
                <c:pt idx="3188">
                  <c:v>-5.0434402225883477E-3</c:v>
                </c:pt>
                <c:pt idx="3189">
                  <c:v>-4.0531467331662409E-3</c:v>
                </c:pt>
                <c:pt idx="3190">
                  <c:v>6.1857026791424137E-3</c:v>
                </c:pt>
                <c:pt idx="3191">
                  <c:v>-9.0100846052594344E-3</c:v>
                </c:pt>
                <c:pt idx="3192">
                  <c:v>2.52470961280035E-2</c:v>
                </c:pt>
                <c:pt idx="3193">
                  <c:v>-1.6461277054071962E-2</c:v>
                </c:pt>
                <c:pt idx="3194">
                  <c:v>3.3637943917565048E-4</c:v>
                </c:pt>
                <c:pt idx="3195">
                  <c:v>2.7987703687645089E-3</c:v>
                </c:pt>
                <c:pt idx="3196">
                  <c:v>-1.9529886405040678E-2</c:v>
                </c:pt>
                <c:pt idx="3197">
                  <c:v>1.0254658222167022E-3</c:v>
                </c:pt>
                <c:pt idx="3198">
                  <c:v>1.1381744911829797E-3</c:v>
                </c:pt>
                <c:pt idx="3199">
                  <c:v>-4.1931698855277484E-2</c:v>
                </c:pt>
                <c:pt idx="3200">
                  <c:v>5.4418683922886858E-3</c:v>
                </c:pt>
                <c:pt idx="3201">
                  <c:v>-8.0550068314027348E-3</c:v>
                </c:pt>
                <c:pt idx="3202">
                  <c:v>-1.0761792253930084E-2</c:v>
                </c:pt>
                <c:pt idx="3203">
                  <c:v>-1.0271373004430984E-2</c:v>
                </c:pt>
                <c:pt idx="3204">
                  <c:v>2.3290368473927466E-2</c:v>
                </c:pt>
                <c:pt idx="3205">
                  <c:v>-1.5908474966026827E-2</c:v>
                </c:pt>
                <c:pt idx="3206">
                  <c:v>-2.2934405610629829E-3</c:v>
                </c:pt>
                <c:pt idx="3207">
                  <c:v>2.1519061087417021E-2</c:v>
                </c:pt>
                <c:pt idx="3208">
                  <c:v>2.4995461535959756E-2</c:v>
                </c:pt>
                <c:pt idx="3209">
                  <c:v>-7.2938094700953655E-3</c:v>
                </c:pt>
                <c:pt idx="3210">
                  <c:v>-1.5338981149893943E-2</c:v>
                </c:pt>
                <c:pt idx="3211">
                  <c:v>-2.0022120409579399E-2</c:v>
                </c:pt>
                <c:pt idx="3212">
                  <c:v>-1.5039701311689972E-2</c:v>
                </c:pt>
                <c:pt idx="3213">
                  <c:v>-1.0194769866851573E-2</c:v>
                </c:pt>
                <c:pt idx="3214">
                  <c:v>-4.3303501012208947E-3</c:v>
                </c:pt>
                <c:pt idx="3215">
                  <c:v>-1.4983146766072671E-3</c:v>
                </c:pt>
                <c:pt idx="3216">
                  <c:v>-1.1941566076538667E-2</c:v>
                </c:pt>
                <c:pt idx="3217">
                  <c:v>-9.7846895395697492E-3</c:v>
                </c:pt>
                <c:pt idx="3218">
                  <c:v>3.314638424884009E-3</c:v>
                </c:pt>
                <c:pt idx="3219">
                  <c:v>-1.9794990822855893E-2</c:v>
                </c:pt>
                <c:pt idx="3220">
                  <c:v>2.3605971045025136E-2</c:v>
                </c:pt>
                <c:pt idx="3221">
                  <c:v>-4.7023026215368847E-3</c:v>
                </c:pt>
                <c:pt idx="3222">
                  <c:v>2.5445306349947947E-3</c:v>
                </c:pt>
                <c:pt idx="3223">
                  <c:v>-1.2144604364014062E-2</c:v>
                </c:pt>
                <c:pt idx="3224">
                  <c:v>-1.7384973399868178E-2</c:v>
                </c:pt>
                <c:pt idx="3225">
                  <c:v>3.9643444000810879E-2</c:v>
                </c:pt>
                <c:pt idx="3226">
                  <c:v>-1.8407374698845142E-2</c:v>
                </c:pt>
                <c:pt idx="3227">
                  <c:v>4.0058089750742876E-2</c:v>
                </c:pt>
                <c:pt idx="3228">
                  <c:v>4.2989687285249567E-3</c:v>
                </c:pt>
                <c:pt idx="3229">
                  <c:v>2.3738549600693923E-2</c:v>
                </c:pt>
                <c:pt idx="3230">
                  <c:v>-1.1193473072784212E-2</c:v>
                </c:pt>
                <c:pt idx="3231">
                  <c:v>1.6684057408137175E-2</c:v>
                </c:pt>
                <c:pt idx="3232">
                  <c:v>-9.9289050619902654E-3</c:v>
                </c:pt>
                <c:pt idx="3233">
                  <c:v>5.9930660018471613E-3</c:v>
                </c:pt>
                <c:pt idx="3234">
                  <c:v>2.5368595413515913E-2</c:v>
                </c:pt>
                <c:pt idx="3235">
                  <c:v>-2.8001418366102333E-3</c:v>
                </c:pt>
                <c:pt idx="3236">
                  <c:v>1.5764786906773815E-2</c:v>
                </c:pt>
                <c:pt idx="3237">
                  <c:v>1.4939955660545616E-3</c:v>
                </c:pt>
                <c:pt idx="3238">
                  <c:v>4.0112368264528277E-3</c:v>
                </c:pt>
                <c:pt idx="3239">
                  <c:v>1.9594035324868531E-2</c:v>
                </c:pt>
                <c:pt idx="3240">
                  <c:v>2.6881736618003956E-3</c:v>
                </c:pt>
                <c:pt idx="3241">
                  <c:v>4.1301615891286515E-3</c:v>
                </c:pt>
                <c:pt idx="3242">
                  <c:v>2.2254376604303036E-3</c:v>
                </c:pt>
                <c:pt idx="3243">
                  <c:v>3.8001610502728504E-3</c:v>
                </c:pt>
                <c:pt idx="3244">
                  <c:v>-1.7865123107973749E-3</c:v>
                </c:pt>
                <c:pt idx="3245">
                  <c:v>4.0151738082588864E-3</c:v>
                </c:pt>
                <c:pt idx="3246">
                  <c:v>-2.0807138772718375E-2</c:v>
                </c:pt>
                <c:pt idx="3247">
                  <c:v>2.2216806689220717E-2</c:v>
                </c:pt>
                <c:pt idx="3248">
                  <c:v>-4.2908828256120581E-3</c:v>
                </c:pt>
                <c:pt idx="3249">
                  <c:v>-1.3213542291018846E-2</c:v>
                </c:pt>
                <c:pt idx="3250">
                  <c:v>2.0618564005585559E-3</c:v>
                </c:pt>
                <c:pt idx="3251">
                  <c:v>7.6375406881549965E-3</c:v>
                </c:pt>
                <c:pt idx="3252">
                  <c:v>-1.0272890251188651E-2</c:v>
                </c:pt>
                <c:pt idx="3253">
                  <c:v>-2.0867903082921201E-2</c:v>
                </c:pt>
                <c:pt idx="3254">
                  <c:v>-1.3801457643925317E-2</c:v>
                </c:pt>
                <c:pt idx="3255">
                  <c:v>-8.8284992417284689E-3</c:v>
                </c:pt>
                <c:pt idx="3256">
                  <c:v>1.2622220448546821E-2</c:v>
                </c:pt>
                <c:pt idx="3257">
                  <c:v>-9.4708187498249738E-4</c:v>
                </c:pt>
                <c:pt idx="3258">
                  <c:v>1.2125641534470398E-2</c:v>
                </c:pt>
                <c:pt idx="3259">
                  <c:v>-6.1033053307538972E-3</c:v>
                </c:pt>
                <c:pt idx="3260">
                  <c:v>2.0739412806210989E-2</c:v>
                </c:pt>
                <c:pt idx="3261">
                  <c:v>2.8786939103376654E-3</c:v>
                </c:pt>
                <c:pt idx="3262">
                  <c:v>-9.8215591055115792E-3</c:v>
                </c:pt>
                <c:pt idx="3263">
                  <c:v>-3.6298836436858432E-2</c:v>
                </c:pt>
                <c:pt idx="3264">
                  <c:v>6.4810596517607842E-3</c:v>
                </c:pt>
                <c:pt idx="3265">
                  <c:v>-1.4338458795638704E-2</c:v>
                </c:pt>
                <c:pt idx="3266">
                  <c:v>9.0607687235106909E-3</c:v>
                </c:pt>
                <c:pt idx="3267">
                  <c:v>-6.0150377753422372E-4</c:v>
                </c:pt>
                <c:pt idx="3268">
                  <c:v>-2.771587000451361E-3</c:v>
                </c:pt>
                <c:pt idx="3269">
                  <c:v>-2.566750540674622E-2</c:v>
                </c:pt>
                <c:pt idx="3270">
                  <c:v>1.2060200323157749E-2</c:v>
                </c:pt>
                <c:pt idx="3271">
                  <c:v>8.4049462448955205E-3</c:v>
                </c:pt>
                <c:pt idx="3272">
                  <c:v>-1.6141216179385135E-2</c:v>
                </c:pt>
                <c:pt idx="3273">
                  <c:v>5.1641575482343103E-3</c:v>
                </c:pt>
                <c:pt idx="3274">
                  <c:v>-1.3457823952715147E-2</c:v>
                </c:pt>
                <c:pt idx="3275">
                  <c:v>-2.3900508736762072E-2</c:v>
                </c:pt>
                <c:pt idx="3276">
                  <c:v>-3.9470266886295888E-2</c:v>
                </c:pt>
                <c:pt idx="3277">
                  <c:v>7.6517523730972314E-3</c:v>
                </c:pt>
                <c:pt idx="3278">
                  <c:v>2.5432796773009719E-2</c:v>
                </c:pt>
                <c:pt idx="3279">
                  <c:v>1.1718386548048533E-2</c:v>
                </c:pt>
                <c:pt idx="3280">
                  <c:v>-1.0182091277250574E-2</c:v>
                </c:pt>
                <c:pt idx="3281">
                  <c:v>2.9379851241230406E-3</c:v>
                </c:pt>
                <c:pt idx="3282">
                  <c:v>-2.2443867403953151E-2</c:v>
                </c:pt>
                <c:pt idx="3283">
                  <c:v>6.5011280851193145E-3</c:v>
                </c:pt>
                <c:pt idx="3284">
                  <c:v>-1.5147847751197227E-2</c:v>
                </c:pt>
                <c:pt idx="3285">
                  <c:v>-1.0050335853501451E-2</c:v>
                </c:pt>
                <c:pt idx="3286">
                  <c:v>-2.8581077286934979E-2</c:v>
                </c:pt>
                <c:pt idx="3287">
                  <c:v>1.5335850536914475E-2</c:v>
                </c:pt>
                <c:pt idx="3288">
                  <c:v>3.5068098828789369E-2</c:v>
                </c:pt>
                <c:pt idx="3289">
                  <c:v>1.4202950177993535E-2</c:v>
                </c:pt>
                <c:pt idx="3290">
                  <c:v>1.5393726786596605E-2</c:v>
                </c:pt>
                <c:pt idx="3291">
                  <c:v>7.1702930010721019E-3</c:v>
                </c:pt>
                <c:pt idx="3292">
                  <c:v>-2.6357090878169525E-3</c:v>
                </c:pt>
                <c:pt idx="3293">
                  <c:v>-3.0207700755319707E-3</c:v>
                </c:pt>
                <c:pt idx="3294">
                  <c:v>5.6564791633490798E-3</c:v>
                </c:pt>
                <c:pt idx="3295">
                  <c:v>-1.7704053705775189E-2</c:v>
                </c:pt>
                <c:pt idx="3296">
                  <c:v>4.4906522304706153E-2</c:v>
                </c:pt>
                <c:pt idx="3297">
                  <c:v>7.6554234982224275E-3</c:v>
                </c:pt>
                <c:pt idx="3298">
                  <c:v>-1.4878323235463897E-2</c:v>
                </c:pt>
                <c:pt idx="3299">
                  <c:v>1.2285766954466483E-4</c:v>
                </c:pt>
                <c:pt idx="3300">
                  <c:v>-4.3090248268094706E-3</c:v>
                </c:pt>
                <c:pt idx="3301">
                  <c:v>6.8855552994663864E-3</c:v>
                </c:pt>
                <c:pt idx="3302">
                  <c:v>7.34933889032821E-4</c:v>
                </c:pt>
                <c:pt idx="3303">
                  <c:v>-2.0837171233673789E-3</c:v>
                </c:pt>
                <c:pt idx="3304">
                  <c:v>-6.5243045487940318E-3</c:v>
                </c:pt>
                <c:pt idx="3305">
                  <c:v>-3.216232361742055E-3</c:v>
                </c:pt>
                <c:pt idx="3306">
                  <c:v>2.9422863454691077E-2</c:v>
                </c:pt>
                <c:pt idx="3307">
                  <c:v>-9.064053837814617E-3</c:v>
                </c:pt>
                <c:pt idx="3308">
                  <c:v>2.1828774129796563E-3</c:v>
                </c:pt>
                <c:pt idx="3309">
                  <c:v>-1.14523668849855E-2</c:v>
                </c:pt>
                <c:pt idx="3310">
                  <c:v>2.0376690466097549E-2</c:v>
                </c:pt>
                <c:pt idx="3311">
                  <c:v>5.2688422690912355E-3</c:v>
                </c:pt>
                <c:pt idx="3312">
                  <c:v>-2.0268518680240547E-2</c:v>
                </c:pt>
                <c:pt idx="3313">
                  <c:v>1.5119731636697078E-2</c:v>
                </c:pt>
                <c:pt idx="3314">
                  <c:v>6.2230933241284531E-3</c:v>
                </c:pt>
                <c:pt idx="3315">
                  <c:v>-5.3831100744033888E-3</c:v>
                </c:pt>
                <c:pt idx="3316">
                  <c:v>1.1987534401231496E-3</c:v>
                </c:pt>
                <c:pt idx="3317">
                  <c:v>1.1973181506995762E-3</c:v>
                </c:pt>
                <c:pt idx="3318">
                  <c:v>1.4021142247214775E-2</c:v>
                </c:pt>
                <c:pt idx="3319">
                  <c:v>-1.2586250215777016E-2</c:v>
                </c:pt>
                <c:pt idx="3320">
                  <c:v>-6.1125617300170562E-3</c:v>
                </c:pt>
                <c:pt idx="3321">
                  <c:v>2.5214637841283198E-3</c:v>
                </c:pt>
                <c:pt idx="3322">
                  <c:v>-7.5835452215516621E-3</c:v>
                </c:pt>
                <c:pt idx="3323">
                  <c:v>6.0397416826638256E-4</c:v>
                </c:pt>
                <c:pt idx="3324">
                  <c:v>-3.9283509473437589E-2</c:v>
                </c:pt>
                <c:pt idx="3325">
                  <c:v>1.7924303627991352E-2</c:v>
                </c:pt>
                <c:pt idx="3326">
                  <c:v>-3.5536415503173262E-2</c:v>
                </c:pt>
                <c:pt idx="3327">
                  <c:v>-1.0231488295035873E-3</c:v>
                </c:pt>
                <c:pt idx="3328">
                  <c:v>1.5490406235298595E-2</c:v>
                </c:pt>
                <c:pt idx="3329">
                  <c:v>-1.0894457892620047E-2</c:v>
                </c:pt>
                <c:pt idx="3330">
                  <c:v>-9.0845740258182726E-3</c:v>
                </c:pt>
                <c:pt idx="3331">
                  <c:v>3.0007948870514452E-2</c:v>
                </c:pt>
                <c:pt idx="3332">
                  <c:v>-4.8765335775998132E-3</c:v>
                </c:pt>
                <c:pt idx="3333">
                  <c:v>-3.6416188922392487E-3</c:v>
                </c:pt>
                <c:pt idx="3334">
                  <c:v>3.6416188922393311E-3</c:v>
                </c:pt>
                <c:pt idx="3335">
                  <c:v>-7.3317648754674336E-2</c:v>
                </c:pt>
                <c:pt idx="3336">
                  <c:v>-1.1258172487090882E-2</c:v>
                </c:pt>
                <c:pt idx="3337">
                  <c:v>-9.5943718433398623E-3</c:v>
                </c:pt>
                <c:pt idx="3338">
                  <c:v>3.7041271680349076E-2</c:v>
                </c:pt>
                <c:pt idx="3339">
                  <c:v>-2.7908849266816589E-3</c:v>
                </c:pt>
                <c:pt idx="3340">
                  <c:v>6.1032430396644674E-3</c:v>
                </c:pt>
                <c:pt idx="3341">
                  <c:v>2.1849498760005266E-2</c:v>
                </c:pt>
                <c:pt idx="3342">
                  <c:v>1.0043865015948509E-2</c:v>
                </c:pt>
                <c:pt idx="3343">
                  <c:v>1.0831580890387394E-2</c:v>
                </c:pt>
                <c:pt idx="3344">
                  <c:v>6.6949027932121192E-3</c:v>
                </c:pt>
                <c:pt idx="3345">
                  <c:v>-6.2968329012132727E-4</c:v>
                </c:pt>
                <c:pt idx="3346">
                  <c:v>-1.0893077946658881E-2</c:v>
                </c:pt>
                <c:pt idx="3347">
                  <c:v>2.1294825970572921E-2</c:v>
                </c:pt>
                <c:pt idx="3348">
                  <c:v>9.6774948820652178E-3</c:v>
                </c:pt>
                <c:pt idx="3349">
                  <c:v>-1.0176310206038207E-2</c:v>
                </c:pt>
                <c:pt idx="3350">
                  <c:v>-1.7744126283935506E-2</c:v>
                </c:pt>
                <c:pt idx="3351">
                  <c:v>5.5710450494554295E-3</c:v>
                </c:pt>
                <c:pt idx="3352">
                  <c:v>-1.8735015578251985E-2</c:v>
                </c:pt>
                <c:pt idx="3353">
                  <c:v>1.1384836751586053E-2</c:v>
                </c:pt>
                <c:pt idx="3354">
                  <c:v>1.1885333992057186E-2</c:v>
                </c:pt>
                <c:pt idx="3355">
                  <c:v>-1.3158084577511088E-2</c:v>
                </c:pt>
                <c:pt idx="3356">
                  <c:v>-1.1914816502402534E-2</c:v>
                </c:pt>
                <c:pt idx="3357">
                  <c:v>-2.4132130432209079E-2</c:v>
                </c:pt>
                <c:pt idx="3358">
                  <c:v>-3.6573046246157828E-2</c:v>
                </c:pt>
                <c:pt idx="3359">
                  <c:v>1.373704022751612E-2</c:v>
                </c:pt>
                <c:pt idx="3360">
                  <c:v>1.4847812675792241E-3</c:v>
                </c:pt>
                <c:pt idx="3361">
                  <c:v>-1.8901045184164102E-3</c:v>
                </c:pt>
                <c:pt idx="3362">
                  <c:v>-4.4206092504495677E-2</c:v>
                </c:pt>
                <c:pt idx="3363">
                  <c:v>5.4933584161078628E-3</c:v>
                </c:pt>
                <c:pt idx="3364">
                  <c:v>2.9455102297567446E-3</c:v>
                </c:pt>
                <c:pt idx="3365">
                  <c:v>2.7353549581597188E-2</c:v>
                </c:pt>
                <c:pt idx="3366">
                  <c:v>5.4362732413936413E-3</c:v>
                </c:pt>
                <c:pt idx="3367">
                  <c:v>2.3706996550219038E-2</c:v>
                </c:pt>
                <c:pt idx="3368">
                  <c:v>1.9010733134935363E-2</c:v>
                </c:pt>
                <c:pt idx="3369">
                  <c:v>1.7890946346947004E-2</c:v>
                </c:pt>
                <c:pt idx="3370">
                  <c:v>-6.0137088663510451E-3</c:v>
                </c:pt>
                <c:pt idx="3371">
                  <c:v>1.4107087943901198E-3</c:v>
                </c:pt>
                <c:pt idx="3372">
                  <c:v>-1.0257726248843152E-3</c:v>
                </c:pt>
                <c:pt idx="3373">
                  <c:v>4.2693238161261193E-2</c:v>
                </c:pt>
                <c:pt idx="3374">
                  <c:v>2.9194732897234538E-2</c:v>
                </c:pt>
                <c:pt idx="3375">
                  <c:v>-1.5763517556673538E-2</c:v>
                </c:pt>
                <c:pt idx="3376">
                  <c:v>-3.0665539373408598E-2</c:v>
                </c:pt>
                <c:pt idx="3377">
                  <c:v>1.2305170491444695E-2</c:v>
                </c:pt>
                <c:pt idx="3378">
                  <c:v>1.9572490242492951E-2</c:v>
                </c:pt>
                <c:pt idx="3379">
                  <c:v>1.084347974170698E-2</c:v>
                </c:pt>
                <c:pt idx="3380">
                  <c:v>-3.4252845784785629E-2</c:v>
                </c:pt>
                <c:pt idx="3381">
                  <c:v>1.4282439285642944E-2</c:v>
                </c:pt>
                <c:pt idx="3382">
                  <c:v>-9.0663291620991432E-2</c:v>
                </c:pt>
                <c:pt idx="3383">
                  <c:v>7.1408191665970053E-2</c:v>
                </c:pt>
                <c:pt idx="3384">
                  <c:v>-0.2498555869113242</c:v>
                </c:pt>
                <c:pt idx="3385">
                  <c:v>5.0693114315518165E-2</c:v>
                </c:pt>
                <c:pt idx="3386">
                  <c:v>-0.22143398683667956</c:v>
                </c:pt>
                <c:pt idx="3387">
                  <c:v>-3.8697031736936366E-2</c:v>
                </c:pt>
                <c:pt idx="3388">
                  <c:v>4.2674686379995747E-2</c:v>
                </c:pt>
                <c:pt idx="3389">
                  <c:v>3.8929846368217155E-2</c:v>
                </c:pt>
                <c:pt idx="3390">
                  <c:v>8.082561790254357E-2</c:v>
                </c:pt>
                <c:pt idx="3391">
                  <c:v>-6.393023119773889E-3</c:v>
                </c:pt>
                <c:pt idx="3392">
                  <c:v>-8.081656539269301E-2</c:v>
                </c:pt>
                <c:pt idx="3393">
                  <c:v>-2.8960628026967479E-2</c:v>
                </c:pt>
                <c:pt idx="3394">
                  <c:v>1.6871313402958491E-3</c:v>
                </c:pt>
                <c:pt idx="3395">
                  <c:v>-4.7760538955617757E-2</c:v>
                </c:pt>
                <c:pt idx="3396">
                  <c:v>1.7141050766914485E-2</c:v>
                </c:pt>
                <c:pt idx="3397">
                  <c:v>-2.1669954835573085E-2</c:v>
                </c:pt>
                <c:pt idx="3398">
                  <c:v>-3.8013626700044087E-2</c:v>
                </c:pt>
                <c:pt idx="3399">
                  <c:v>-4.7261980504403542E-3</c:v>
                </c:pt>
                <c:pt idx="3400">
                  <c:v>2.6740733819924541E-3</c:v>
                </c:pt>
                <c:pt idx="3401">
                  <c:v>3.0148970376835102E-2</c:v>
                </c:pt>
                <c:pt idx="3402">
                  <c:v>4.0622652348758823E-2</c:v>
                </c:pt>
                <c:pt idx="3403">
                  <c:v>1.5948695750659752E-2</c:v>
                </c:pt>
                <c:pt idx="3404">
                  <c:v>-6.4248142394042456E-3</c:v>
                </c:pt>
                <c:pt idx="3405">
                  <c:v>1.3930948186982822E-2</c:v>
                </c:pt>
                <c:pt idx="3406">
                  <c:v>9.489326021115593E-3</c:v>
                </c:pt>
                <c:pt idx="3407">
                  <c:v>-1.8880830059603747E-2</c:v>
                </c:pt>
                <c:pt idx="3408">
                  <c:v>3.2674152191939476E-2</c:v>
                </c:pt>
                <c:pt idx="3409">
                  <c:v>-1.286782461139294E-2</c:v>
                </c:pt>
                <c:pt idx="3410">
                  <c:v>1.9240172073651616E-2</c:v>
                </c:pt>
                <c:pt idx="3411">
                  <c:v>5.4298775943692401E-3</c:v>
                </c:pt>
                <c:pt idx="3412">
                  <c:v>1.5226447331291384E-2</c:v>
                </c:pt>
                <c:pt idx="3413">
                  <c:v>-2.9222858676903284E-2</c:v>
                </c:pt>
                <c:pt idx="3414">
                  <c:v>-9.5641707529822394E-3</c:v>
                </c:pt>
                <c:pt idx="3415">
                  <c:v>2.1211254190527717E-2</c:v>
                </c:pt>
                <c:pt idx="3416">
                  <c:v>7.7498810880667528E-3</c:v>
                </c:pt>
                <c:pt idx="3417">
                  <c:v>2.6573751452513866E-2</c:v>
                </c:pt>
                <c:pt idx="3418">
                  <c:v>5.7526524894498414E-3</c:v>
                </c:pt>
                <c:pt idx="3419">
                  <c:v>-3.4483126560844422E-2</c:v>
                </c:pt>
                <c:pt idx="3420">
                  <c:v>-5.6058326991397504E-2</c:v>
                </c:pt>
                <c:pt idx="3421">
                  <c:v>-4.5750070625276661E-2</c:v>
                </c:pt>
                <c:pt idx="3422">
                  <c:v>4.0981344373193666E-2</c:v>
                </c:pt>
                <c:pt idx="3423">
                  <c:v>-3.8314223115559487E-3</c:v>
                </c:pt>
                <c:pt idx="3424">
                  <c:v>-6.7405166138427433E-3</c:v>
                </c:pt>
                <c:pt idx="3425">
                  <c:v>-2.9612909985535233E-2</c:v>
                </c:pt>
                <c:pt idx="3426">
                  <c:v>-3.031147396288305E-2</c:v>
                </c:pt>
                <c:pt idx="3427">
                  <c:v>-1.2386615842134319E-2</c:v>
                </c:pt>
                <c:pt idx="3428">
                  <c:v>-0.16567647902545876</c:v>
                </c:pt>
                <c:pt idx="3429">
                  <c:v>-0.1374967970802172</c:v>
                </c:pt>
                <c:pt idx="3430">
                  <c:v>8.1244318574798576E-3</c:v>
                </c:pt>
                <c:pt idx="3431">
                  <c:v>8.367034374615178E-4</c:v>
                </c:pt>
                <c:pt idx="3432">
                  <c:v>1.9873687486924106E-2</c:v>
                </c:pt>
                <c:pt idx="3433">
                  <c:v>-2.4624290245522016E-2</c:v>
                </c:pt>
                <c:pt idx="3434">
                  <c:v>9.7561749453646558E-3</c:v>
                </c:pt>
                <c:pt idx="3435">
                  <c:v>-1.3879252748480802E-3</c:v>
                </c:pt>
                <c:pt idx="3436">
                  <c:v>8.2988028146950641E-3</c:v>
                </c:pt>
                <c:pt idx="3437">
                  <c:v>2.099027589183583E-2</c:v>
                </c:pt>
                <c:pt idx="3438">
                  <c:v>-8.6697915037951823E-3</c:v>
                </c:pt>
                <c:pt idx="3439">
                  <c:v>4.3919233934835579E-2</c:v>
                </c:pt>
                <c:pt idx="3440">
                  <c:v>3.3796990443850749E-3</c:v>
                </c:pt>
                <c:pt idx="3441">
                  <c:v>1.9532874932302116E-2</c:v>
                </c:pt>
                <c:pt idx="3442">
                  <c:v>2.6621361145589426E-2</c:v>
                </c:pt>
                <c:pt idx="3443">
                  <c:v>1.4271895788353861E-2</c:v>
                </c:pt>
                <c:pt idx="3444">
                  <c:v>1.69577707025724E-2</c:v>
                </c:pt>
                <c:pt idx="3445">
                  <c:v>-2.6531920183030192E-2</c:v>
                </c:pt>
                <c:pt idx="3446">
                  <c:v>3.538047725951441E-2</c:v>
                </c:pt>
                <c:pt idx="3447">
                  <c:v>-1.1976191046715649E-2</c:v>
                </c:pt>
                <c:pt idx="3448">
                  <c:v>2.0038838470066531E-2</c:v>
                </c:pt>
                <c:pt idx="3449">
                  <c:v>-1.7632098439501465E-2</c:v>
                </c:pt>
                <c:pt idx="3450">
                  <c:v>-9.6200103619095213E-4</c:v>
                </c:pt>
                <c:pt idx="3451">
                  <c:v>-8.9426577830374332E-3</c:v>
                </c:pt>
                <c:pt idx="3452">
                  <c:v>-2.9175804795220938E-3</c:v>
                </c:pt>
                <c:pt idx="3453">
                  <c:v>-1.5705844315787608E-2</c:v>
                </c:pt>
                <c:pt idx="3454">
                  <c:v>-3.6266880658173579E-2</c:v>
                </c:pt>
                <c:pt idx="3455">
                  <c:v>-3.0467139764194451E-2</c:v>
                </c:pt>
                <c:pt idx="3456">
                  <c:v>-1.7067080937013451E-2</c:v>
                </c:pt>
                <c:pt idx="3457">
                  <c:v>-5.1233764489353722E-3</c:v>
                </c:pt>
                <c:pt idx="3458">
                  <c:v>-2.407777055499611E-2</c:v>
                </c:pt>
                <c:pt idx="3459">
                  <c:v>-1.001956614934978E-2</c:v>
                </c:pt>
                <c:pt idx="3460">
                  <c:v>-1.7210186381065622E-2</c:v>
                </c:pt>
                <c:pt idx="3461">
                  <c:v>-2.8577496742152004E-2</c:v>
                </c:pt>
                <c:pt idx="3462">
                  <c:v>9.6168597786933929E-3</c:v>
                </c:pt>
                <c:pt idx="3463">
                  <c:v>7.8001262153087883E-3</c:v>
                </c:pt>
                <c:pt idx="3464">
                  <c:v>3.9497376593972483E-2</c:v>
                </c:pt>
                <c:pt idx="3465">
                  <c:v>2.6478959313226039E-2</c:v>
                </c:pt>
                <c:pt idx="3466">
                  <c:v>-3.0636969461889801E-2</c:v>
                </c:pt>
                <c:pt idx="3467">
                  <c:v>1.8985299911080566E-2</c:v>
                </c:pt>
                <c:pt idx="3468">
                  <c:v>-2.4559979598700386E-3</c:v>
                </c:pt>
                <c:pt idx="3469">
                  <c:v>-9.0572871125095683E-3</c:v>
                </c:pt>
                <c:pt idx="3470">
                  <c:v>-4.137356651438228E-2</c:v>
                </c:pt>
                <c:pt idx="3471">
                  <c:v>3.4423441909726986E-3</c:v>
                </c:pt>
                <c:pt idx="3472">
                  <c:v>-2.6699206355240084E-2</c:v>
                </c:pt>
                <c:pt idx="3473">
                  <c:v>5.2801530712835113E-3</c:v>
                </c:pt>
                <c:pt idx="3474">
                  <c:v>3.450601104419438E-2</c:v>
                </c:pt>
                <c:pt idx="3475">
                  <c:v>-1.3659859523257777E-2</c:v>
                </c:pt>
                <c:pt idx="3476">
                  <c:v>9.9787000498962695E-3</c:v>
                </c:pt>
                <c:pt idx="3477">
                  <c:v>-7.1174677688639896E-3</c:v>
                </c:pt>
                <c:pt idx="3478">
                  <c:v>1.1646204634398758E-2</c:v>
                </c:pt>
                <c:pt idx="3479">
                  <c:v>7.5960415879962172E-3</c:v>
                </c:pt>
                <c:pt idx="3480">
                  <c:v>-1.6389177239988579E-2</c:v>
                </c:pt>
                <c:pt idx="3481">
                  <c:v>5.7028954106066827E-3</c:v>
                </c:pt>
                <c:pt idx="3482">
                  <c:v>6.5183736538377375E-3</c:v>
                </c:pt>
                <c:pt idx="3483">
                  <c:v>5.6338177182560642E-3</c:v>
                </c:pt>
                <c:pt idx="3484">
                  <c:v>-2.8129413766146126E-3</c:v>
                </c:pt>
                <c:pt idx="3485">
                  <c:v>-5.9330587941914493E-3</c:v>
                </c:pt>
                <c:pt idx="3486">
                  <c:v>9.5883419305660827E-3</c:v>
                </c:pt>
                <c:pt idx="3487">
                  <c:v>3.6377667776466151E-2</c:v>
                </c:pt>
                <c:pt idx="3488">
                  <c:v>6.4742605427677543E-3</c:v>
                </c:pt>
                <c:pt idx="3489">
                  <c:v>1.468063200342541E-2</c:v>
                </c:pt>
                <c:pt idx="3490">
                  <c:v>-1.6564632022404255E-2</c:v>
                </c:pt>
                <c:pt idx="3491">
                  <c:v>4.2200354490376471E-2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D9-4C2E-A0A6-47A5BE563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101919"/>
        <c:axId val="504107743"/>
      </c:scatterChart>
      <c:valAx>
        <c:axId val="50410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 СевСт-ао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4107743"/>
        <c:crosses val="autoZero"/>
        <c:crossBetween val="midCat"/>
      </c:valAx>
      <c:valAx>
        <c:axId val="50410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 Акрон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4101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Диаграмма</a:t>
            </a:r>
            <a:r>
              <a:rPr lang="ru-RU" baseline="0"/>
              <a:t> рассеивания Сургнфз, СевСт-ао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[1]расчеты!$C$3:$C$3494</c:f>
              <c:numCache>
                <c:formatCode>General</c:formatCode>
                <c:ptCount val="3492"/>
                <c:pt idx="0">
                  <c:v>-3.82799793115614E-2</c:v>
                </c:pt>
                <c:pt idx="1">
                  <c:v>-1.2775191488722805E-2</c:v>
                </c:pt>
                <c:pt idx="2">
                  <c:v>4.4973365642731196E-2</c:v>
                </c:pt>
                <c:pt idx="3">
                  <c:v>-2.2765042099830965E-4</c:v>
                </c:pt>
                <c:pt idx="4">
                  <c:v>-5.0214658604261966E-3</c:v>
                </c:pt>
                <c:pt idx="5">
                  <c:v>5.3419082357927868E-2</c:v>
                </c:pt>
                <c:pt idx="6">
                  <c:v>1.207431659068095E-2</c:v>
                </c:pt>
                <c:pt idx="7">
                  <c:v>-2.5658574051684344E-2</c:v>
                </c:pt>
                <c:pt idx="8">
                  <c:v>-1.1900425784416472E-2</c:v>
                </c:pt>
                <c:pt idx="9">
                  <c:v>-3.9487771507118387E-2</c:v>
                </c:pt>
                <c:pt idx="10">
                  <c:v>1.3793322132335769E-2</c:v>
                </c:pt>
                <c:pt idx="11">
                  <c:v>-1.1434994064209213E-2</c:v>
                </c:pt>
                <c:pt idx="12">
                  <c:v>-2.3269903353232674E-2</c:v>
                </c:pt>
                <c:pt idx="13">
                  <c:v>5.9389314830462963E-3</c:v>
                </c:pt>
                <c:pt idx="14">
                  <c:v>2.2490609243870734E-2</c:v>
                </c:pt>
                <c:pt idx="15">
                  <c:v>-2.0847146333165673E-2</c:v>
                </c:pt>
                <c:pt idx="16">
                  <c:v>-8.1498507857693733E-3</c:v>
                </c:pt>
                <c:pt idx="17">
                  <c:v>3.5272353809459943E-2</c:v>
                </c:pt>
                <c:pt idx="18">
                  <c:v>1.080895214097722E-2</c:v>
                </c:pt>
                <c:pt idx="19">
                  <c:v>-4.4819777588778519E-3</c:v>
                </c:pt>
                <c:pt idx="20">
                  <c:v>2.0701698005819925E-2</c:v>
                </c:pt>
                <c:pt idx="21">
                  <c:v>8.8496152769826E-3</c:v>
                </c:pt>
                <c:pt idx="22">
                  <c:v>3.5180335316792504E-3</c:v>
                </c:pt>
                <c:pt idx="23">
                  <c:v>1.6457335171045268E-2</c:v>
                </c:pt>
                <c:pt idx="24">
                  <c:v>1.4660127960031959E-2</c:v>
                </c:pt>
                <c:pt idx="25">
                  <c:v>-2.8924960608409149E-2</c:v>
                </c:pt>
                <c:pt idx="26">
                  <c:v>1.6119920649909057E-2</c:v>
                </c:pt>
                <c:pt idx="27">
                  <c:v>4.257979380041744E-3</c:v>
                </c:pt>
                <c:pt idx="28">
                  <c:v>-1.7971686466049422E-2</c:v>
                </c:pt>
                <c:pt idx="29">
                  <c:v>-8.1608034520404341E-3</c:v>
                </c:pt>
                <c:pt idx="30">
                  <c:v>1.9241851111965459E-2</c:v>
                </c:pt>
                <c:pt idx="31">
                  <c:v>1.1173300598125036E-2</c:v>
                </c:pt>
                <c:pt idx="32">
                  <c:v>-6.6889881507965401E-3</c:v>
                </c:pt>
                <c:pt idx="33">
                  <c:v>1.6470056985957295E-2</c:v>
                </c:pt>
                <c:pt idx="34">
                  <c:v>-2.9667324154305269E-3</c:v>
                </c:pt>
                <c:pt idx="35">
                  <c:v>5.5026593873082714E-3</c:v>
                </c:pt>
                <c:pt idx="36">
                  <c:v>-3.8063061391296581E-3</c:v>
                </c:pt>
                <c:pt idx="37">
                  <c:v>-2.358094258890691E-2</c:v>
                </c:pt>
                <c:pt idx="38">
                  <c:v>1.5070252920998173E-2</c:v>
                </c:pt>
                <c:pt idx="39">
                  <c:v>1.0627092574286193E-2</c:v>
                </c:pt>
                <c:pt idx="40">
                  <c:v>-1.9641963670501618E-2</c:v>
                </c:pt>
                <c:pt idx="41">
                  <c:v>-5.2314263584921699E-3</c:v>
                </c:pt>
                <c:pt idx="42">
                  <c:v>1.2749451243441293E-2</c:v>
                </c:pt>
                <c:pt idx="43">
                  <c:v>-1.0843946357837381E-2</c:v>
                </c:pt>
                <c:pt idx="44">
                  <c:v>-1.5587792721098368E-3</c:v>
                </c:pt>
                <c:pt idx="45">
                  <c:v>1.2402725629947207E-2</c:v>
                </c:pt>
                <c:pt idx="46">
                  <c:v>8.5437273341317996E-2</c:v>
                </c:pt>
                <c:pt idx="47">
                  <c:v>3.555055087148784E-2</c:v>
                </c:pt>
                <c:pt idx="48">
                  <c:v>0.10156492560635927</c:v>
                </c:pt>
                <c:pt idx="49">
                  <c:v>-2.5468033916467382E-2</c:v>
                </c:pt>
                <c:pt idx="50">
                  <c:v>2.752149300416612E-2</c:v>
                </c:pt>
                <c:pt idx="51">
                  <c:v>1.7421309637684107E-3</c:v>
                </c:pt>
                <c:pt idx="52">
                  <c:v>-1.4576715746107071E-2</c:v>
                </c:pt>
                <c:pt idx="53">
                  <c:v>2.8237250531572562E-2</c:v>
                </c:pt>
                <c:pt idx="54">
                  <c:v>-2.0544241482673576E-2</c:v>
                </c:pt>
                <c:pt idx="55">
                  <c:v>4.4917697973408995E-3</c:v>
                </c:pt>
                <c:pt idx="56">
                  <c:v>-1.3813754165297643E-2</c:v>
                </c:pt>
                <c:pt idx="57">
                  <c:v>-4.2117826058387729E-2</c:v>
                </c:pt>
                <c:pt idx="58">
                  <c:v>2.1684142938235133E-3</c:v>
                </c:pt>
                <c:pt idx="59">
                  <c:v>1.5048653749171333E-2</c:v>
                </c:pt>
                <c:pt idx="60">
                  <c:v>3.4154009137051265E-2</c:v>
                </c:pt>
                <c:pt idx="61">
                  <c:v>-1.2762819155733638E-2</c:v>
                </c:pt>
                <c:pt idx="62">
                  <c:v>-6.2676279080911557E-4</c:v>
                </c:pt>
                <c:pt idx="63">
                  <c:v>-4.2332481067829678E-2</c:v>
                </c:pt>
                <c:pt idx="64">
                  <c:v>1.1560822401076006E-2</c:v>
                </c:pt>
                <c:pt idx="65">
                  <c:v>1.5681005562153075E-2</c:v>
                </c:pt>
                <c:pt idx="66">
                  <c:v>-2.7714323292498594E-2</c:v>
                </c:pt>
                <c:pt idx="67">
                  <c:v>8.0743418918132765E-3</c:v>
                </c:pt>
                <c:pt idx="68">
                  <c:v>-1.4529859687710095E-2</c:v>
                </c:pt>
                <c:pt idx="69">
                  <c:v>1.4493797010773706E-2</c:v>
                </c:pt>
                <c:pt idx="70">
                  <c:v>-6.8543807586314836E-4</c:v>
                </c:pt>
                <c:pt idx="71">
                  <c:v>9.8752934684358251E-3</c:v>
                </c:pt>
                <c:pt idx="72">
                  <c:v>-5.8775211309969313E-3</c:v>
                </c:pt>
                <c:pt idx="73">
                  <c:v>5.6988380250090837E-3</c:v>
                </c:pt>
                <c:pt idx="74">
                  <c:v>-1.439909687217945E-2</c:v>
                </c:pt>
                <c:pt idx="75">
                  <c:v>-2.1068838320301337E-2</c:v>
                </c:pt>
                <c:pt idx="76">
                  <c:v>-2.6415072770296193E-2</c:v>
                </c:pt>
                <c:pt idx="77">
                  <c:v>1.8613137128132241E-3</c:v>
                </c:pt>
                <c:pt idx="78">
                  <c:v>-7.6573261254240469E-3</c:v>
                </c:pt>
                <c:pt idx="79">
                  <c:v>1.9484619051038652E-3</c:v>
                </c:pt>
                <c:pt idx="80">
                  <c:v>-1.0744539282977153E-2</c:v>
                </c:pt>
                <c:pt idx="81">
                  <c:v>-5.0643732818754915E-2</c:v>
                </c:pt>
                <c:pt idx="82">
                  <c:v>6.8756590383906155E-3</c:v>
                </c:pt>
                <c:pt idx="83">
                  <c:v>-2.8254307393677891E-3</c:v>
                </c:pt>
                <c:pt idx="84">
                  <c:v>-1.5355778995958287E-2</c:v>
                </c:pt>
                <c:pt idx="85">
                  <c:v>1.5759901046315788E-2</c:v>
                </c:pt>
                <c:pt idx="86">
                  <c:v>-1.7320860942630547E-2</c:v>
                </c:pt>
                <c:pt idx="87">
                  <c:v>-1.0372208114525588E-2</c:v>
                </c:pt>
                <c:pt idx="88">
                  <c:v>8.8911530036287524E-3</c:v>
                </c:pt>
                <c:pt idx="89">
                  <c:v>-2.6660458023229899E-2</c:v>
                </c:pt>
                <c:pt idx="90">
                  <c:v>4.3318663829552899E-2</c:v>
                </c:pt>
                <c:pt idx="91">
                  <c:v>-8.3191694802635732E-3</c:v>
                </c:pt>
                <c:pt idx="92">
                  <c:v>2.9914386777404465E-2</c:v>
                </c:pt>
                <c:pt idx="93">
                  <c:v>-6.0105359056550164E-2</c:v>
                </c:pt>
                <c:pt idx="94">
                  <c:v>-4.7034542685194065E-3</c:v>
                </c:pt>
                <c:pt idx="95">
                  <c:v>-1.7892687686709645E-2</c:v>
                </c:pt>
                <c:pt idx="96">
                  <c:v>-7.9576016733139757E-3</c:v>
                </c:pt>
                <c:pt idx="97">
                  <c:v>-1.5566605261603323E-2</c:v>
                </c:pt>
                <c:pt idx="98">
                  <c:v>-6.9340704298821762E-2</c:v>
                </c:pt>
                <c:pt idx="99">
                  <c:v>-3.0714282075481322E-2</c:v>
                </c:pt>
                <c:pt idx="100">
                  <c:v>-7.4015140852728284E-3</c:v>
                </c:pt>
                <c:pt idx="101">
                  <c:v>5.0266263809034116E-2</c:v>
                </c:pt>
                <c:pt idx="102">
                  <c:v>-1.1039758853662488E-2</c:v>
                </c:pt>
                <c:pt idx="103">
                  <c:v>-1.4046744848814843E-2</c:v>
                </c:pt>
                <c:pt idx="104">
                  <c:v>-9.5906305017017576E-3</c:v>
                </c:pt>
                <c:pt idx="105">
                  <c:v>-4.4204696479397967E-2</c:v>
                </c:pt>
                <c:pt idx="106">
                  <c:v>2.0602420809866594E-2</c:v>
                </c:pt>
                <c:pt idx="107">
                  <c:v>1.8704350421921835E-3</c:v>
                </c:pt>
                <c:pt idx="108">
                  <c:v>-6.7911205616210391E-2</c:v>
                </c:pt>
                <c:pt idx="109">
                  <c:v>1.1821738965166733E-2</c:v>
                </c:pt>
                <c:pt idx="110">
                  <c:v>3.3978115696149086E-2</c:v>
                </c:pt>
                <c:pt idx="111">
                  <c:v>-2.1766655217159578E-2</c:v>
                </c:pt>
                <c:pt idx="112">
                  <c:v>4.3928509947222069E-2</c:v>
                </c:pt>
                <c:pt idx="113">
                  <c:v>1.2496712276920922E-2</c:v>
                </c:pt>
                <c:pt idx="114">
                  <c:v>-4.9876555535454229E-5</c:v>
                </c:pt>
                <c:pt idx="115">
                  <c:v>-9.5165544646258329E-2</c:v>
                </c:pt>
                <c:pt idx="116">
                  <c:v>1.4811052126681041E-2</c:v>
                </c:pt>
                <c:pt idx="117">
                  <c:v>9.6286481232311233E-3</c:v>
                </c:pt>
                <c:pt idx="118">
                  <c:v>-1.5102768185756742E-2</c:v>
                </c:pt>
                <c:pt idx="119">
                  <c:v>-6.2800901239030232E-2</c:v>
                </c:pt>
                <c:pt idx="120">
                  <c:v>-1.6277597520317648E-2</c:v>
                </c:pt>
                <c:pt idx="121">
                  <c:v>-1.0703511310789985E-2</c:v>
                </c:pt>
                <c:pt idx="122">
                  <c:v>5.9434853680846181E-2</c:v>
                </c:pt>
                <c:pt idx="123">
                  <c:v>-1.9802627296179754E-2</c:v>
                </c:pt>
                <c:pt idx="124">
                  <c:v>3.0944803849421491E-2</c:v>
                </c:pt>
                <c:pt idx="125">
                  <c:v>1.6538384149647541E-2</c:v>
                </c:pt>
                <c:pt idx="126">
                  <c:v>-3.2341264874768558E-2</c:v>
                </c:pt>
                <c:pt idx="127">
                  <c:v>-3.7387532071620447E-2</c:v>
                </c:pt>
                <c:pt idx="128">
                  <c:v>-6.0763398608795344E-2</c:v>
                </c:pt>
                <c:pt idx="129">
                  <c:v>4.3376781171448768E-2</c:v>
                </c:pt>
                <c:pt idx="130">
                  <c:v>-8.826608229852631E-2</c:v>
                </c:pt>
                <c:pt idx="131">
                  <c:v>-6.5755790921765853E-2</c:v>
                </c:pt>
                <c:pt idx="132">
                  <c:v>-3.8097826245851424E-2</c:v>
                </c:pt>
                <c:pt idx="133">
                  <c:v>4.6454517026714708E-2</c:v>
                </c:pt>
                <c:pt idx="134">
                  <c:v>-9.7975351329540425E-2</c:v>
                </c:pt>
                <c:pt idx="135">
                  <c:v>-0.21336822862039875</c:v>
                </c:pt>
                <c:pt idx="136">
                  <c:v>-2.4716087044298025E-2</c:v>
                </c:pt>
                <c:pt idx="137">
                  <c:v>0.37391716168251604</c:v>
                </c:pt>
                <c:pt idx="138">
                  <c:v>3.2395651617259896E-3</c:v>
                </c:pt>
                <c:pt idx="139">
                  <c:v>-6.9700335258942023E-2</c:v>
                </c:pt>
                <c:pt idx="140">
                  <c:v>1.1259795245339817E-2</c:v>
                </c:pt>
                <c:pt idx="141">
                  <c:v>-3.1635835318850725E-2</c:v>
                </c:pt>
                <c:pt idx="142">
                  <c:v>3.8927384796957334E-3</c:v>
                </c:pt>
                <c:pt idx="143">
                  <c:v>-3.6562188145755188E-2</c:v>
                </c:pt>
                <c:pt idx="144">
                  <c:v>2.9806281381377199E-3</c:v>
                </c:pt>
                <c:pt idx="145">
                  <c:v>3.2141571278699335E-2</c:v>
                </c:pt>
                <c:pt idx="146">
                  <c:v>-3.1695242326857796E-2</c:v>
                </c:pt>
                <c:pt idx="147">
                  <c:v>-3.1427272910091196E-2</c:v>
                </c:pt>
                <c:pt idx="148">
                  <c:v>-0.22352735481153288</c:v>
                </c:pt>
                <c:pt idx="149">
                  <c:v>-1.1583141089630647E-2</c:v>
                </c:pt>
                <c:pt idx="150">
                  <c:v>-0.16870593365170278</c:v>
                </c:pt>
                <c:pt idx="151">
                  <c:v>0.17856013376699326</c:v>
                </c:pt>
                <c:pt idx="152">
                  <c:v>0.27904072876169972</c:v>
                </c:pt>
                <c:pt idx="153">
                  <c:v>6.8236221663295821E-2</c:v>
                </c:pt>
                <c:pt idx="154">
                  <c:v>-8.6585360331492223E-2</c:v>
                </c:pt>
                <c:pt idx="155">
                  <c:v>-4.9345874103154976E-2</c:v>
                </c:pt>
                <c:pt idx="156">
                  <c:v>4.3253277799467478E-2</c:v>
                </c:pt>
                <c:pt idx="157">
                  <c:v>2.8071503022462869E-2</c:v>
                </c:pt>
                <c:pt idx="158">
                  <c:v>-2.9339261125067784E-2</c:v>
                </c:pt>
                <c:pt idx="159">
                  <c:v>1.4740461703915088E-2</c:v>
                </c:pt>
                <c:pt idx="160">
                  <c:v>-4.519736131612416E-2</c:v>
                </c:pt>
                <c:pt idx="161">
                  <c:v>7.4184898189376444E-2</c:v>
                </c:pt>
                <c:pt idx="162">
                  <c:v>6.243810251627701E-2</c:v>
                </c:pt>
                <c:pt idx="163">
                  <c:v>0.16980676304427825</c:v>
                </c:pt>
                <c:pt idx="164">
                  <c:v>-9.1013142463456358E-3</c:v>
                </c:pt>
                <c:pt idx="165">
                  <c:v>1.1420254229551076E-2</c:v>
                </c:pt>
                <c:pt idx="166">
                  <c:v>1.2854152458022043E-2</c:v>
                </c:pt>
                <c:pt idx="167">
                  <c:v>-0.10449332036066537</c:v>
                </c:pt>
                <c:pt idx="168">
                  <c:v>1.8343509955004826E-2</c:v>
                </c:pt>
                <c:pt idx="169">
                  <c:v>3.288786684483521E-2</c:v>
                </c:pt>
                <c:pt idx="170">
                  <c:v>-0.11455296384199053</c:v>
                </c:pt>
                <c:pt idx="171">
                  <c:v>-9.3339826711011528E-2</c:v>
                </c:pt>
                <c:pt idx="172">
                  <c:v>4.121296739606238E-2</c:v>
                </c:pt>
                <c:pt idx="173">
                  <c:v>-4.106814480348487E-2</c:v>
                </c:pt>
                <c:pt idx="174">
                  <c:v>0.12883207617173828</c:v>
                </c:pt>
                <c:pt idx="175">
                  <c:v>-3.6296920312151718E-2</c:v>
                </c:pt>
                <c:pt idx="176">
                  <c:v>-5.2927423708308587E-2</c:v>
                </c:pt>
                <c:pt idx="177">
                  <c:v>-2.2094903888574425E-2</c:v>
                </c:pt>
                <c:pt idx="178">
                  <c:v>0.25293373391328494</c:v>
                </c:pt>
                <c:pt idx="179">
                  <c:v>2.9238980365139254E-3</c:v>
                </c:pt>
                <c:pt idx="180">
                  <c:v>-5.8530056085613347E-2</c:v>
                </c:pt>
                <c:pt idx="181">
                  <c:v>4.6727076407969394E-2</c:v>
                </c:pt>
                <c:pt idx="182">
                  <c:v>-1.9133954586543985E-2</c:v>
                </c:pt>
                <c:pt idx="183">
                  <c:v>-0.10694004528649408</c:v>
                </c:pt>
                <c:pt idx="184">
                  <c:v>6.8718832466296342E-2</c:v>
                </c:pt>
                <c:pt idx="185">
                  <c:v>-5.0920530963751105E-2</c:v>
                </c:pt>
                <c:pt idx="186">
                  <c:v>-2.8605781139311868E-2</c:v>
                </c:pt>
                <c:pt idx="187">
                  <c:v>-6.0907384956022997E-3</c:v>
                </c:pt>
                <c:pt idx="188">
                  <c:v>9.7937534986705654E-2</c:v>
                </c:pt>
                <c:pt idx="189">
                  <c:v>-3.2595478249451228E-2</c:v>
                </c:pt>
                <c:pt idx="190">
                  <c:v>9.2940258267759368E-3</c:v>
                </c:pt>
                <c:pt idx="191">
                  <c:v>8.948546458437055E-4</c:v>
                </c:pt>
                <c:pt idx="192">
                  <c:v>1.3680590020474566E-2</c:v>
                </c:pt>
                <c:pt idx="193">
                  <c:v>2.8928715073876461E-2</c:v>
                </c:pt>
                <c:pt idx="194">
                  <c:v>2.7893060601525615E-2</c:v>
                </c:pt>
                <c:pt idx="195">
                  <c:v>5.928487873984898E-3</c:v>
                </c:pt>
                <c:pt idx="196">
                  <c:v>-9.1995603955283695E-2</c:v>
                </c:pt>
                <c:pt idx="197">
                  <c:v>-6.0584031902743366E-4</c:v>
                </c:pt>
                <c:pt idx="198">
                  <c:v>6.1689943214885037E-2</c:v>
                </c:pt>
                <c:pt idx="199">
                  <c:v>5.2659803738726196E-2</c:v>
                </c:pt>
                <c:pt idx="200">
                  <c:v>-2.8955740876365526E-2</c:v>
                </c:pt>
                <c:pt idx="201">
                  <c:v>-4.9736527699299322E-2</c:v>
                </c:pt>
                <c:pt idx="202">
                  <c:v>-2.4928020413578254E-2</c:v>
                </c:pt>
                <c:pt idx="203">
                  <c:v>-4.1561720855254732E-2</c:v>
                </c:pt>
                <c:pt idx="204">
                  <c:v>3.379737958329071E-2</c:v>
                </c:pt>
                <c:pt idx="205">
                  <c:v>-4.1010834101592536E-2</c:v>
                </c:pt>
                <c:pt idx="206">
                  <c:v>-1.5287810828211816E-2</c:v>
                </c:pt>
                <c:pt idx="207">
                  <c:v>-4.1037755457974015E-2</c:v>
                </c:pt>
                <c:pt idx="208">
                  <c:v>-7.8600746356635151E-2</c:v>
                </c:pt>
                <c:pt idx="209">
                  <c:v>8.465507188689457E-3</c:v>
                </c:pt>
                <c:pt idx="210">
                  <c:v>1.5704193390960574E-3</c:v>
                </c:pt>
                <c:pt idx="211">
                  <c:v>-1.944605749386373E-2</c:v>
                </c:pt>
                <c:pt idx="212">
                  <c:v>-1.8719577642612423E-2</c:v>
                </c:pt>
                <c:pt idx="213">
                  <c:v>4.2649149745945261E-2</c:v>
                </c:pt>
                <c:pt idx="214">
                  <c:v>-3.4163579552538605E-2</c:v>
                </c:pt>
                <c:pt idx="215">
                  <c:v>8.7784031165051585E-3</c:v>
                </c:pt>
                <c:pt idx="216">
                  <c:v>9.8417312175498539E-2</c:v>
                </c:pt>
                <c:pt idx="217">
                  <c:v>-3.4311331766103521E-2</c:v>
                </c:pt>
                <c:pt idx="218">
                  <c:v>3.7408839762193294E-2</c:v>
                </c:pt>
                <c:pt idx="219">
                  <c:v>9.3657559876420896E-3</c:v>
                </c:pt>
                <c:pt idx="220">
                  <c:v>1.4331316373800015E-3</c:v>
                </c:pt>
                <c:pt idx="221">
                  <c:v>4.0691794663290995E-2</c:v>
                </c:pt>
                <c:pt idx="222">
                  <c:v>-6.3325080732092526E-3</c:v>
                </c:pt>
                <c:pt idx="223">
                  <c:v>4.7054497593131017E-2</c:v>
                </c:pt>
                <c:pt idx="224">
                  <c:v>-9.5261783942989595E-3</c:v>
                </c:pt>
                <c:pt idx="225">
                  <c:v>6.9780106214379398E-2</c:v>
                </c:pt>
                <c:pt idx="226">
                  <c:v>6.0292230256120044E-2</c:v>
                </c:pt>
                <c:pt idx="227">
                  <c:v>8.5103529837294536E-2</c:v>
                </c:pt>
                <c:pt idx="228">
                  <c:v>2.074091126291619E-2</c:v>
                </c:pt>
                <c:pt idx="229">
                  <c:v>-5.4120388438498687E-2</c:v>
                </c:pt>
                <c:pt idx="230">
                  <c:v>8.1075689393074135E-2</c:v>
                </c:pt>
                <c:pt idx="231">
                  <c:v>-2.5664206931834153E-2</c:v>
                </c:pt>
                <c:pt idx="232">
                  <c:v>-0.17025662157954979</c:v>
                </c:pt>
                <c:pt idx="233">
                  <c:v>-3.1481896661751149E-2</c:v>
                </c:pt>
                <c:pt idx="234">
                  <c:v>4.0562357239093447E-2</c:v>
                </c:pt>
                <c:pt idx="235">
                  <c:v>-2.3346037736164761E-2</c:v>
                </c:pt>
                <c:pt idx="236">
                  <c:v>3.4734537979573252E-2</c:v>
                </c:pt>
                <c:pt idx="237">
                  <c:v>5.3147442823422483E-3</c:v>
                </c:pt>
                <c:pt idx="238">
                  <c:v>6.3067338435238804E-2</c:v>
                </c:pt>
                <c:pt idx="239">
                  <c:v>4.6046271313615834E-2</c:v>
                </c:pt>
                <c:pt idx="240">
                  <c:v>-3.1839732196016539E-2</c:v>
                </c:pt>
                <c:pt idx="241">
                  <c:v>3.6876779882961043E-2</c:v>
                </c:pt>
                <c:pt idx="242">
                  <c:v>8.8295382277445142E-2</c:v>
                </c:pt>
                <c:pt idx="243">
                  <c:v>6.7620874885941987E-4</c:v>
                </c:pt>
                <c:pt idx="244">
                  <c:v>6.092677906242349E-2</c:v>
                </c:pt>
                <c:pt idx="245">
                  <c:v>7.7560765783161276E-2</c:v>
                </c:pt>
                <c:pt idx="246">
                  <c:v>-2.8697915749886387E-2</c:v>
                </c:pt>
                <c:pt idx="247">
                  <c:v>-5.6738079632448229E-2</c:v>
                </c:pt>
                <c:pt idx="248">
                  <c:v>3.9838563120846077E-2</c:v>
                </c:pt>
                <c:pt idx="249">
                  <c:v>3.6892847747958643E-3</c:v>
                </c:pt>
                <c:pt idx="250">
                  <c:v>2.2654690564806176E-2</c:v>
                </c:pt>
                <c:pt idx="251">
                  <c:v>-6.3920045766232073E-2</c:v>
                </c:pt>
                <c:pt idx="252">
                  <c:v>5.5686240839128535E-2</c:v>
                </c:pt>
                <c:pt idx="253">
                  <c:v>-7.4148303678864061E-2</c:v>
                </c:pt>
                <c:pt idx="254">
                  <c:v>3.2225010608032158E-2</c:v>
                </c:pt>
                <c:pt idx="255">
                  <c:v>-3.670883502372653E-2</c:v>
                </c:pt>
                <c:pt idx="256">
                  <c:v>-4.767016090337404E-3</c:v>
                </c:pt>
                <c:pt idx="257">
                  <c:v>-8.806362226758924E-3</c:v>
                </c:pt>
                <c:pt idx="258">
                  <c:v>-4.9453778235858926E-2</c:v>
                </c:pt>
                <c:pt idx="259">
                  <c:v>-9.298001599665276E-4</c:v>
                </c:pt>
                <c:pt idx="260">
                  <c:v>-1.3108801947780134E-2</c:v>
                </c:pt>
                <c:pt idx="261">
                  <c:v>6.1076064887965751E-3</c:v>
                </c:pt>
                <c:pt idx="262">
                  <c:v>5.3574063819768002E-2</c:v>
                </c:pt>
                <c:pt idx="263">
                  <c:v>-3.1081411346273728E-4</c:v>
                </c:pt>
                <c:pt idx="264">
                  <c:v>-3.2817948866154349E-2</c:v>
                </c:pt>
                <c:pt idx="265">
                  <c:v>2.2685969044010813E-2</c:v>
                </c:pt>
                <c:pt idx="266">
                  <c:v>2.36734169222368E-2</c:v>
                </c:pt>
                <c:pt idx="267">
                  <c:v>3.5548970861093661E-2</c:v>
                </c:pt>
                <c:pt idx="268">
                  <c:v>-1.7350462447042652E-3</c:v>
                </c:pt>
                <c:pt idx="269">
                  <c:v>-3.031512375871601E-2</c:v>
                </c:pt>
                <c:pt idx="270">
                  <c:v>5.334314572790861E-2</c:v>
                </c:pt>
                <c:pt idx="271">
                  <c:v>-3.9167734424228655E-2</c:v>
                </c:pt>
                <c:pt idx="272">
                  <c:v>6.777941953702145E-3</c:v>
                </c:pt>
                <c:pt idx="273">
                  <c:v>5.4089722761000589E-2</c:v>
                </c:pt>
                <c:pt idx="274">
                  <c:v>-4.3077472611207326E-2</c:v>
                </c:pt>
                <c:pt idx="275">
                  <c:v>-1.31950497067968E-2</c:v>
                </c:pt>
                <c:pt idx="276">
                  <c:v>1.9559799638344845E-2</c:v>
                </c:pt>
                <c:pt idx="277">
                  <c:v>-5.4806032969471549E-3</c:v>
                </c:pt>
                <c:pt idx="278">
                  <c:v>-2.3548340586517773E-2</c:v>
                </c:pt>
                <c:pt idx="279">
                  <c:v>-2.6301963166568691E-2</c:v>
                </c:pt>
                <c:pt idx="280">
                  <c:v>5.0641031471836399E-2</c:v>
                </c:pt>
                <c:pt idx="281">
                  <c:v>3.2405397534056461E-2</c:v>
                </c:pt>
                <c:pt idx="282">
                  <c:v>-1.1351988336224111E-2</c:v>
                </c:pt>
                <c:pt idx="283">
                  <c:v>-1.7097941987226318E-3</c:v>
                </c:pt>
                <c:pt idx="284">
                  <c:v>3.4499617021713586E-2</c:v>
                </c:pt>
                <c:pt idx="285">
                  <c:v>1.9960742562538152E-2</c:v>
                </c:pt>
                <c:pt idx="286">
                  <c:v>3.4955015033576634E-2</c:v>
                </c:pt>
                <c:pt idx="287">
                  <c:v>-3.2665148661294816E-2</c:v>
                </c:pt>
                <c:pt idx="288">
                  <c:v>2.7307309590942647E-2</c:v>
                </c:pt>
                <c:pt idx="289">
                  <c:v>-2.4196764706723353E-2</c:v>
                </c:pt>
                <c:pt idx="290">
                  <c:v>-1.5051577377734555E-2</c:v>
                </c:pt>
                <c:pt idx="291">
                  <c:v>-1.1237426115551473E-2</c:v>
                </c:pt>
                <c:pt idx="292">
                  <c:v>2.9703382509410868E-2</c:v>
                </c:pt>
                <c:pt idx="293">
                  <c:v>-5.8694480566471904E-2</c:v>
                </c:pt>
                <c:pt idx="294">
                  <c:v>1.7748412111052762E-2</c:v>
                </c:pt>
                <c:pt idx="295">
                  <c:v>-5.1561271493707804E-3</c:v>
                </c:pt>
                <c:pt idx="296">
                  <c:v>-2.1481232378927899E-2</c:v>
                </c:pt>
                <c:pt idx="297">
                  <c:v>1.307643669300913E-2</c:v>
                </c:pt>
                <c:pt idx="298">
                  <c:v>2.983592681482913E-2</c:v>
                </c:pt>
                <c:pt idx="299">
                  <c:v>3.724641853080498E-2</c:v>
                </c:pt>
                <c:pt idx="300">
                  <c:v>3.0444505476994451E-2</c:v>
                </c:pt>
                <c:pt idx="301">
                  <c:v>-3.0986301155882467E-2</c:v>
                </c:pt>
                <c:pt idx="302">
                  <c:v>-4.484950074820624E-2</c:v>
                </c:pt>
                <c:pt idx="303">
                  <c:v>1.9921696177668185E-2</c:v>
                </c:pt>
                <c:pt idx="304">
                  <c:v>4.6721656102728555E-3</c:v>
                </c:pt>
                <c:pt idx="305">
                  <c:v>-6.0621854929334184E-3</c:v>
                </c:pt>
                <c:pt idx="306">
                  <c:v>-2.9727722000092688E-2</c:v>
                </c:pt>
                <c:pt idx="307">
                  <c:v>1.1196045705084996E-2</c:v>
                </c:pt>
                <c:pt idx="308">
                  <c:v>3.2659214842657686E-2</c:v>
                </c:pt>
                <c:pt idx="309">
                  <c:v>-7.3987410335503698E-2</c:v>
                </c:pt>
                <c:pt idx="310">
                  <c:v>1.6238743038347263E-2</c:v>
                </c:pt>
                <c:pt idx="311">
                  <c:v>-2.0467079147868262E-2</c:v>
                </c:pt>
                <c:pt idx="312">
                  <c:v>-2.5404730492928251E-2</c:v>
                </c:pt>
                <c:pt idx="313">
                  <c:v>3.7785399856395847E-2</c:v>
                </c:pt>
                <c:pt idx="314">
                  <c:v>-4.6866845434636852E-2</c:v>
                </c:pt>
                <c:pt idx="315">
                  <c:v>-3.3493286569872209E-2</c:v>
                </c:pt>
                <c:pt idx="316">
                  <c:v>9.9732318787533417E-3</c:v>
                </c:pt>
                <c:pt idx="317">
                  <c:v>-3.3375235874058107E-2</c:v>
                </c:pt>
                <c:pt idx="318">
                  <c:v>-8.8603452250311313E-3</c:v>
                </c:pt>
                <c:pt idx="319">
                  <c:v>2.7443281883545553E-2</c:v>
                </c:pt>
                <c:pt idx="320">
                  <c:v>-4.0692880432589583E-2</c:v>
                </c:pt>
                <c:pt idx="321">
                  <c:v>4.9404764562961355E-2</c:v>
                </c:pt>
                <c:pt idx="322">
                  <c:v>-2.8456180174290746E-2</c:v>
                </c:pt>
                <c:pt idx="323">
                  <c:v>-1.5816163691496918E-3</c:v>
                </c:pt>
                <c:pt idx="324">
                  <c:v>-4.6014689755444725E-2</c:v>
                </c:pt>
                <c:pt idx="325">
                  <c:v>2.8023270393467165E-2</c:v>
                </c:pt>
                <c:pt idx="326">
                  <c:v>-5.0901696526108105E-2</c:v>
                </c:pt>
                <c:pt idx="327">
                  <c:v>-1.6139519239745909E-2</c:v>
                </c:pt>
                <c:pt idx="328">
                  <c:v>-2.4318867245960142E-2</c:v>
                </c:pt>
                <c:pt idx="329">
                  <c:v>4.3943577964666275E-2</c:v>
                </c:pt>
                <c:pt idx="330">
                  <c:v>-1.5830407732361919E-2</c:v>
                </c:pt>
                <c:pt idx="331">
                  <c:v>4.4249762772146858E-2</c:v>
                </c:pt>
                <c:pt idx="332">
                  <c:v>5.1868008434843467E-2</c:v>
                </c:pt>
                <c:pt idx="333">
                  <c:v>-9.9567523030123142E-3</c:v>
                </c:pt>
                <c:pt idx="334">
                  <c:v>4.2447652871679349E-2</c:v>
                </c:pt>
                <c:pt idx="335">
                  <c:v>-2.4860240527791299E-2</c:v>
                </c:pt>
                <c:pt idx="336">
                  <c:v>3.9406272115173606E-2</c:v>
                </c:pt>
                <c:pt idx="337">
                  <c:v>1.9929608590633027E-2</c:v>
                </c:pt>
                <c:pt idx="338">
                  <c:v>1.2278462578715342E-2</c:v>
                </c:pt>
                <c:pt idx="339">
                  <c:v>-1.1935350549272791E-2</c:v>
                </c:pt>
                <c:pt idx="340">
                  <c:v>7.6890596678216164E-3</c:v>
                </c:pt>
                <c:pt idx="341">
                  <c:v>4.379289616732171E-2</c:v>
                </c:pt>
                <c:pt idx="342">
                  <c:v>-7.5635594328198504E-3</c:v>
                </c:pt>
                <c:pt idx="343">
                  <c:v>4.9479774234983037E-2</c:v>
                </c:pt>
                <c:pt idx="344">
                  <c:v>5.3366700483824508E-3</c:v>
                </c:pt>
                <c:pt idx="345">
                  <c:v>1.2815739367279829E-2</c:v>
                </c:pt>
                <c:pt idx="346">
                  <c:v>-1.5188404281681911E-2</c:v>
                </c:pt>
                <c:pt idx="347">
                  <c:v>4.2827386821386171E-4</c:v>
                </c:pt>
                <c:pt idx="348">
                  <c:v>-4.1324910633093237E-2</c:v>
                </c:pt>
                <c:pt idx="349">
                  <c:v>-3.8036830041026856E-2</c:v>
                </c:pt>
                <c:pt idx="350">
                  <c:v>2.866239823488656E-2</c:v>
                </c:pt>
                <c:pt idx="351">
                  <c:v>3.684824705451784E-4</c:v>
                </c:pt>
                <c:pt idx="352">
                  <c:v>-1.7758788339904626E-2</c:v>
                </c:pt>
                <c:pt idx="353">
                  <c:v>-4.5130051111974601E-2</c:v>
                </c:pt>
                <c:pt idx="354">
                  <c:v>-3.1435582994998831E-3</c:v>
                </c:pt>
                <c:pt idx="355">
                  <c:v>3.1889441864351373E-2</c:v>
                </c:pt>
                <c:pt idx="356">
                  <c:v>2.6788622117416016E-2</c:v>
                </c:pt>
                <c:pt idx="357">
                  <c:v>5.4605329312786867E-2</c:v>
                </c:pt>
                <c:pt idx="358">
                  <c:v>3.1629113639335869E-2</c:v>
                </c:pt>
                <c:pt idx="359">
                  <c:v>1.2817555998197403E-2</c:v>
                </c:pt>
                <c:pt idx="360">
                  <c:v>-1.1428695823622631E-2</c:v>
                </c:pt>
                <c:pt idx="361">
                  <c:v>3.2085088089348603E-2</c:v>
                </c:pt>
                <c:pt idx="362">
                  <c:v>-3.4194591220841314E-2</c:v>
                </c:pt>
                <c:pt idx="363">
                  <c:v>-1.0188024678913376E-2</c:v>
                </c:pt>
                <c:pt idx="364">
                  <c:v>-3.3606002101776028E-2</c:v>
                </c:pt>
                <c:pt idx="365">
                  <c:v>-1.1639809458036333E-3</c:v>
                </c:pt>
                <c:pt idx="366">
                  <c:v>-9.6853057344636548E-3</c:v>
                </c:pt>
                <c:pt idx="367">
                  <c:v>4.854378464798143E-3</c:v>
                </c:pt>
                <c:pt idx="368">
                  <c:v>4.3781291864768299E-2</c:v>
                </c:pt>
                <c:pt idx="369">
                  <c:v>2.3326564926411816E-2</c:v>
                </c:pt>
                <c:pt idx="370">
                  <c:v>-7.9180576972545449E-3</c:v>
                </c:pt>
                <c:pt idx="371">
                  <c:v>1.1722133771057517E-2</c:v>
                </c:pt>
                <c:pt idx="372">
                  <c:v>2.2451970871909078E-2</c:v>
                </c:pt>
                <c:pt idx="373">
                  <c:v>3.0552200771432128E-2</c:v>
                </c:pt>
                <c:pt idx="374">
                  <c:v>-5.3262918820008547E-3</c:v>
                </c:pt>
                <c:pt idx="375">
                  <c:v>-2.7323309985807967E-2</c:v>
                </c:pt>
                <c:pt idx="376">
                  <c:v>1.9045414957322718E-2</c:v>
                </c:pt>
                <c:pt idx="377">
                  <c:v>-5.9180056740382514E-2</c:v>
                </c:pt>
                <c:pt idx="378">
                  <c:v>6.5353464916708291E-3</c:v>
                </c:pt>
                <c:pt idx="379">
                  <c:v>-2.5111732064606016E-2</c:v>
                </c:pt>
                <c:pt idx="380">
                  <c:v>-3.114404244611264E-2</c:v>
                </c:pt>
                <c:pt idx="381">
                  <c:v>-1.5104432678289377E-2</c:v>
                </c:pt>
                <c:pt idx="382">
                  <c:v>4.6990387339459788E-2</c:v>
                </c:pt>
                <c:pt idx="383">
                  <c:v>1.7028934274444511E-2</c:v>
                </c:pt>
                <c:pt idx="384">
                  <c:v>-1.3405388979862261E-2</c:v>
                </c:pt>
                <c:pt idx="385">
                  <c:v>4.3077586746952069E-3</c:v>
                </c:pt>
                <c:pt idx="386">
                  <c:v>-4.2238078856465591E-2</c:v>
                </c:pt>
                <c:pt idx="387">
                  <c:v>5.8403146572756325E-3</c:v>
                </c:pt>
                <c:pt idx="388">
                  <c:v>3.3955097765490966E-2</c:v>
                </c:pt>
                <c:pt idx="389">
                  <c:v>1.7051006792630399E-2</c:v>
                </c:pt>
                <c:pt idx="390">
                  <c:v>3.2034884127441203E-2</c:v>
                </c:pt>
                <c:pt idx="391">
                  <c:v>8.941279327163253E-3</c:v>
                </c:pt>
                <c:pt idx="392">
                  <c:v>4.3054015791216989E-2</c:v>
                </c:pt>
                <c:pt idx="393">
                  <c:v>-2.8724413598480655E-2</c:v>
                </c:pt>
                <c:pt idx="394">
                  <c:v>3.8535773531090091E-2</c:v>
                </c:pt>
                <c:pt idx="395">
                  <c:v>-7.6382841764728177E-3</c:v>
                </c:pt>
                <c:pt idx="396">
                  <c:v>-1.3642103104901391E-2</c:v>
                </c:pt>
                <c:pt idx="397">
                  <c:v>3.2234383367356956E-2</c:v>
                </c:pt>
                <c:pt idx="398">
                  <c:v>-1.0815025165423951E-2</c:v>
                </c:pt>
                <c:pt idx="399">
                  <c:v>9.1984879855927185E-3</c:v>
                </c:pt>
                <c:pt idx="400">
                  <c:v>-7.3936212987015006E-3</c:v>
                </c:pt>
                <c:pt idx="401">
                  <c:v>3.8763762934056695E-3</c:v>
                </c:pt>
                <c:pt idx="402">
                  <c:v>-2.9751630608325693E-3</c:v>
                </c:pt>
                <c:pt idx="403">
                  <c:v>-2.8678823669948943E-2</c:v>
                </c:pt>
                <c:pt idx="404">
                  <c:v>-5.1467828705099972E-2</c:v>
                </c:pt>
                <c:pt idx="405">
                  <c:v>1.5273159620302222E-2</c:v>
                </c:pt>
                <c:pt idx="406">
                  <c:v>-5.6032593534950263E-2</c:v>
                </c:pt>
                <c:pt idx="407">
                  <c:v>3.4206478593317401E-2</c:v>
                </c:pt>
                <c:pt idx="408">
                  <c:v>-4.316105888958726E-2</c:v>
                </c:pt>
                <c:pt idx="409">
                  <c:v>1.9610769493167625E-2</c:v>
                </c:pt>
                <c:pt idx="410">
                  <c:v>-3.023988518971835E-2</c:v>
                </c:pt>
                <c:pt idx="411">
                  <c:v>5.034587603151075E-2</c:v>
                </c:pt>
                <c:pt idx="412">
                  <c:v>3.1057701337309899E-2</c:v>
                </c:pt>
                <c:pt idx="413">
                  <c:v>-2.3089531688133026E-2</c:v>
                </c:pt>
                <c:pt idx="414">
                  <c:v>-4.1083298461019515E-3</c:v>
                </c:pt>
                <c:pt idx="415">
                  <c:v>-1.741095851494626E-2</c:v>
                </c:pt>
                <c:pt idx="416">
                  <c:v>4.6921723773138038E-2</c:v>
                </c:pt>
                <c:pt idx="417">
                  <c:v>3.1121306582920587E-3</c:v>
                </c:pt>
                <c:pt idx="418">
                  <c:v>-2.5622268775939796E-3</c:v>
                </c:pt>
                <c:pt idx="419">
                  <c:v>-2.542588485054182E-2</c:v>
                </c:pt>
                <c:pt idx="420">
                  <c:v>-1.1342276603934495E-2</c:v>
                </c:pt>
                <c:pt idx="421">
                  <c:v>5.1863474009573959E-2</c:v>
                </c:pt>
                <c:pt idx="422">
                  <c:v>-1.0488020508699479E-2</c:v>
                </c:pt>
                <c:pt idx="423">
                  <c:v>-7.7274193826416156E-3</c:v>
                </c:pt>
                <c:pt idx="424">
                  <c:v>-5.4743511994807328E-2</c:v>
                </c:pt>
                <c:pt idx="425">
                  <c:v>1.7247780792561358E-2</c:v>
                </c:pt>
                <c:pt idx="426">
                  <c:v>-1.1864448336259284E-2</c:v>
                </c:pt>
                <c:pt idx="427">
                  <c:v>3.8269492844347136E-2</c:v>
                </c:pt>
                <c:pt idx="428">
                  <c:v>-2.8665581865026228E-3</c:v>
                </c:pt>
                <c:pt idx="429">
                  <c:v>-1.7146500170672818E-2</c:v>
                </c:pt>
                <c:pt idx="430">
                  <c:v>2.005023238740232E-2</c:v>
                </c:pt>
                <c:pt idx="431">
                  <c:v>-1.1252244850366737E-2</c:v>
                </c:pt>
                <c:pt idx="432">
                  <c:v>-2.2581868835919784E-3</c:v>
                </c:pt>
                <c:pt idx="433">
                  <c:v>-3.3212590916453706E-3</c:v>
                </c:pt>
                <c:pt idx="434">
                  <c:v>2.2279713915609642E-3</c:v>
                </c:pt>
                <c:pt idx="435">
                  <c:v>-6.2053246906456187E-3</c:v>
                </c:pt>
                <c:pt idx="436">
                  <c:v>2.047471709434538E-3</c:v>
                </c:pt>
                <c:pt idx="437">
                  <c:v>8.0730784019545591E-3</c:v>
                </c:pt>
                <c:pt idx="438">
                  <c:v>4.9264184722179347E-2</c:v>
                </c:pt>
                <c:pt idx="439">
                  <c:v>-2.0123147915983106E-2</c:v>
                </c:pt>
                <c:pt idx="440">
                  <c:v>8.3900273037698474E-4</c:v>
                </c:pt>
                <c:pt idx="441">
                  <c:v>-1.3065844480820625E-2</c:v>
                </c:pt>
                <c:pt idx="442">
                  <c:v>-2.2452705530660245E-2</c:v>
                </c:pt>
                <c:pt idx="443">
                  <c:v>-5.9493534580715426E-3</c:v>
                </c:pt>
                <c:pt idx="444">
                  <c:v>-7.6304212120046934E-3</c:v>
                </c:pt>
                <c:pt idx="445">
                  <c:v>7.1742341674082676E-3</c:v>
                </c:pt>
                <c:pt idx="446">
                  <c:v>7.6138173450314263E-3</c:v>
                </c:pt>
                <c:pt idx="447">
                  <c:v>1.7283734276695693E-2</c:v>
                </c:pt>
                <c:pt idx="448">
                  <c:v>-1.3517251481218885E-2</c:v>
                </c:pt>
                <c:pt idx="449">
                  <c:v>8.01292339171592E-3</c:v>
                </c:pt>
                <c:pt idx="450">
                  <c:v>5.3548897329776038E-2</c:v>
                </c:pt>
                <c:pt idx="451">
                  <c:v>-2.5998742877050167E-2</c:v>
                </c:pt>
                <c:pt idx="452">
                  <c:v>6.3650715781320283E-3</c:v>
                </c:pt>
                <c:pt idx="453">
                  <c:v>-2.1653622809906696E-3</c:v>
                </c:pt>
                <c:pt idx="454">
                  <c:v>-6.9608373002019034E-3</c:v>
                </c:pt>
                <c:pt idx="455">
                  <c:v>1.8026951017898665E-2</c:v>
                </c:pt>
                <c:pt idx="456">
                  <c:v>-4.907150273640532E-3</c:v>
                </c:pt>
                <c:pt idx="457">
                  <c:v>-1.4867607328364323E-2</c:v>
                </c:pt>
                <c:pt idx="458">
                  <c:v>-1.0883015385749794E-2</c:v>
                </c:pt>
                <c:pt idx="459">
                  <c:v>-2.0020763237004281E-2</c:v>
                </c:pt>
                <c:pt idx="460">
                  <c:v>-7.318854113133883E-3</c:v>
                </c:pt>
                <c:pt idx="461">
                  <c:v>-2.2593340890544433E-2</c:v>
                </c:pt>
                <c:pt idx="462">
                  <c:v>-1.4433642421964784E-2</c:v>
                </c:pt>
                <c:pt idx="463">
                  <c:v>2.3378797687623295E-2</c:v>
                </c:pt>
                <c:pt idx="464">
                  <c:v>-1.5356056290226917E-2</c:v>
                </c:pt>
                <c:pt idx="465">
                  <c:v>-1.0698223005955522E-2</c:v>
                </c:pt>
                <c:pt idx="466">
                  <c:v>1.5209567335210408E-2</c:v>
                </c:pt>
                <c:pt idx="467">
                  <c:v>-1.5922024295303863E-3</c:v>
                </c:pt>
                <c:pt idx="468">
                  <c:v>-1.5352381113791265E-2</c:v>
                </c:pt>
                <c:pt idx="469">
                  <c:v>-2.5502001545930065E-2</c:v>
                </c:pt>
                <c:pt idx="470">
                  <c:v>-1.2261095781183557E-2</c:v>
                </c:pt>
                <c:pt idx="471">
                  <c:v>1.3106698579131656E-3</c:v>
                </c:pt>
                <c:pt idx="472">
                  <c:v>-9.500184548020315E-3</c:v>
                </c:pt>
                <c:pt idx="473">
                  <c:v>6.3434739221749515E-3</c:v>
                </c:pt>
                <c:pt idx="474">
                  <c:v>-1.8775808018476992E-2</c:v>
                </c:pt>
                <c:pt idx="475">
                  <c:v>2.4589539848989261E-2</c:v>
                </c:pt>
                <c:pt idx="476">
                  <c:v>2.0165965950205731E-2</c:v>
                </c:pt>
                <c:pt idx="477">
                  <c:v>-1.179159284971102E-2</c:v>
                </c:pt>
                <c:pt idx="478">
                  <c:v>-1.0213097135814491E-2</c:v>
                </c:pt>
                <c:pt idx="479">
                  <c:v>2.2564645203740269E-2</c:v>
                </c:pt>
                <c:pt idx="480">
                  <c:v>-8.3921069128120879E-3</c:v>
                </c:pt>
                <c:pt idx="481">
                  <c:v>-2.5152395693779507E-2</c:v>
                </c:pt>
                <c:pt idx="482">
                  <c:v>2.066654283207138E-2</c:v>
                </c:pt>
                <c:pt idx="483">
                  <c:v>-1.177466801007216E-2</c:v>
                </c:pt>
                <c:pt idx="484">
                  <c:v>3.1863958065362678E-2</c:v>
                </c:pt>
                <c:pt idx="485">
                  <c:v>-3.9706174831780842E-4</c:v>
                </c:pt>
                <c:pt idx="486">
                  <c:v>1.4587288033512282E-2</c:v>
                </c:pt>
                <c:pt idx="487">
                  <c:v>1.2021386186056172E-2</c:v>
                </c:pt>
                <c:pt idx="488">
                  <c:v>1.321520519301384E-2</c:v>
                </c:pt>
                <c:pt idx="489">
                  <c:v>-3.9385937001355925E-3</c:v>
                </c:pt>
                <c:pt idx="490">
                  <c:v>-7.3835130079770699E-3</c:v>
                </c:pt>
                <c:pt idx="491">
                  <c:v>-1.7836058324138926E-2</c:v>
                </c:pt>
                <c:pt idx="492">
                  <c:v>1.4433642421964822E-2</c:v>
                </c:pt>
                <c:pt idx="493">
                  <c:v>-4.5805755335469383E-3</c:v>
                </c:pt>
                <c:pt idx="494">
                  <c:v>6.4765307533475071E-3</c:v>
                </c:pt>
                <c:pt idx="495">
                  <c:v>-7.7342515166782576E-4</c:v>
                </c:pt>
                <c:pt idx="496">
                  <c:v>5.8246225348528189E-3</c:v>
                </c:pt>
                <c:pt idx="497">
                  <c:v>7.3035969192386349E-2</c:v>
                </c:pt>
                <c:pt idx="498">
                  <c:v>-6.8881667198411704E-3</c:v>
                </c:pt>
                <c:pt idx="499">
                  <c:v>9.0310246826698238E-3</c:v>
                </c:pt>
                <c:pt idx="500">
                  <c:v>-5.3657792843738407E-3</c:v>
                </c:pt>
                <c:pt idx="501">
                  <c:v>1.1235071366822247E-2</c:v>
                </c:pt>
                <c:pt idx="502">
                  <c:v>-2.3435846249604472E-3</c:v>
                </c:pt>
                <c:pt idx="503">
                  <c:v>4.0103616458925843E-2</c:v>
                </c:pt>
                <c:pt idx="504">
                  <c:v>-5.7198792770229078E-3</c:v>
                </c:pt>
                <c:pt idx="505">
                  <c:v>-7.6892953379439763E-3</c:v>
                </c:pt>
                <c:pt idx="506">
                  <c:v>1.5762959665257554E-2</c:v>
                </c:pt>
                <c:pt idx="507">
                  <c:v>-1.1100946559446332E-2</c:v>
                </c:pt>
                <c:pt idx="508">
                  <c:v>5.9769345285112614E-3</c:v>
                </c:pt>
                <c:pt idx="509">
                  <c:v>1.228763396753459E-2</c:v>
                </c:pt>
                <c:pt idx="510">
                  <c:v>-1.534033832246919E-2</c:v>
                </c:pt>
                <c:pt idx="511">
                  <c:v>-1.1540051364208985E-2</c:v>
                </c:pt>
                <c:pt idx="512">
                  <c:v>1.1230831454854588E-2</c:v>
                </c:pt>
                <c:pt idx="513">
                  <c:v>-3.4422256975993452E-3</c:v>
                </c:pt>
                <c:pt idx="514">
                  <c:v>1.1246475474043081E-2</c:v>
                </c:pt>
                <c:pt idx="515">
                  <c:v>5.8134757211530091E-3</c:v>
                </c:pt>
                <c:pt idx="516">
                  <c:v>-1.8820059326769931E-2</c:v>
                </c:pt>
                <c:pt idx="517">
                  <c:v>-5.1948168771039109E-3</c:v>
                </c:pt>
                <c:pt idx="518">
                  <c:v>6.9420342947567031E-4</c:v>
                </c:pt>
                <c:pt idx="519">
                  <c:v>1.3099118702860025E-2</c:v>
                </c:pt>
                <c:pt idx="520">
                  <c:v>-1.3828044957388399E-2</c:v>
                </c:pt>
                <c:pt idx="521">
                  <c:v>1.1942707180665384E-2</c:v>
                </c:pt>
                <c:pt idx="522">
                  <c:v>1.8853377767229888E-3</c:v>
                </c:pt>
                <c:pt idx="523">
                  <c:v>-7.9078974929770989E-3</c:v>
                </c:pt>
                <c:pt idx="524">
                  <c:v>-1.9167689112304351E-2</c:v>
                </c:pt>
                <c:pt idx="525">
                  <c:v>1.1509861360780192E-2</c:v>
                </c:pt>
                <c:pt idx="526">
                  <c:v>8.6928459567392376E-3</c:v>
                </c:pt>
                <c:pt idx="527">
                  <c:v>-1.8093743442698956E-2</c:v>
                </c:pt>
                <c:pt idx="528">
                  <c:v>3.1901308364472702E-3</c:v>
                </c:pt>
                <c:pt idx="529">
                  <c:v>1.2832503823115586E-2</c:v>
                </c:pt>
                <c:pt idx="530">
                  <c:v>-4.3395274924755207E-2</c:v>
                </c:pt>
                <c:pt idx="531">
                  <c:v>4.508700140669844E-2</c:v>
                </c:pt>
                <c:pt idx="532">
                  <c:v>1.57435059784161E-2</c:v>
                </c:pt>
                <c:pt idx="533">
                  <c:v>-3.3333364197583389E-3</c:v>
                </c:pt>
                <c:pt idx="534">
                  <c:v>-2.5954865064388089E-2</c:v>
                </c:pt>
                <c:pt idx="535">
                  <c:v>8.9115359833789234E-3</c:v>
                </c:pt>
                <c:pt idx="536">
                  <c:v>-1.434604614165827E-2</c:v>
                </c:pt>
                <c:pt idx="537">
                  <c:v>-5.2026304686217086E-2</c:v>
                </c:pt>
                <c:pt idx="538">
                  <c:v>-3.581639665089921E-2</c:v>
                </c:pt>
                <c:pt idx="539">
                  <c:v>3.8377403855927494E-4</c:v>
                </c:pt>
                <c:pt idx="540">
                  <c:v>3.1573619678643153E-2</c:v>
                </c:pt>
                <c:pt idx="541">
                  <c:v>-8.3226445386658132E-2</c:v>
                </c:pt>
                <c:pt idx="542">
                  <c:v>3.2007503205543679E-2</c:v>
                </c:pt>
                <c:pt idx="543">
                  <c:v>8.2402847972200641E-2</c:v>
                </c:pt>
                <c:pt idx="544">
                  <c:v>-1.2729323814791853E-2</c:v>
                </c:pt>
                <c:pt idx="545">
                  <c:v>3.5530454107228333E-2</c:v>
                </c:pt>
                <c:pt idx="546">
                  <c:v>-3.5858987209893008E-2</c:v>
                </c:pt>
                <c:pt idx="547">
                  <c:v>4.151397848332912E-2</c:v>
                </c:pt>
                <c:pt idx="548">
                  <c:v>6.6525448436583021E-4</c:v>
                </c:pt>
                <c:pt idx="549">
                  <c:v>-3.4106755401452651E-2</c:v>
                </c:pt>
                <c:pt idx="550">
                  <c:v>-4.0280931934807886E-3</c:v>
                </c:pt>
                <c:pt idx="551">
                  <c:v>-1.5057711550744562E-2</c:v>
                </c:pt>
                <c:pt idx="552">
                  <c:v>1.2982908731640527E-2</c:v>
                </c:pt>
                <c:pt idx="553">
                  <c:v>5.0690066278876268E-2</c:v>
                </c:pt>
                <c:pt idx="554">
                  <c:v>1.1433812615378633E-2</c:v>
                </c:pt>
                <c:pt idx="555">
                  <c:v>4.0325391259464476E-3</c:v>
                </c:pt>
                <c:pt idx="556">
                  <c:v>-1.8136950744682318E-2</c:v>
                </c:pt>
                <c:pt idx="557">
                  <c:v>-1.1281006738415936E-2</c:v>
                </c:pt>
                <c:pt idx="558">
                  <c:v>7.1396376496868242E-3</c:v>
                </c:pt>
                <c:pt idx="559">
                  <c:v>2.7414997057462073E-2</c:v>
                </c:pt>
                <c:pt idx="560">
                  <c:v>-1.856154108485265E-2</c:v>
                </c:pt>
                <c:pt idx="561">
                  <c:v>1.6081541172674279E-2</c:v>
                </c:pt>
                <c:pt idx="562">
                  <c:v>-1.3699313527408706E-2</c:v>
                </c:pt>
                <c:pt idx="563">
                  <c:v>-1.3854628807502328E-2</c:v>
                </c:pt>
                <c:pt idx="564">
                  <c:v>1.0054181999951044E-2</c:v>
                </c:pt>
                <c:pt idx="565">
                  <c:v>-1.9645486401738389E-2</c:v>
                </c:pt>
                <c:pt idx="566">
                  <c:v>-1.5188724596699774E-2</c:v>
                </c:pt>
                <c:pt idx="567">
                  <c:v>-4.8129092402949353E-2</c:v>
                </c:pt>
                <c:pt idx="568">
                  <c:v>2.7889810647300801E-2</c:v>
                </c:pt>
                <c:pt idx="569">
                  <c:v>5.7985976008544304E-3</c:v>
                </c:pt>
                <c:pt idx="570">
                  <c:v>1.6410069806082898E-2</c:v>
                </c:pt>
                <c:pt idx="571">
                  <c:v>-9.0914617257016658E-3</c:v>
                </c:pt>
                <c:pt idx="572">
                  <c:v>-2.2406138534377122E-3</c:v>
                </c:pt>
                <c:pt idx="573">
                  <c:v>1.3377444734100593E-3</c:v>
                </c:pt>
                <c:pt idx="574">
                  <c:v>1.253090737514672E-2</c:v>
                </c:pt>
                <c:pt idx="575">
                  <c:v>3.7039717537394549E-3</c:v>
                </c:pt>
                <c:pt idx="576">
                  <c:v>9.2355710330818443E-3</c:v>
                </c:pt>
                <c:pt idx="577">
                  <c:v>-1.7588884161497242E-2</c:v>
                </c:pt>
                <c:pt idx="578">
                  <c:v>-9.002257331184543E-3</c:v>
                </c:pt>
                <c:pt idx="579">
                  <c:v>7.2082774449281801E-3</c:v>
                </c:pt>
                <c:pt idx="580">
                  <c:v>1.5071592905713386E-3</c:v>
                </c:pt>
                <c:pt idx="581">
                  <c:v>4.0994096749403658E-2</c:v>
                </c:pt>
                <c:pt idx="582">
                  <c:v>1.5504716035580263E-2</c:v>
                </c:pt>
                <c:pt idx="583">
                  <c:v>1.1690523102284229E-2</c:v>
                </c:pt>
                <c:pt idx="584">
                  <c:v>2.2553238473379048E-2</c:v>
                </c:pt>
                <c:pt idx="585">
                  <c:v>5.5515784931350872E-3</c:v>
                </c:pt>
                <c:pt idx="586">
                  <c:v>-1.5093635626338005E-2</c:v>
                </c:pt>
                <c:pt idx="587">
                  <c:v>1.811768397441943E-2</c:v>
                </c:pt>
                <c:pt idx="588">
                  <c:v>-2.5977399808371093E-4</c:v>
                </c:pt>
                <c:pt idx="589">
                  <c:v>1.3387512643639819E-2</c:v>
                </c:pt>
                <c:pt idx="590">
                  <c:v>-2.3604506743796782E-2</c:v>
                </c:pt>
                <c:pt idx="591">
                  <c:v>2.8176415994006785E-3</c:v>
                </c:pt>
                <c:pt idx="592">
                  <c:v>-3.4412160136730098E-3</c:v>
                </c:pt>
                <c:pt idx="593">
                  <c:v>-8.20825099430233E-3</c:v>
                </c:pt>
                <c:pt idx="594">
                  <c:v>5.3479593988134842E-3</c:v>
                </c:pt>
                <c:pt idx="595">
                  <c:v>-2.3249115375795271E-2</c:v>
                </c:pt>
                <c:pt idx="596">
                  <c:v>-1.2649167416610421E-2</c:v>
                </c:pt>
                <c:pt idx="597">
                  <c:v>-1.1049836186584935E-2</c:v>
                </c:pt>
                <c:pt idx="598">
                  <c:v>-1.4070160714947969E-2</c:v>
                </c:pt>
                <c:pt idx="599">
                  <c:v>6.5509338632026024E-3</c:v>
                </c:pt>
                <c:pt idx="600">
                  <c:v>-4.891534043795831E-3</c:v>
                </c:pt>
                <c:pt idx="601">
                  <c:v>-1.3460204995473598E-2</c:v>
                </c:pt>
                <c:pt idx="602">
                  <c:v>-1.5421506172616253E-2</c:v>
                </c:pt>
                <c:pt idx="603">
                  <c:v>5.7929198927841059E-3</c:v>
                </c:pt>
                <c:pt idx="604">
                  <c:v>-1.8325740091831764E-2</c:v>
                </c:pt>
                <c:pt idx="605">
                  <c:v>2.1929347595130291E-2</c:v>
                </c:pt>
                <c:pt idx="606">
                  <c:v>7.9105394078732023E-4</c:v>
                </c:pt>
                <c:pt idx="607">
                  <c:v>1.8376585504656297E-2</c:v>
                </c:pt>
                <c:pt idx="608">
                  <c:v>-1.2005227246057082E-3</c:v>
                </c:pt>
                <c:pt idx="609">
                  <c:v>2.2497979586451878E-2</c:v>
                </c:pt>
                <c:pt idx="610">
                  <c:v>2.2847403789362522E-2</c:v>
                </c:pt>
                <c:pt idx="611">
                  <c:v>9.5099596033968847E-3</c:v>
                </c:pt>
                <c:pt idx="612">
                  <c:v>1.3619210673071099E-2</c:v>
                </c:pt>
                <c:pt idx="613">
                  <c:v>-4.3313728051457218E-3</c:v>
                </c:pt>
                <c:pt idx="614">
                  <c:v>8.9725160745911785E-3</c:v>
                </c:pt>
                <c:pt idx="615">
                  <c:v>4.97920902933439E-3</c:v>
                </c:pt>
                <c:pt idx="616">
                  <c:v>-4.2488520567946717E-4</c:v>
                </c:pt>
                <c:pt idx="617">
                  <c:v>3.8826130765780968E-3</c:v>
                </c:pt>
                <c:pt idx="618">
                  <c:v>5.0346849239830136E-3</c:v>
                </c:pt>
                <c:pt idx="619">
                  <c:v>-3.2127759709196929E-3</c:v>
                </c:pt>
                <c:pt idx="620">
                  <c:v>-4.8768593992672409E-4</c:v>
                </c:pt>
                <c:pt idx="621">
                  <c:v>-2.1464495238945835E-2</c:v>
                </c:pt>
                <c:pt idx="622">
                  <c:v>-2.0713431692445178E-2</c:v>
                </c:pt>
                <c:pt idx="623">
                  <c:v>5.1090432729639793E-3</c:v>
                </c:pt>
                <c:pt idx="624">
                  <c:v>-2.3990145140990043E-3</c:v>
                </c:pt>
                <c:pt idx="625">
                  <c:v>-1.2630170108446408E-2</c:v>
                </c:pt>
                <c:pt idx="626">
                  <c:v>-1.647677212624838E-2</c:v>
                </c:pt>
                <c:pt idx="627">
                  <c:v>-7.0602509207254444E-3</c:v>
                </c:pt>
                <c:pt idx="628">
                  <c:v>1.4969818278757074E-2</c:v>
                </c:pt>
                <c:pt idx="629">
                  <c:v>-6.5869539599783993E-3</c:v>
                </c:pt>
                <c:pt idx="630">
                  <c:v>6.9324367756446754E-3</c:v>
                </c:pt>
                <c:pt idx="631">
                  <c:v>1.2392668170237001E-2</c:v>
                </c:pt>
                <c:pt idx="632">
                  <c:v>4.6970814744559429E-3</c:v>
                </c:pt>
                <c:pt idx="633">
                  <c:v>1.5198526732943472E-2</c:v>
                </c:pt>
                <c:pt idx="634">
                  <c:v>5.3369039281876409E-3</c:v>
                </c:pt>
                <c:pt idx="635">
                  <c:v>-3.2654722296382322E-3</c:v>
                </c:pt>
                <c:pt idx="636">
                  <c:v>-1.904221598669834E-3</c:v>
                </c:pt>
                <c:pt idx="637">
                  <c:v>4.6039982572599466E-3</c:v>
                </c:pt>
                <c:pt idx="638">
                  <c:v>2.2608647459926141E-3</c:v>
                </c:pt>
                <c:pt idx="639">
                  <c:v>4.9031073877393982E-3</c:v>
                </c:pt>
                <c:pt idx="640">
                  <c:v>1.2610590419040934E-2</c:v>
                </c:pt>
                <c:pt idx="641">
                  <c:v>-9.9372773861670736E-3</c:v>
                </c:pt>
                <c:pt idx="642">
                  <c:v>-8.3737891462052228E-3</c:v>
                </c:pt>
                <c:pt idx="643">
                  <c:v>1.9590596141565025E-3</c:v>
                </c:pt>
                <c:pt idx="644">
                  <c:v>-1.5602957767520641E-3</c:v>
                </c:pt>
                <c:pt idx="645">
                  <c:v>-1.209988691116831E-2</c:v>
                </c:pt>
                <c:pt idx="646">
                  <c:v>1.1235697533447227E-2</c:v>
                </c:pt>
                <c:pt idx="647">
                  <c:v>-7.4094191188728616E-3</c:v>
                </c:pt>
                <c:pt idx="648">
                  <c:v>3.4779154208967066E-3</c:v>
                </c:pt>
                <c:pt idx="649">
                  <c:v>8.2450016596127568E-3</c:v>
                </c:pt>
                <c:pt idx="650">
                  <c:v>-8.4119326340426348E-3</c:v>
                </c:pt>
                <c:pt idx="651">
                  <c:v>-6.0281495337733814E-3</c:v>
                </c:pt>
                <c:pt idx="652">
                  <c:v>1.6655948005942167E-2</c:v>
                </c:pt>
                <c:pt idx="653">
                  <c:v>1.0875565129298888E-2</c:v>
                </c:pt>
                <c:pt idx="654">
                  <c:v>-2.8470934719158E-3</c:v>
                </c:pt>
                <c:pt idx="655">
                  <c:v>-2.8552225629424059E-3</c:v>
                </c:pt>
                <c:pt idx="656">
                  <c:v>6.3556759614030933E-3</c:v>
                </c:pt>
                <c:pt idx="657">
                  <c:v>1.924928409584418E-3</c:v>
                </c:pt>
                <c:pt idx="658">
                  <c:v>6.5167809409596208E-4</c:v>
                </c:pt>
                <c:pt idx="659">
                  <c:v>-9.0966237036001797E-3</c:v>
                </c:pt>
                <c:pt idx="660">
                  <c:v>-1.5102625268598778E-2</c:v>
                </c:pt>
                <c:pt idx="661">
                  <c:v>-1.0028088664988975E-2</c:v>
                </c:pt>
                <c:pt idx="662">
                  <c:v>1.0361744535422709E-2</c:v>
                </c:pt>
                <c:pt idx="663">
                  <c:v>-5.3183608374079688E-3</c:v>
                </c:pt>
                <c:pt idx="664">
                  <c:v>-6.3588405029354018E-3</c:v>
                </c:pt>
                <c:pt idx="665">
                  <c:v>-2.7005131139003365E-4</c:v>
                </c:pt>
                <c:pt idx="666">
                  <c:v>7.7685312753386603E-3</c:v>
                </c:pt>
                <c:pt idx="667">
                  <c:v>-6.2096364675636858E-3</c:v>
                </c:pt>
                <c:pt idx="668">
                  <c:v>-1.651194120839479E-3</c:v>
                </c:pt>
                <c:pt idx="669">
                  <c:v>4.9789842135140351E-3</c:v>
                </c:pt>
                <c:pt idx="670">
                  <c:v>-2.3518355148812405E-3</c:v>
                </c:pt>
                <c:pt idx="671">
                  <c:v>-1.2790308037836768E-3</c:v>
                </c:pt>
                <c:pt idx="672">
                  <c:v>-2.9682620369988482E-3</c:v>
                </c:pt>
                <c:pt idx="673">
                  <c:v>1.4254572165090915E-2</c:v>
                </c:pt>
                <c:pt idx="674">
                  <c:v>1.2970007120390896E-2</c:v>
                </c:pt>
                <c:pt idx="675">
                  <c:v>3.6422740467573146E-3</c:v>
                </c:pt>
                <c:pt idx="676">
                  <c:v>1.2207778933599025E-2</c:v>
                </c:pt>
                <c:pt idx="677">
                  <c:v>-1.2895841082924769E-2</c:v>
                </c:pt>
                <c:pt idx="678">
                  <c:v>-1.7457297138455351E-2</c:v>
                </c:pt>
                <c:pt idx="679">
                  <c:v>7.2778348252730135E-3</c:v>
                </c:pt>
                <c:pt idx="680">
                  <c:v>-2.4864501347724361E-3</c:v>
                </c:pt>
                <c:pt idx="681">
                  <c:v>1.4926118498294449E-3</c:v>
                </c:pt>
                <c:pt idx="682">
                  <c:v>4.9923235289368239E-3</c:v>
                </c:pt>
                <c:pt idx="683">
                  <c:v>4.4751637701091994E-3</c:v>
                </c:pt>
                <c:pt idx="684">
                  <c:v>-7.4807974631239654E-3</c:v>
                </c:pt>
                <c:pt idx="685">
                  <c:v>1.0169411824111161E-2</c:v>
                </c:pt>
                <c:pt idx="686">
                  <c:v>9.8183611225686009E-4</c:v>
                </c:pt>
                <c:pt idx="687">
                  <c:v>3.5592455409792856E-3</c:v>
                </c:pt>
                <c:pt idx="688">
                  <c:v>7.6954678009021607E-3</c:v>
                </c:pt>
                <c:pt idx="689">
                  <c:v>5.8696591909998021E-3</c:v>
                </c:pt>
                <c:pt idx="690">
                  <c:v>-4.7705093050194091E-3</c:v>
                </c:pt>
                <c:pt idx="691">
                  <c:v>-3.2362487792081938E-3</c:v>
                </c:pt>
                <c:pt idx="692">
                  <c:v>-4.0600948992983487E-3</c:v>
                </c:pt>
                <c:pt idx="693">
                  <c:v>2.2654378115611603E-2</c:v>
                </c:pt>
                <c:pt idx="694">
                  <c:v>2.5787009674071295E-2</c:v>
                </c:pt>
                <c:pt idx="695">
                  <c:v>8.1372770868838123E-2</c:v>
                </c:pt>
                <c:pt idx="696">
                  <c:v>3.2232731048929458E-2</c:v>
                </c:pt>
                <c:pt idx="697">
                  <c:v>-2.5310711129970669E-2</c:v>
                </c:pt>
                <c:pt idx="698">
                  <c:v>1.7584666168358534E-3</c:v>
                </c:pt>
                <c:pt idx="699">
                  <c:v>1.9834242467800064E-4</c:v>
                </c:pt>
                <c:pt idx="700">
                  <c:v>-1.1856044030312984E-2</c:v>
                </c:pt>
                <c:pt idx="701">
                  <c:v>-2.3249483054103908E-3</c:v>
                </c:pt>
                <c:pt idx="702">
                  <c:v>-1.7889461009055016E-2</c:v>
                </c:pt>
                <c:pt idx="703">
                  <c:v>8.0710217997655397E-3</c:v>
                </c:pt>
                <c:pt idx="704">
                  <c:v>-2.0760165016859535E-2</c:v>
                </c:pt>
                <c:pt idx="705">
                  <c:v>-2.0716202607700358E-2</c:v>
                </c:pt>
                <c:pt idx="706">
                  <c:v>1.9114968722699497E-2</c:v>
                </c:pt>
                <c:pt idx="707">
                  <c:v>-2.4959157215024585E-3</c:v>
                </c:pt>
                <c:pt idx="708">
                  <c:v>2.5552664248254843E-3</c:v>
                </c:pt>
                <c:pt idx="709">
                  <c:v>-8.6428385651586177E-3</c:v>
                </c:pt>
                <c:pt idx="710">
                  <c:v>7.1877313283534826E-3</c:v>
                </c:pt>
                <c:pt idx="711">
                  <c:v>-4.5273205344584198E-3</c:v>
                </c:pt>
                <c:pt idx="712">
                  <c:v>-2.0447649894333501E-2</c:v>
                </c:pt>
                <c:pt idx="713">
                  <c:v>1.7487873752735059E-2</c:v>
                </c:pt>
                <c:pt idx="714">
                  <c:v>-7.1816291475858439E-3</c:v>
                </c:pt>
                <c:pt idx="715">
                  <c:v>-2.9253661829359772E-2</c:v>
                </c:pt>
                <c:pt idx="716">
                  <c:v>2.8217510467018125E-3</c:v>
                </c:pt>
                <c:pt idx="717">
                  <c:v>-3.6033970854592187E-2</c:v>
                </c:pt>
                <c:pt idx="718">
                  <c:v>2.0713619409393178E-2</c:v>
                </c:pt>
                <c:pt idx="719">
                  <c:v>-1.2577825310577543E-4</c:v>
                </c:pt>
                <c:pt idx="720">
                  <c:v>-5.2654103016752862E-3</c:v>
                </c:pt>
                <c:pt idx="721">
                  <c:v>5.3597454746144475E-3</c:v>
                </c:pt>
                <c:pt idx="722">
                  <c:v>-9.5413335996315223E-3</c:v>
                </c:pt>
                <c:pt idx="723">
                  <c:v>-3.5617782924188962E-3</c:v>
                </c:pt>
                <c:pt idx="724">
                  <c:v>3.8621352575837542E-2</c:v>
                </c:pt>
                <c:pt idx="725">
                  <c:v>-2.0625034345687243E-2</c:v>
                </c:pt>
                <c:pt idx="726">
                  <c:v>3.223553182420593E-2</c:v>
                </c:pt>
                <c:pt idx="727">
                  <c:v>2.1488136833864627E-3</c:v>
                </c:pt>
                <c:pt idx="728">
                  <c:v>4.6149055617402106E-3</c:v>
                </c:pt>
                <c:pt idx="729">
                  <c:v>-1.86752667307912E-3</c:v>
                </c:pt>
                <c:pt idx="730">
                  <c:v>4.9023391764436673E-3</c:v>
                </c:pt>
                <c:pt idx="731">
                  <c:v>-1.0586577738414683E-2</c:v>
                </c:pt>
                <c:pt idx="732">
                  <c:v>5.3525385966228184E-3</c:v>
                </c:pt>
                <c:pt idx="733">
                  <c:v>1.7477253891289189E-3</c:v>
                </c:pt>
                <c:pt idx="734">
                  <c:v>-4.0727109617140688E-3</c:v>
                </c:pt>
                <c:pt idx="735">
                  <c:v>-2.3118881784289353E-2</c:v>
                </c:pt>
                <c:pt idx="736">
                  <c:v>4.4142004969255641E-3</c:v>
                </c:pt>
                <c:pt idx="737">
                  <c:v>-1.2084926452202773E-2</c:v>
                </c:pt>
                <c:pt idx="738">
                  <c:v>-3.9359139668041165E-2</c:v>
                </c:pt>
                <c:pt idx="739">
                  <c:v>-2.1269379029135355E-2</c:v>
                </c:pt>
                <c:pt idx="740">
                  <c:v>1.9854407581029569E-3</c:v>
                </c:pt>
                <c:pt idx="741">
                  <c:v>-2.935221201252745E-2</c:v>
                </c:pt>
                <c:pt idx="742">
                  <c:v>1.3592310966211735E-2</c:v>
                </c:pt>
                <c:pt idx="743">
                  <c:v>-5.2864745908819781E-3</c:v>
                </c:pt>
                <c:pt idx="744">
                  <c:v>2.6190148518991489E-2</c:v>
                </c:pt>
                <c:pt idx="745">
                  <c:v>-2.3335699403293276E-3</c:v>
                </c:pt>
                <c:pt idx="746">
                  <c:v>-3.0979163292080823E-3</c:v>
                </c:pt>
                <c:pt idx="747">
                  <c:v>-1.3592087356912416E-2</c:v>
                </c:pt>
                <c:pt idx="748">
                  <c:v>1.273351979104608E-2</c:v>
                </c:pt>
                <c:pt idx="749">
                  <c:v>1.7876912582087727E-2</c:v>
                </c:pt>
                <c:pt idx="750">
                  <c:v>1.0940710380470321E-2</c:v>
                </c:pt>
                <c:pt idx="751">
                  <c:v>3.0766296742362181E-3</c:v>
                </c:pt>
                <c:pt idx="752">
                  <c:v>2.2746587401328566E-2</c:v>
                </c:pt>
                <c:pt idx="753">
                  <c:v>-8.762048376323747E-4</c:v>
                </c:pt>
                <c:pt idx="754">
                  <c:v>-1.456933468491522E-2</c:v>
                </c:pt>
                <c:pt idx="755">
                  <c:v>1.4284583017807376E-3</c:v>
                </c:pt>
                <c:pt idx="756">
                  <c:v>-4.2915109971210551E-3</c:v>
                </c:pt>
                <c:pt idx="757">
                  <c:v>-3.0698986888806738E-2</c:v>
                </c:pt>
                <c:pt idx="758">
                  <c:v>-2.6126111106516216E-2</c:v>
                </c:pt>
                <c:pt idx="759">
                  <c:v>-6.571616753346287E-3</c:v>
                </c:pt>
                <c:pt idx="760">
                  <c:v>-3.6125996130068692E-2</c:v>
                </c:pt>
                <c:pt idx="761">
                  <c:v>2.2679552835018563E-2</c:v>
                </c:pt>
                <c:pt idx="762">
                  <c:v>3.1498934082103608E-2</c:v>
                </c:pt>
                <c:pt idx="763">
                  <c:v>-7.3365934344945165E-3</c:v>
                </c:pt>
                <c:pt idx="764">
                  <c:v>-7.0634536496585771E-4</c:v>
                </c:pt>
                <c:pt idx="765">
                  <c:v>-8.0403122244720095E-3</c:v>
                </c:pt>
                <c:pt idx="766">
                  <c:v>-3.4657368793551634E-3</c:v>
                </c:pt>
                <c:pt idx="767">
                  <c:v>-2.556020817338721E-3</c:v>
                </c:pt>
                <c:pt idx="768">
                  <c:v>-1.2292144819512933E-3</c:v>
                </c:pt>
                <c:pt idx="769">
                  <c:v>-2.6229507293947192E-2</c:v>
                </c:pt>
                <c:pt idx="770">
                  <c:v>-4.6249074102332538E-3</c:v>
                </c:pt>
                <c:pt idx="771">
                  <c:v>-8.5168324268551799E-3</c:v>
                </c:pt>
                <c:pt idx="772">
                  <c:v>7.5101450620515828E-3</c:v>
                </c:pt>
                <c:pt idx="773">
                  <c:v>5.1307003101813088E-3</c:v>
                </c:pt>
                <c:pt idx="774">
                  <c:v>-1.5400321794527933E-3</c:v>
                </c:pt>
                <c:pt idx="775">
                  <c:v>-3.1272456087862326E-2</c:v>
                </c:pt>
                <c:pt idx="776">
                  <c:v>-1.2728121218162278E-2</c:v>
                </c:pt>
                <c:pt idx="777">
                  <c:v>-2.3342350403517332E-2</c:v>
                </c:pt>
                <c:pt idx="778">
                  <c:v>2.5654293931539019E-3</c:v>
                </c:pt>
                <c:pt idx="779">
                  <c:v>1.8902435944741846E-2</c:v>
                </c:pt>
                <c:pt idx="780">
                  <c:v>8.6680908882361806E-3</c:v>
                </c:pt>
                <c:pt idx="781">
                  <c:v>-1.1674594712522189E-2</c:v>
                </c:pt>
                <c:pt idx="782">
                  <c:v>-1.0176183447668661E-2</c:v>
                </c:pt>
                <c:pt idx="783">
                  <c:v>1.0025620719187778E-2</c:v>
                </c:pt>
                <c:pt idx="784">
                  <c:v>9.1803923449611732E-3</c:v>
                </c:pt>
                <c:pt idx="785">
                  <c:v>-2.148998817197963E-2</c:v>
                </c:pt>
                <c:pt idx="786">
                  <c:v>1.3663844990091285E-2</c:v>
                </c:pt>
                <c:pt idx="787">
                  <c:v>1.1646912067442071E-3</c:v>
                </c:pt>
                <c:pt idx="788">
                  <c:v>1.0883231517240352E-3</c:v>
                </c:pt>
                <c:pt idx="789">
                  <c:v>9.7419727974534989E-3</c:v>
                </c:pt>
                <c:pt idx="790">
                  <c:v>8.4332501580431842E-3</c:v>
                </c:pt>
                <c:pt idx="791">
                  <c:v>-2.2347298691996548E-2</c:v>
                </c:pt>
                <c:pt idx="792">
                  <c:v>3.766407412733741E-5</c:v>
                </c:pt>
                <c:pt idx="793">
                  <c:v>1.022959740185231E-2</c:v>
                </c:pt>
                <c:pt idx="794">
                  <c:v>-1.641668900900971E-3</c:v>
                </c:pt>
                <c:pt idx="795">
                  <c:v>1.43476611790562E-2</c:v>
                </c:pt>
                <c:pt idx="796">
                  <c:v>2.6834798392289484E-3</c:v>
                </c:pt>
                <c:pt idx="797">
                  <c:v>7.3394498707505477E-4</c:v>
                </c:pt>
                <c:pt idx="798">
                  <c:v>6.3991442425520191E-3</c:v>
                </c:pt>
                <c:pt idx="799">
                  <c:v>-1.2765571169142081E-3</c:v>
                </c:pt>
                <c:pt idx="800">
                  <c:v>1.366532673999534E-2</c:v>
                </c:pt>
                <c:pt idx="801">
                  <c:v>-1.7871239495824535E-2</c:v>
                </c:pt>
                <c:pt idx="802">
                  <c:v>-1.7974730174750782E-3</c:v>
                </c:pt>
                <c:pt idx="803">
                  <c:v>5.1389348853274753E-4</c:v>
                </c:pt>
                <c:pt idx="804">
                  <c:v>-1.2927234501459717E-2</c:v>
                </c:pt>
                <c:pt idx="805">
                  <c:v>1.9839072437135338E-2</c:v>
                </c:pt>
                <c:pt idx="806">
                  <c:v>-5.1152875615409306E-3</c:v>
                </c:pt>
                <c:pt idx="807">
                  <c:v>7.9175821803797331E-3</c:v>
                </c:pt>
                <c:pt idx="808">
                  <c:v>4.8580743045760141E-3</c:v>
                </c:pt>
                <c:pt idx="809">
                  <c:v>-2.8612322810321234E-3</c:v>
                </c:pt>
                <c:pt idx="810">
                  <c:v>2.5673190767921291E-2</c:v>
                </c:pt>
                <c:pt idx="811">
                  <c:v>1.8365478073013304E-3</c:v>
                </c:pt>
                <c:pt idx="812">
                  <c:v>-6.7624042865120351E-3</c:v>
                </c:pt>
                <c:pt idx="813">
                  <c:v>-2.0981888598699998E-3</c:v>
                </c:pt>
                <c:pt idx="814">
                  <c:v>2.9258059196553145E-2</c:v>
                </c:pt>
                <c:pt idx="815">
                  <c:v>-4.4955477544534505E-4</c:v>
                </c:pt>
                <c:pt idx="816">
                  <c:v>-2.8488157019411153E-2</c:v>
                </c:pt>
                <c:pt idx="817">
                  <c:v>-8.6497072276929664E-3</c:v>
                </c:pt>
                <c:pt idx="818">
                  <c:v>9.3967856523081827E-3</c:v>
                </c:pt>
                <c:pt idx="819">
                  <c:v>-4.419424115171041E-3</c:v>
                </c:pt>
                <c:pt idx="820">
                  <c:v>-8.7537331598446597E-3</c:v>
                </c:pt>
                <c:pt idx="821">
                  <c:v>-5.4921369443441696E-3</c:v>
                </c:pt>
                <c:pt idx="822">
                  <c:v>5.7083142105435929E-3</c:v>
                </c:pt>
                <c:pt idx="823">
                  <c:v>1.5119337629433027E-3</c:v>
                </c:pt>
                <c:pt idx="824">
                  <c:v>4.6653592604940265E-3</c:v>
                </c:pt>
                <c:pt idx="825">
                  <c:v>1.6722975857778363E-2</c:v>
                </c:pt>
                <c:pt idx="826">
                  <c:v>2.0752368468424588E-3</c:v>
                </c:pt>
                <c:pt idx="827">
                  <c:v>-6.663048394699644E-3</c:v>
                </c:pt>
                <c:pt idx="828">
                  <c:v>-1.1812982059376323E-2</c:v>
                </c:pt>
                <c:pt idx="829">
                  <c:v>1.6365582959529786E-2</c:v>
                </c:pt>
                <c:pt idx="830">
                  <c:v>-2.2396834413976361E-2</c:v>
                </c:pt>
                <c:pt idx="831">
                  <c:v>1.5258742689985458E-2</c:v>
                </c:pt>
                <c:pt idx="832">
                  <c:v>-5.0841842402340786E-3</c:v>
                </c:pt>
                <c:pt idx="833">
                  <c:v>-4.3901048248061583E-2</c:v>
                </c:pt>
                <c:pt idx="834">
                  <c:v>-1.1123085300024141E-2</c:v>
                </c:pt>
                <c:pt idx="835">
                  <c:v>-2.3048200304040645E-2</c:v>
                </c:pt>
                <c:pt idx="836">
                  <c:v>-4.5250882179872498E-2</c:v>
                </c:pt>
                <c:pt idx="837">
                  <c:v>-4.3766513536623051E-2</c:v>
                </c:pt>
                <c:pt idx="838">
                  <c:v>-4.8375303736638862E-2</c:v>
                </c:pt>
                <c:pt idx="839">
                  <c:v>-2.3531550137626631E-2</c:v>
                </c:pt>
                <c:pt idx="840">
                  <c:v>1.4426243942990247E-2</c:v>
                </c:pt>
                <c:pt idx="841">
                  <c:v>5.9584722141309159E-2</c:v>
                </c:pt>
                <c:pt idx="842">
                  <c:v>-1.8584267729440867E-2</c:v>
                </c:pt>
                <c:pt idx="843">
                  <c:v>3.1324357759528451E-2</c:v>
                </c:pt>
                <c:pt idx="844">
                  <c:v>-5.3013989168027499E-2</c:v>
                </c:pt>
                <c:pt idx="845">
                  <c:v>-5.6617588534567716E-3</c:v>
                </c:pt>
                <c:pt idx="846">
                  <c:v>3.2008622717925303E-2</c:v>
                </c:pt>
                <c:pt idx="847">
                  <c:v>5.0446280066098383E-3</c:v>
                </c:pt>
                <c:pt idx="848">
                  <c:v>-2.2968867581946804E-2</c:v>
                </c:pt>
                <c:pt idx="849">
                  <c:v>3.6278868502601243E-3</c:v>
                </c:pt>
                <c:pt idx="850">
                  <c:v>2.6041808636487068E-2</c:v>
                </c:pt>
                <c:pt idx="851">
                  <c:v>5.7378751438914204E-3</c:v>
                </c:pt>
                <c:pt idx="852">
                  <c:v>2.2913583756108625E-2</c:v>
                </c:pt>
                <c:pt idx="853">
                  <c:v>1.7158077131294337E-2</c:v>
                </c:pt>
                <c:pt idx="854">
                  <c:v>-3.6070488542343536E-2</c:v>
                </c:pt>
                <c:pt idx="855">
                  <c:v>-3.4316159357314226E-2</c:v>
                </c:pt>
                <c:pt idx="856">
                  <c:v>3.6094917153228021E-3</c:v>
                </c:pt>
                <c:pt idx="857">
                  <c:v>3.4277506845669145E-2</c:v>
                </c:pt>
                <c:pt idx="858">
                  <c:v>9.2003041852891029E-3</c:v>
                </c:pt>
                <c:pt idx="859">
                  <c:v>-3.6042197096493776E-2</c:v>
                </c:pt>
                <c:pt idx="860">
                  <c:v>-2.6139077153352851E-2</c:v>
                </c:pt>
                <c:pt idx="861">
                  <c:v>1.7630570812900776E-2</c:v>
                </c:pt>
                <c:pt idx="862">
                  <c:v>1.7156292323065623E-2</c:v>
                </c:pt>
                <c:pt idx="863">
                  <c:v>5.6853529353627315E-2</c:v>
                </c:pt>
                <c:pt idx="864">
                  <c:v>1.0393207124646852E-2</c:v>
                </c:pt>
                <c:pt idx="865">
                  <c:v>1.5662027274987542E-2</c:v>
                </c:pt>
                <c:pt idx="866">
                  <c:v>2.6642687519432898E-2</c:v>
                </c:pt>
                <c:pt idx="867">
                  <c:v>-9.3112311677929424E-3</c:v>
                </c:pt>
                <c:pt idx="868">
                  <c:v>-6.8256765454449281E-2</c:v>
                </c:pt>
                <c:pt idx="869">
                  <c:v>-1.0933562820503517E-2</c:v>
                </c:pt>
                <c:pt idx="870">
                  <c:v>5.0528412751863913E-2</c:v>
                </c:pt>
                <c:pt idx="871">
                  <c:v>5.9547304373861023E-3</c:v>
                </c:pt>
                <c:pt idx="872">
                  <c:v>5.4922720591755788E-3</c:v>
                </c:pt>
                <c:pt idx="873">
                  <c:v>2.1292118743261375E-2</c:v>
                </c:pt>
                <c:pt idx="874">
                  <c:v>-3.6954534693036723E-3</c:v>
                </c:pt>
                <c:pt idx="875">
                  <c:v>9.4211303116171798E-3</c:v>
                </c:pt>
                <c:pt idx="876">
                  <c:v>-2.1748712068860195E-2</c:v>
                </c:pt>
                <c:pt idx="877">
                  <c:v>-2.5913458760265917E-2</c:v>
                </c:pt>
                <c:pt idx="878">
                  <c:v>1.8972621651631751E-2</c:v>
                </c:pt>
                <c:pt idx="879">
                  <c:v>-1.873471522703616E-2</c:v>
                </c:pt>
                <c:pt idx="880">
                  <c:v>1.4054519476558641E-2</c:v>
                </c:pt>
                <c:pt idx="881">
                  <c:v>5.5358606931984631E-3</c:v>
                </c:pt>
                <c:pt idx="882">
                  <c:v>6.5101369195512265E-3</c:v>
                </c:pt>
                <c:pt idx="883">
                  <c:v>-1.7141050766914613E-2</c:v>
                </c:pt>
                <c:pt idx="884">
                  <c:v>3.9215736531816436E-3</c:v>
                </c:pt>
                <c:pt idx="885">
                  <c:v>-3.7850224131097752E-2</c:v>
                </c:pt>
                <c:pt idx="886">
                  <c:v>1.7966967361357292E-2</c:v>
                </c:pt>
                <c:pt idx="887">
                  <c:v>-1.6098870651744486E-2</c:v>
                </c:pt>
                <c:pt idx="888">
                  <c:v>-7.3299183904724221E-3</c:v>
                </c:pt>
                <c:pt idx="889">
                  <c:v>1.750237118387514E-2</c:v>
                </c:pt>
                <c:pt idx="890">
                  <c:v>1.1222386594569686E-2</c:v>
                </c:pt>
                <c:pt idx="891">
                  <c:v>-8.294831416703341E-3</c:v>
                </c:pt>
                <c:pt idx="892">
                  <c:v>3.4826160133874212E-2</c:v>
                </c:pt>
                <c:pt idx="893">
                  <c:v>1.7215692713215033E-2</c:v>
                </c:pt>
                <c:pt idx="894">
                  <c:v>4.3242490475923386E-3</c:v>
                </c:pt>
                <c:pt idx="895">
                  <c:v>-7.9421291101121928E-3</c:v>
                </c:pt>
                <c:pt idx="896">
                  <c:v>-1.305651972068334E-2</c:v>
                </c:pt>
                <c:pt idx="897">
                  <c:v>2.4059817865870012E-2</c:v>
                </c:pt>
                <c:pt idx="898">
                  <c:v>6.9191416566540898E-3</c:v>
                </c:pt>
                <c:pt idx="899">
                  <c:v>5.2326787308541404E-3</c:v>
                </c:pt>
                <c:pt idx="900">
                  <c:v>1.8637592077063844E-4</c:v>
                </c:pt>
                <c:pt idx="901">
                  <c:v>-2.5212688171497442E-2</c:v>
                </c:pt>
                <c:pt idx="902">
                  <c:v>4.7329328683476488E-2</c:v>
                </c:pt>
                <c:pt idx="903">
                  <c:v>-2.4455690833808481E-3</c:v>
                </c:pt>
                <c:pt idx="904">
                  <c:v>1.6203932379742301E-2</c:v>
                </c:pt>
                <c:pt idx="905">
                  <c:v>1.6829891639711339E-2</c:v>
                </c:pt>
                <c:pt idx="906">
                  <c:v>2.7541417783419116E-3</c:v>
                </c:pt>
                <c:pt idx="907">
                  <c:v>5.3453496244720905E-3</c:v>
                </c:pt>
                <c:pt idx="908">
                  <c:v>-4.9928024676387803E-3</c:v>
                </c:pt>
                <c:pt idx="909">
                  <c:v>-6.0706137299464703E-2</c:v>
                </c:pt>
                <c:pt idx="910">
                  <c:v>9.2458623833109807E-3</c:v>
                </c:pt>
                <c:pt idx="911">
                  <c:v>-7.113226648444786E-3</c:v>
                </c:pt>
                <c:pt idx="912">
                  <c:v>-4.4859813836414802E-4</c:v>
                </c:pt>
                <c:pt idx="913">
                  <c:v>5.8161374899958606E-3</c:v>
                </c:pt>
                <c:pt idx="914">
                  <c:v>4.8613126017247994E-2</c:v>
                </c:pt>
                <c:pt idx="915">
                  <c:v>-6.0736481085011066E-3</c:v>
                </c:pt>
                <c:pt idx="916">
                  <c:v>5.0334482243044147E-2</c:v>
                </c:pt>
                <c:pt idx="917">
                  <c:v>1.3460059192685059E-2</c:v>
                </c:pt>
                <c:pt idx="918">
                  <c:v>-1.6751600873976227E-2</c:v>
                </c:pt>
                <c:pt idx="919">
                  <c:v>-8.5009441166808669E-4</c:v>
                </c:pt>
                <c:pt idx="920">
                  <c:v>-3.8350225353149039E-2</c:v>
                </c:pt>
                <c:pt idx="921">
                  <c:v>-7.3083661584734351E-3</c:v>
                </c:pt>
                <c:pt idx="922">
                  <c:v>-6.1074890278027391E-3</c:v>
                </c:pt>
                <c:pt idx="923">
                  <c:v>-4.2595440661522571E-2</c:v>
                </c:pt>
                <c:pt idx="924">
                  <c:v>-4.7779422383936967E-2</c:v>
                </c:pt>
                <c:pt idx="925">
                  <c:v>1.5988514787288119E-2</c:v>
                </c:pt>
                <c:pt idx="926">
                  <c:v>-1.0747576633364208E-2</c:v>
                </c:pt>
                <c:pt idx="927">
                  <c:v>1.0554597223668366E-2</c:v>
                </c:pt>
                <c:pt idx="928">
                  <c:v>-3.6838098167650414E-2</c:v>
                </c:pt>
                <c:pt idx="929">
                  <c:v>-1.0507554555641842E-2</c:v>
                </c:pt>
                <c:pt idx="930">
                  <c:v>3.5424801749476841E-2</c:v>
                </c:pt>
                <c:pt idx="931">
                  <c:v>-3.1748698314580298E-2</c:v>
                </c:pt>
                <c:pt idx="932">
                  <c:v>9.6308930609611456E-3</c:v>
                </c:pt>
                <c:pt idx="933">
                  <c:v>-1.529204849569954E-2</c:v>
                </c:pt>
                <c:pt idx="934">
                  <c:v>1.0006539274007345E-2</c:v>
                </c:pt>
                <c:pt idx="935">
                  <c:v>-3.7004305760225688E-3</c:v>
                </c:pt>
                <c:pt idx="936">
                  <c:v>-5.454889579279954E-3</c:v>
                </c:pt>
                <c:pt idx="937">
                  <c:v>1.2739025777429712E-2</c:v>
                </c:pt>
                <c:pt idx="938">
                  <c:v>3.3376624896187625E-2</c:v>
                </c:pt>
                <c:pt idx="939">
                  <c:v>-3.0611464232311198E-4</c:v>
                </c:pt>
                <c:pt idx="940">
                  <c:v>-1.11217016765312E-2</c:v>
                </c:pt>
                <c:pt idx="941">
                  <c:v>6.1341601654921335E-3</c:v>
                </c:pt>
                <c:pt idx="942">
                  <c:v>-3.0816665374080007E-3</c:v>
                </c:pt>
                <c:pt idx="943">
                  <c:v>1.645340350329727E-2</c:v>
                </c:pt>
                <c:pt idx="944">
                  <c:v>-2.3557136924591479E-3</c:v>
                </c:pt>
                <c:pt idx="945">
                  <c:v>4.9439997964596815E-4</c:v>
                </c:pt>
                <c:pt idx="946">
                  <c:v>-9.5891930751822348E-3</c:v>
                </c:pt>
                <c:pt idx="947">
                  <c:v>-2.0366214505953776E-3</c:v>
                </c:pt>
                <c:pt idx="948">
                  <c:v>1.0065722125869633E-2</c:v>
                </c:pt>
                <c:pt idx="949">
                  <c:v>2.0355018642160851E-2</c:v>
                </c:pt>
                <c:pt idx="950">
                  <c:v>3.1404655929830334E-2</c:v>
                </c:pt>
                <c:pt idx="951">
                  <c:v>-9.2635300526168647E-3</c:v>
                </c:pt>
                <c:pt idx="952">
                  <c:v>1.4888612493750777E-2</c:v>
                </c:pt>
                <c:pt idx="953">
                  <c:v>6.9514397740204244E-3</c:v>
                </c:pt>
                <c:pt idx="954">
                  <c:v>6.9389122822722119E-3</c:v>
                </c:pt>
                <c:pt idx="955">
                  <c:v>2.1607843904296194E-3</c:v>
                </c:pt>
                <c:pt idx="956">
                  <c:v>-2.4935910292850642E-2</c:v>
                </c:pt>
                <c:pt idx="957">
                  <c:v>-1.7428565466104298E-3</c:v>
                </c:pt>
                <c:pt idx="958">
                  <c:v>3.1831598174436107E-2</c:v>
                </c:pt>
                <c:pt idx="959">
                  <c:v>1.4225786469808557E-2</c:v>
                </c:pt>
                <c:pt idx="960">
                  <c:v>-2.7768136242286749E-4</c:v>
                </c:pt>
                <c:pt idx="961">
                  <c:v>1.8708847497247105E-2</c:v>
                </c:pt>
                <c:pt idx="962">
                  <c:v>5.0977170716685798E-3</c:v>
                </c:pt>
                <c:pt idx="963">
                  <c:v>-6.8027473227525231E-3</c:v>
                </c:pt>
                <c:pt idx="964">
                  <c:v>1.364256691813968E-3</c:v>
                </c:pt>
                <c:pt idx="965">
                  <c:v>-1.0346455653339691E-2</c:v>
                </c:pt>
                <c:pt idx="966">
                  <c:v>-3.729406286350704E-2</c:v>
                </c:pt>
                <c:pt idx="967">
                  <c:v>1.9294341348106168E-2</c:v>
                </c:pt>
                <c:pt idx="968">
                  <c:v>4.5478476146534174E-3</c:v>
                </c:pt>
                <c:pt idx="969">
                  <c:v>1.9597288486423402E-2</c:v>
                </c:pt>
                <c:pt idx="970">
                  <c:v>-6.1109775451916775E-3</c:v>
                </c:pt>
                <c:pt idx="971">
                  <c:v>-1.0349873451101343E-2</c:v>
                </c:pt>
                <c:pt idx="972">
                  <c:v>1.2482657197298698E-2</c:v>
                </c:pt>
                <c:pt idx="973">
                  <c:v>-1.2134770604818022E-2</c:v>
                </c:pt>
                <c:pt idx="974">
                  <c:v>-4.84650797847439E-3</c:v>
                </c:pt>
                <c:pt idx="975">
                  <c:v>6.6456833088070835E-2</c:v>
                </c:pt>
                <c:pt idx="976">
                  <c:v>-1.1578695852099492E-2</c:v>
                </c:pt>
                <c:pt idx="977">
                  <c:v>-1.0844361479559448E-2</c:v>
                </c:pt>
                <c:pt idx="978">
                  <c:v>1.4971482484210407E-2</c:v>
                </c:pt>
                <c:pt idx="979">
                  <c:v>4.8973786851110902E-3</c:v>
                </c:pt>
                <c:pt idx="980">
                  <c:v>2.6523043102978584E-3</c:v>
                </c:pt>
                <c:pt idx="981">
                  <c:v>1.6861618684272283E-2</c:v>
                </c:pt>
                <c:pt idx="982">
                  <c:v>-4.9433457855173724E-2</c:v>
                </c:pt>
                <c:pt idx="983">
                  <c:v>-1.6906174779075501E-3</c:v>
                </c:pt>
                <c:pt idx="984">
                  <c:v>4.6386181114155198E-2</c:v>
                </c:pt>
                <c:pt idx="985">
                  <c:v>7.3390099900013271E-3</c:v>
                </c:pt>
                <c:pt idx="986">
                  <c:v>1.9657354829867437E-2</c:v>
                </c:pt>
                <c:pt idx="987">
                  <c:v>3.3854380751830081E-2</c:v>
                </c:pt>
                <c:pt idx="988">
                  <c:v>1.3437206784686703E-2</c:v>
                </c:pt>
                <c:pt idx="989">
                  <c:v>-1.9413380926805252E-2</c:v>
                </c:pt>
                <c:pt idx="990">
                  <c:v>-4.0472911242512802E-2</c:v>
                </c:pt>
                <c:pt idx="991">
                  <c:v>-3.760683241341576E-2</c:v>
                </c:pt>
                <c:pt idx="992">
                  <c:v>-4.7728041283286952E-3</c:v>
                </c:pt>
                <c:pt idx="993">
                  <c:v>-1.6042139771932706E-2</c:v>
                </c:pt>
                <c:pt idx="994">
                  <c:v>6.0585846717060932E-3</c:v>
                </c:pt>
                <c:pt idx="995">
                  <c:v>3.9478810973787422E-2</c:v>
                </c:pt>
                <c:pt idx="996">
                  <c:v>-4.6559835792195489E-3</c:v>
                </c:pt>
                <c:pt idx="997">
                  <c:v>-4.9698017159611953E-2</c:v>
                </c:pt>
                <c:pt idx="998">
                  <c:v>-3.2117932334019335E-2</c:v>
                </c:pt>
                <c:pt idx="999">
                  <c:v>1.2860115729604753E-2</c:v>
                </c:pt>
                <c:pt idx="1000">
                  <c:v>3.5354097342386024E-3</c:v>
                </c:pt>
                <c:pt idx="1001">
                  <c:v>3.0597596635219933E-2</c:v>
                </c:pt>
                <c:pt idx="1002">
                  <c:v>-3.4549759865800972E-2</c:v>
                </c:pt>
                <c:pt idx="1003">
                  <c:v>5.8878707136720684E-3</c:v>
                </c:pt>
                <c:pt idx="1004">
                  <c:v>-2.585099442351833E-2</c:v>
                </c:pt>
                <c:pt idx="1005">
                  <c:v>5.5129658658552494E-3</c:v>
                </c:pt>
                <c:pt idx="1006">
                  <c:v>-8.8144562780565416E-4</c:v>
                </c:pt>
                <c:pt idx="1007">
                  <c:v>1.9214564944625236E-2</c:v>
                </c:pt>
                <c:pt idx="1008">
                  <c:v>-3.2578963415281362E-3</c:v>
                </c:pt>
                <c:pt idx="1009">
                  <c:v>-4.7324188815797662E-3</c:v>
                </c:pt>
                <c:pt idx="1010">
                  <c:v>-2.2968428416996568E-2</c:v>
                </c:pt>
                <c:pt idx="1011">
                  <c:v>2.4979926974399172E-4</c:v>
                </c:pt>
                <c:pt idx="1012">
                  <c:v>8.5598122067945877E-4</c:v>
                </c:pt>
                <c:pt idx="1013">
                  <c:v>3.0890487019338296E-2</c:v>
                </c:pt>
                <c:pt idx="1014">
                  <c:v>1.2025570105067235E-2</c:v>
                </c:pt>
                <c:pt idx="1015">
                  <c:v>-3.1114314702694053E-2</c:v>
                </c:pt>
                <c:pt idx="1016">
                  <c:v>-8.5983227041738063E-3</c:v>
                </c:pt>
                <c:pt idx="1017">
                  <c:v>8.4926200456535966E-3</c:v>
                </c:pt>
                <c:pt idx="1018">
                  <c:v>-6.3626937878286573E-3</c:v>
                </c:pt>
                <c:pt idx="1019">
                  <c:v>1.6878037787351731E-2</c:v>
                </c:pt>
                <c:pt idx="1020">
                  <c:v>6.0832724315101451E-3</c:v>
                </c:pt>
                <c:pt idx="1021">
                  <c:v>-2.1508465399962227E-2</c:v>
                </c:pt>
                <c:pt idx="1022">
                  <c:v>-8.8562982921658079E-4</c:v>
                </c:pt>
                <c:pt idx="1023">
                  <c:v>-4.5349464144560536E-2</c:v>
                </c:pt>
                <c:pt idx="1024">
                  <c:v>-1.088791098207878E-2</c:v>
                </c:pt>
                <c:pt idx="1025">
                  <c:v>5.6824707096505243E-3</c:v>
                </c:pt>
                <c:pt idx="1026">
                  <c:v>4.7974208302053829E-3</c:v>
                </c:pt>
                <c:pt idx="1027">
                  <c:v>3.6965044635698718E-2</c:v>
                </c:pt>
                <c:pt idx="1028">
                  <c:v>-7.3565365053290324E-3</c:v>
                </c:pt>
                <c:pt idx="1029">
                  <c:v>-1.2467543343168887E-2</c:v>
                </c:pt>
                <c:pt idx="1030">
                  <c:v>-3.2732688544657301E-2</c:v>
                </c:pt>
                <c:pt idx="1031">
                  <c:v>-2.5069515956811322E-2</c:v>
                </c:pt>
                <c:pt idx="1032">
                  <c:v>3.8950320160247845E-3</c:v>
                </c:pt>
                <c:pt idx="1033">
                  <c:v>-2.5889394804785297E-2</c:v>
                </c:pt>
                <c:pt idx="1034">
                  <c:v>-2.1076100456782158E-2</c:v>
                </c:pt>
                <c:pt idx="1035">
                  <c:v>2.2378723650035192E-2</c:v>
                </c:pt>
                <c:pt idx="1036">
                  <c:v>-4.7449673842258613E-3</c:v>
                </c:pt>
                <c:pt idx="1037">
                  <c:v>-3.1362647772958135E-2</c:v>
                </c:pt>
                <c:pt idx="1038">
                  <c:v>3.6304834366974084E-2</c:v>
                </c:pt>
                <c:pt idx="1039">
                  <c:v>1.143105033912022E-3</c:v>
                </c:pt>
                <c:pt idx="1040">
                  <c:v>8.8247979210067436E-3</c:v>
                </c:pt>
                <c:pt idx="1041">
                  <c:v>2.2433806317719324E-2</c:v>
                </c:pt>
                <c:pt idx="1042">
                  <c:v>-3.2520036131000983E-2</c:v>
                </c:pt>
                <c:pt idx="1043">
                  <c:v>-2.1207842612158492E-2</c:v>
                </c:pt>
                <c:pt idx="1044">
                  <c:v>-2.0165362751929693E-3</c:v>
                </c:pt>
                <c:pt idx="1045">
                  <c:v>2.8652974886755903E-2</c:v>
                </c:pt>
                <c:pt idx="1046">
                  <c:v>-1.0252455735057672E-2</c:v>
                </c:pt>
                <c:pt idx="1047">
                  <c:v>-6.5613119374996519E-3</c:v>
                </c:pt>
                <c:pt idx="1048">
                  <c:v>4.5775779007343901E-3</c:v>
                </c:pt>
                <c:pt idx="1049">
                  <c:v>1.5408868252257691E-2</c:v>
                </c:pt>
                <c:pt idx="1050">
                  <c:v>1.6983735101756665E-2</c:v>
                </c:pt>
                <c:pt idx="1051">
                  <c:v>3.5693077751206576E-3</c:v>
                </c:pt>
                <c:pt idx="1052">
                  <c:v>-3.0696056640517897E-3</c:v>
                </c:pt>
                <c:pt idx="1053">
                  <c:v>2.7330422772968339E-2</c:v>
                </c:pt>
                <c:pt idx="1054">
                  <c:v>1.9771099399304201E-2</c:v>
                </c:pt>
                <c:pt idx="1055">
                  <c:v>1.0756908769848693E-2</c:v>
                </c:pt>
                <c:pt idx="1056">
                  <c:v>-1.1417023213652058E-2</c:v>
                </c:pt>
                <c:pt idx="1057">
                  <c:v>-2.0720176403549496E-2</c:v>
                </c:pt>
                <c:pt idx="1058">
                  <c:v>-2.4415497432271369E-2</c:v>
                </c:pt>
                <c:pt idx="1059">
                  <c:v>-1.9610751324218977E-2</c:v>
                </c:pt>
                <c:pt idx="1060">
                  <c:v>4.9193867998181939E-3</c:v>
                </c:pt>
                <c:pt idx="1061">
                  <c:v>1.8483673373042794E-2</c:v>
                </c:pt>
                <c:pt idx="1062">
                  <c:v>-2.3833681252544727E-2</c:v>
                </c:pt>
                <c:pt idx="1063">
                  <c:v>4.6253008621702348E-2</c:v>
                </c:pt>
                <c:pt idx="1064">
                  <c:v>1.8630513491899842E-2</c:v>
                </c:pt>
                <c:pt idx="1065">
                  <c:v>2.964679727825369E-2</c:v>
                </c:pt>
                <c:pt idx="1066">
                  <c:v>-4.7469278116633118E-3</c:v>
                </c:pt>
                <c:pt idx="1067">
                  <c:v>-1.6955282042348703E-2</c:v>
                </c:pt>
                <c:pt idx="1068">
                  <c:v>3.7570488777123423E-3</c:v>
                </c:pt>
                <c:pt idx="1069">
                  <c:v>-1.0266809498680605E-2</c:v>
                </c:pt>
                <c:pt idx="1070">
                  <c:v>-2.5101334339110618E-2</c:v>
                </c:pt>
                <c:pt idx="1071">
                  <c:v>-2.5709705670799103E-2</c:v>
                </c:pt>
                <c:pt idx="1072">
                  <c:v>3.2862073574766809E-2</c:v>
                </c:pt>
                <c:pt idx="1073">
                  <c:v>2.2039377109491135E-4</c:v>
                </c:pt>
                <c:pt idx="1074">
                  <c:v>3.8124610861378352E-3</c:v>
                </c:pt>
                <c:pt idx="1075">
                  <c:v>6.9493976937725222E-4</c:v>
                </c:pt>
                <c:pt idx="1076">
                  <c:v>2.9207760815215316E-3</c:v>
                </c:pt>
                <c:pt idx="1077">
                  <c:v>-9.6343035074291858E-3</c:v>
                </c:pt>
                <c:pt idx="1078">
                  <c:v>-3.6472624534871462E-2</c:v>
                </c:pt>
                <c:pt idx="1079">
                  <c:v>-1.0129777356638144E-2</c:v>
                </c:pt>
                <c:pt idx="1080">
                  <c:v>-6.2283804510222304E-3</c:v>
                </c:pt>
                <c:pt idx="1081">
                  <c:v>5.804071393372706E-3</c:v>
                </c:pt>
                <c:pt idx="1082">
                  <c:v>2.9312672923509281E-2</c:v>
                </c:pt>
                <c:pt idx="1083">
                  <c:v>1.7934869826326381E-2</c:v>
                </c:pt>
                <c:pt idx="1084">
                  <c:v>1.2504598907813874E-3</c:v>
                </c:pt>
                <c:pt idx="1085">
                  <c:v>1.3507798840986518E-2</c:v>
                </c:pt>
                <c:pt idx="1086">
                  <c:v>-4.6159240189873572E-3</c:v>
                </c:pt>
                <c:pt idx="1087">
                  <c:v>1.6045443980963039E-2</c:v>
                </c:pt>
                <c:pt idx="1088">
                  <c:v>1.1725636421188821E-2</c:v>
                </c:pt>
                <c:pt idx="1089">
                  <c:v>4.489781816069684E-3</c:v>
                </c:pt>
                <c:pt idx="1090">
                  <c:v>-1.729890459814064E-3</c:v>
                </c:pt>
                <c:pt idx="1091">
                  <c:v>1.8172450857428888E-2</c:v>
                </c:pt>
                <c:pt idx="1092">
                  <c:v>-7.289262545283414E-4</c:v>
                </c:pt>
                <c:pt idx="1093">
                  <c:v>-4.1057816897986195E-3</c:v>
                </c:pt>
                <c:pt idx="1094">
                  <c:v>2.3681014026855581E-3</c:v>
                </c:pt>
                <c:pt idx="1095">
                  <c:v>-6.2807701497162183E-3</c:v>
                </c:pt>
                <c:pt idx="1096">
                  <c:v>3.849586217027331E-4</c:v>
                </c:pt>
                <c:pt idx="1097">
                  <c:v>-9.8453678525293031E-3</c:v>
                </c:pt>
                <c:pt idx="1098">
                  <c:v>-8.7305803517123814E-3</c:v>
                </c:pt>
                <c:pt idx="1099">
                  <c:v>1.225792086968075E-2</c:v>
                </c:pt>
                <c:pt idx="1100">
                  <c:v>-3.5211887536763896E-5</c:v>
                </c:pt>
                <c:pt idx="1101">
                  <c:v>1.4084011149633721E-4</c:v>
                </c:pt>
                <c:pt idx="1102">
                  <c:v>3.409313883484998E-3</c:v>
                </c:pt>
                <c:pt idx="1103">
                  <c:v>-8.8106296821549197E-3</c:v>
                </c:pt>
                <c:pt idx="1104">
                  <c:v>-2.5519259613650314E-3</c:v>
                </c:pt>
                <c:pt idx="1105">
                  <c:v>-2.7909990565314876E-3</c:v>
                </c:pt>
                <c:pt idx="1106">
                  <c:v>-9.6793282216964813E-4</c:v>
                </c:pt>
                <c:pt idx="1107">
                  <c:v>1.2652306278405348E-2</c:v>
                </c:pt>
                <c:pt idx="1108">
                  <c:v>-5.6681310855789704E-4</c:v>
                </c:pt>
                <c:pt idx="1109">
                  <c:v>-1.7191581214440445E-2</c:v>
                </c:pt>
                <c:pt idx="1110">
                  <c:v>2.3232828324619873E-2</c:v>
                </c:pt>
                <c:pt idx="1111">
                  <c:v>1.4268470782000506E-2</c:v>
                </c:pt>
                <c:pt idx="1112">
                  <c:v>-1.6681150696935074E-3</c:v>
                </c:pt>
                <c:pt idx="1113">
                  <c:v>1.738918744708204E-4</c:v>
                </c:pt>
                <c:pt idx="1114">
                  <c:v>1.8058247971485832E-2</c:v>
                </c:pt>
                <c:pt idx="1115">
                  <c:v>1.3669802265130914E-2</c:v>
                </c:pt>
                <c:pt idx="1116">
                  <c:v>5.5596255946644642E-2</c:v>
                </c:pt>
                <c:pt idx="1117">
                  <c:v>-1.1861014192528852E-2</c:v>
                </c:pt>
                <c:pt idx="1118">
                  <c:v>-2.1710928725759734E-2</c:v>
                </c:pt>
                <c:pt idx="1119">
                  <c:v>-2.1519100912728146E-2</c:v>
                </c:pt>
                <c:pt idx="1120">
                  <c:v>-1.1105958263341013E-2</c:v>
                </c:pt>
                <c:pt idx="1121">
                  <c:v>-2.6287346219425058E-2</c:v>
                </c:pt>
                <c:pt idx="1122">
                  <c:v>1.1179431013412459E-3</c:v>
                </c:pt>
                <c:pt idx="1123">
                  <c:v>5.2360591125586808E-4</c:v>
                </c:pt>
                <c:pt idx="1124">
                  <c:v>-3.6063949104231642E-2</c:v>
                </c:pt>
                <c:pt idx="1125">
                  <c:v>1.0580585984110567E-2</c:v>
                </c:pt>
                <c:pt idx="1126">
                  <c:v>8.1644748228179107E-3</c:v>
                </c:pt>
                <c:pt idx="1127">
                  <c:v>3.1697654864386991E-2</c:v>
                </c:pt>
                <c:pt idx="1128">
                  <c:v>-3.1007776782482708E-3</c:v>
                </c:pt>
                <c:pt idx="1129">
                  <c:v>-8.0029528628015895E-3</c:v>
                </c:pt>
                <c:pt idx="1130">
                  <c:v>-1.1158058366826411E-2</c:v>
                </c:pt>
                <c:pt idx="1131">
                  <c:v>1.161014580127942E-2</c:v>
                </c:pt>
                <c:pt idx="1132">
                  <c:v>7.86137622109335E-3</c:v>
                </c:pt>
                <c:pt idx="1133">
                  <c:v>-1.0354111506934128E-3</c:v>
                </c:pt>
                <c:pt idx="1134">
                  <c:v>-8.7052069667623942E-3</c:v>
                </c:pt>
                <c:pt idx="1135">
                  <c:v>-2.7870680225002887E-4</c:v>
                </c:pt>
                <c:pt idx="1136">
                  <c:v>-1.4035318116383481E-2</c:v>
                </c:pt>
                <c:pt idx="1137">
                  <c:v>-2.4738041933457244E-4</c:v>
                </c:pt>
                <c:pt idx="1138">
                  <c:v>5.7797517724052817E-3</c:v>
                </c:pt>
                <c:pt idx="1139">
                  <c:v>1.1981211139637593E-2</c:v>
                </c:pt>
                <c:pt idx="1140">
                  <c:v>-7.6418080067453909E-4</c:v>
                </c:pt>
                <c:pt idx="1141">
                  <c:v>-1.0935943938180547E-2</c:v>
                </c:pt>
                <c:pt idx="1142">
                  <c:v>7.3155264210309672E-3</c:v>
                </c:pt>
                <c:pt idx="1143">
                  <c:v>-2.0114456617150125E-2</c:v>
                </c:pt>
                <c:pt idx="1144">
                  <c:v>-3.243342413654799E-3</c:v>
                </c:pt>
                <c:pt idx="1145">
                  <c:v>-7.9567460388590121E-3</c:v>
                </c:pt>
                <c:pt idx="1146">
                  <c:v>-5.4846063731193231E-3</c:v>
                </c:pt>
                <c:pt idx="1147">
                  <c:v>-1.0401985044292836E-2</c:v>
                </c:pt>
                <c:pt idx="1148">
                  <c:v>-1.1065679151120927E-2</c:v>
                </c:pt>
                <c:pt idx="1149">
                  <c:v>6.5953334997888987E-3</c:v>
                </c:pt>
                <c:pt idx="1150">
                  <c:v>1.8015226550762594E-2</c:v>
                </c:pt>
                <c:pt idx="1151">
                  <c:v>8.1184438999667083E-3</c:v>
                </c:pt>
                <c:pt idx="1152">
                  <c:v>1.1171312990856514E-2</c:v>
                </c:pt>
                <c:pt idx="1153">
                  <c:v>-2.7511015372212139E-2</c:v>
                </c:pt>
                <c:pt idx="1154">
                  <c:v>-5.7258676833707488E-3</c:v>
                </c:pt>
                <c:pt idx="1155">
                  <c:v>-1.6632936790897942E-2</c:v>
                </c:pt>
                <c:pt idx="1156">
                  <c:v>-2.2710782486194763E-3</c:v>
                </c:pt>
                <c:pt idx="1157">
                  <c:v>-3.3080595273231775E-2</c:v>
                </c:pt>
                <c:pt idx="1158">
                  <c:v>-2.165362273443118E-2</c:v>
                </c:pt>
                <c:pt idx="1159">
                  <c:v>6.8270363644857704E-3</c:v>
                </c:pt>
                <c:pt idx="1160">
                  <c:v>3.3961192004985101E-3</c:v>
                </c:pt>
                <c:pt idx="1161">
                  <c:v>9.347856211920462E-3</c:v>
                </c:pt>
                <c:pt idx="1162">
                  <c:v>9.1212362898575056E-3</c:v>
                </c:pt>
                <c:pt idx="1163">
                  <c:v>2.6017767967185914E-3</c:v>
                </c:pt>
                <c:pt idx="1164">
                  <c:v>6.8545584453167671E-3</c:v>
                </c:pt>
                <c:pt idx="1165">
                  <c:v>-1.7341143106535443E-2</c:v>
                </c:pt>
                <c:pt idx="1166">
                  <c:v>-1.2668235012377117E-2</c:v>
                </c:pt>
                <c:pt idx="1167">
                  <c:v>-1.6438359866023924E-3</c:v>
                </c:pt>
                <c:pt idx="1168">
                  <c:v>5.8974179399038642E-3</c:v>
                </c:pt>
                <c:pt idx="1169">
                  <c:v>1.5417913943276485E-2</c:v>
                </c:pt>
                <c:pt idx="1170">
                  <c:v>2.4244530053369056E-2</c:v>
                </c:pt>
                <c:pt idx="1171">
                  <c:v>3.367822360494011E-4</c:v>
                </c:pt>
                <c:pt idx="1172">
                  <c:v>3.0632471934125055E-3</c:v>
                </c:pt>
                <c:pt idx="1173">
                  <c:v>-5.2356140539449401E-3</c:v>
                </c:pt>
                <c:pt idx="1174">
                  <c:v>1.1074558065448895E-2</c:v>
                </c:pt>
                <c:pt idx="1175">
                  <c:v>-2.4132629729820046E-3</c:v>
                </c:pt>
                <c:pt idx="1176">
                  <c:v>1.461280614761391E-2</c:v>
                </c:pt>
                <c:pt idx="1177">
                  <c:v>8.6081652067477067E-3</c:v>
                </c:pt>
                <c:pt idx="1178">
                  <c:v>-4.8785912467269347E-3</c:v>
                </c:pt>
                <c:pt idx="1179">
                  <c:v>1.0213760280934844E-3</c:v>
                </c:pt>
                <c:pt idx="1180">
                  <c:v>-1.0040024244028597E-2</c:v>
                </c:pt>
                <c:pt idx="1181">
                  <c:v>9.0186482159350084E-3</c:v>
                </c:pt>
                <c:pt idx="1182">
                  <c:v>2.9154539601241349E-3</c:v>
                </c:pt>
                <c:pt idx="1183">
                  <c:v>-6.828208298375083E-3</c:v>
                </c:pt>
                <c:pt idx="1184">
                  <c:v>-9.7938927183609352E-3</c:v>
                </c:pt>
                <c:pt idx="1185">
                  <c:v>-1.9258551932142102E-3</c:v>
                </c:pt>
                <c:pt idx="1186">
                  <c:v>-6.3966895937276691E-3</c:v>
                </c:pt>
                <c:pt idx="1187">
                  <c:v>3.6496390875493312E-3</c:v>
                </c:pt>
                <c:pt idx="1188">
                  <c:v>8.9176240443207284E-4</c:v>
                </c:pt>
                <c:pt idx="1189">
                  <c:v>-4.6533355256412707E-3</c:v>
                </c:pt>
                <c:pt idx="1190">
                  <c:v>4.7047352823281929E-2</c:v>
                </c:pt>
                <c:pt idx="1191">
                  <c:v>4.1918356229564933E-3</c:v>
                </c:pt>
                <c:pt idx="1192">
                  <c:v>-8.8661585974399576E-3</c:v>
                </c:pt>
                <c:pt idx="1193">
                  <c:v>3.5758984825872808E-4</c:v>
                </c:pt>
                <c:pt idx="1194">
                  <c:v>1.4199741606891718E-2</c:v>
                </c:pt>
                <c:pt idx="1195">
                  <c:v>-1.2021208219075851E-2</c:v>
                </c:pt>
                <c:pt idx="1196">
                  <c:v>3.5255819000812655E-3</c:v>
                </c:pt>
                <c:pt idx="1197">
                  <c:v>1.0080552247319343E-2</c:v>
                </c:pt>
                <c:pt idx="1198">
                  <c:v>1.0084472170375631E-2</c:v>
                </c:pt>
                <c:pt idx="1199">
                  <c:v>5.9209726056287909E-4</c:v>
                </c:pt>
                <c:pt idx="1200">
                  <c:v>-4.1170987292798175E-3</c:v>
                </c:pt>
                <c:pt idx="1201">
                  <c:v>2.8279673206751598E-3</c:v>
                </c:pt>
                <c:pt idx="1202">
                  <c:v>2.9590455177910544E-3</c:v>
                </c:pt>
                <c:pt idx="1203">
                  <c:v>2.4855381838194412E-2</c:v>
                </c:pt>
                <c:pt idx="1204">
                  <c:v>5.9211476135067373E-2</c:v>
                </c:pt>
                <c:pt idx="1205">
                  <c:v>-1.4064114672723858E-2</c:v>
                </c:pt>
                <c:pt idx="1206">
                  <c:v>1.1151693225688817E-2</c:v>
                </c:pt>
                <c:pt idx="1207">
                  <c:v>1.0013796724417186E-2</c:v>
                </c:pt>
                <c:pt idx="1208">
                  <c:v>-4.0380970914357505E-3</c:v>
                </c:pt>
                <c:pt idx="1209">
                  <c:v>-2.9684021155754151E-2</c:v>
                </c:pt>
                <c:pt idx="1210">
                  <c:v>1.0804916686864849E-2</c:v>
                </c:pt>
                <c:pt idx="1211">
                  <c:v>-1.17243060144733E-2</c:v>
                </c:pt>
                <c:pt idx="1212">
                  <c:v>1.2803468533899851E-3</c:v>
                </c:pt>
                <c:pt idx="1213">
                  <c:v>-1.1881327886752675E-2</c:v>
                </c:pt>
                <c:pt idx="1214">
                  <c:v>-1.3874021123988171E-2</c:v>
                </c:pt>
                <c:pt idx="1215">
                  <c:v>4.8694580309064832E-3</c:v>
                </c:pt>
                <c:pt idx="1216">
                  <c:v>2.9347366838338104E-2</c:v>
                </c:pt>
                <c:pt idx="1217">
                  <c:v>-7.2155332074054423E-3</c:v>
                </c:pt>
                <c:pt idx="1218">
                  <c:v>-4.0056526620053795E-3</c:v>
                </c:pt>
                <c:pt idx="1219">
                  <c:v>-8.4910066599395428E-3</c:v>
                </c:pt>
                <c:pt idx="1220">
                  <c:v>7.1082903902550199E-3</c:v>
                </c:pt>
                <c:pt idx="1221">
                  <c:v>-5.2519567779895499E-3</c:v>
                </c:pt>
                <c:pt idx="1222">
                  <c:v>-1.9733081776125053E-2</c:v>
                </c:pt>
                <c:pt idx="1223">
                  <c:v>-1.7583170141752383E-2</c:v>
                </c:pt>
                <c:pt idx="1224">
                  <c:v>8.2166917826340877E-3</c:v>
                </c:pt>
                <c:pt idx="1225">
                  <c:v>-1.9347890784967448E-2</c:v>
                </c:pt>
                <c:pt idx="1226">
                  <c:v>2.7805776829258581E-4</c:v>
                </c:pt>
                <c:pt idx="1227">
                  <c:v>-2.8886163437583461E-3</c:v>
                </c:pt>
                <c:pt idx="1228">
                  <c:v>-3.7712175430792915E-3</c:v>
                </c:pt>
                <c:pt idx="1229">
                  <c:v>-1.2568154028370344E-2</c:v>
                </c:pt>
                <c:pt idx="1230">
                  <c:v>3.1386612363379286E-2</c:v>
                </c:pt>
                <c:pt idx="1231">
                  <c:v>-4.8181254373740254E-3</c:v>
                </c:pt>
                <c:pt idx="1232">
                  <c:v>5.1270693665087623E-3</c:v>
                </c:pt>
                <c:pt idx="1233">
                  <c:v>8.8600103028142405E-3</c:v>
                </c:pt>
                <c:pt idx="1234">
                  <c:v>-1.8513739267689601E-2</c:v>
                </c:pt>
                <c:pt idx="1235">
                  <c:v>-7.1048256237445711E-3</c:v>
                </c:pt>
                <c:pt idx="1236">
                  <c:v>-9.8522964430117071E-3</c:v>
                </c:pt>
                <c:pt idx="1237">
                  <c:v>-2.4389743552953716E-2</c:v>
                </c:pt>
                <c:pt idx="1238">
                  <c:v>-1.5371169487417461E-2</c:v>
                </c:pt>
                <c:pt idx="1239">
                  <c:v>-2.1616168978505653E-4</c:v>
                </c:pt>
                <c:pt idx="1240">
                  <c:v>4.7447968240104917E-3</c:v>
                </c:pt>
                <c:pt idx="1241">
                  <c:v>-2.2997857861407556E-2</c:v>
                </c:pt>
                <c:pt idx="1242">
                  <c:v>-1.6389260874304212E-2</c:v>
                </c:pt>
                <c:pt idx="1243">
                  <c:v>3.5373224008510193E-3</c:v>
                </c:pt>
                <c:pt idx="1244">
                  <c:v>2.6120340463048959E-2</c:v>
                </c:pt>
                <c:pt idx="1245">
                  <c:v>5.9210224251803117E-3</c:v>
                </c:pt>
                <c:pt idx="1246">
                  <c:v>1.3669558587406196E-3</c:v>
                </c:pt>
                <c:pt idx="1247">
                  <c:v>1.5319569539931042E-2</c:v>
                </c:pt>
                <c:pt idx="1248">
                  <c:v>4.1795065906239846E-2</c:v>
                </c:pt>
                <c:pt idx="1249">
                  <c:v>2.5339991598004627E-3</c:v>
                </c:pt>
                <c:pt idx="1250">
                  <c:v>7.1952432001231364E-3</c:v>
                </c:pt>
                <c:pt idx="1251">
                  <c:v>-6.6892129961902049E-3</c:v>
                </c:pt>
                <c:pt idx="1252">
                  <c:v>3.3670065479042485E-3</c:v>
                </c:pt>
                <c:pt idx="1253">
                  <c:v>6.4998386104890707E-3</c:v>
                </c:pt>
                <c:pt idx="1254">
                  <c:v>-3.6110406897754375E-2</c:v>
                </c:pt>
                <c:pt idx="1255">
                  <c:v>-2.3932047381969117E-2</c:v>
                </c:pt>
                <c:pt idx="1256">
                  <c:v>-2.5100511649878709E-2</c:v>
                </c:pt>
                <c:pt idx="1257">
                  <c:v>-9.9034228624559854E-3</c:v>
                </c:pt>
                <c:pt idx="1258">
                  <c:v>-2.8346125660256516E-2</c:v>
                </c:pt>
                <c:pt idx="1259">
                  <c:v>1.9529970880100115E-2</c:v>
                </c:pt>
                <c:pt idx="1260">
                  <c:v>2.5243703719555491E-2</c:v>
                </c:pt>
                <c:pt idx="1261">
                  <c:v>-3.7058312942357306E-2</c:v>
                </c:pt>
                <c:pt idx="1262">
                  <c:v>-2.4824777436683248E-2</c:v>
                </c:pt>
                <c:pt idx="1263">
                  <c:v>2.752049961278516E-2</c:v>
                </c:pt>
                <c:pt idx="1264">
                  <c:v>4.0521332388180474E-2</c:v>
                </c:pt>
                <c:pt idx="1265">
                  <c:v>1.0607431732908694E-2</c:v>
                </c:pt>
                <c:pt idx="1266">
                  <c:v>-8.3837739771028749E-3</c:v>
                </c:pt>
                <c:pt idx="1267">
                  <c:v>-4.2558056785184054E-2</c:v>
                </c:pt>
                <c:pt idx="1268">
                  <c:v>-4.0821994520255166E-2</c:v>
                </c:pt>
                <c:pt idx="1269">
                  <c:v>3.6926566716259747E-2</c:v>
                </c:pt>
                <c:pt idx="1270">
                  <c:v>6.732520941878371E-3</c:v>
                </c:pt>
                <c:pt idx="1271">
                  <c:v>2.7547201278946983E-3</c:v>
                </c:pt>
                <c:pt idx="1272">
                  <c:v>-1.9349563229976805E-3</c:v>
                </c:pt>
                <c:pt idx="1273">
                  <c:v>-1.6903080578032841E-2</c:v>
                </c:pt>
                <c:pt idx="1274">
                  <c:v>-1.3846463091900359E-2</c:v>
                </c:pt>
                <c:pt idx="1275">
                  <c:v>-1.8217558082899776E-2</c:v>
                </c:pt>
                <c:pt idx="1276">
                  <c:v>1.4253498780786479E-2</c:v>
                </c:pt>
                <c:pt idx="1277">
                  <c:v>-6.6548260765962822E-3</c:v>
                </c:pt>
                <c:pt idx="1278">
                  <c:v>2.4578986986613243E-2</c:v>
                </c:pt>
                <c:pt idx="1279">
                  <c:v>-1.0509177937791013E-2</c:v>
                </c:pt>
                <c:pt idx="1280">
                  <c:v>5.4587580437511036E-3</c:v>
                </c:pt>
                <c:pt idx="1281">
                  <c:v>9.5476969889354123E-3</c:v>
                </c:pt>
                <c:pt idx="1282">
                  <c:v>-3.9612946929637773E-2</c:v>
                </c:pt>
                <c:pt idx="1283">
                  <c:v>-1.1362861940522554E-2</c:v>
                </c:pt>
                <c:pt idx="1284">
                  <c:v>4.2762181095310466E-3</c:v>
                </c:pt>
                <c:pt idx="1285">
                  <c:v>1.096299708635713E-2</c:v>
                </c:pt>
                <c:pt idx="1286">
                  <c:v>-2.2646951487849707E-2</c:v>
                </c:pt>
                <c:pt idx="1287">
                  <c:v>-9.0349360757213098E-3</c:v>
                </c:pt>
                <c:pt idx="1288">
                  <c:v>-2.000433373331597E-2</c:v>
                </c:pt>
                <c:pt idx="1289">
                  <c:v>-1.0923643874821269E-2</c:v>
                </c:pt>
                <c:pt idx="1290">
                  <c:v>7.2130644782856185E-3</c:v>
                </c:pt>
                <c:pt idx="1291">
                  <c:v>-1.9267454541538099E-2</c:v>
                </c:pt>
                <c:pt idx="1292">
                  <c:v>-6.2516043768645448E-3</c:v>
                </c:pt>
                <c:pt idx="1293">
                  <c:v>3.9505874576947007E-2</c:v>
                </c:pt>
                <c:pt idx="1294">
                  <c:v>1.8123238259689367E-2</c:v>
                </c:pt>
                <c:pt idx="1295">
                  <c:v>-2.1836694609174406E-2</c:v>
                </c:pt>
                <c:pt idx="1296">
                  <c:v>-9.0349690579126559E-3</c:v>
                </c:pt>
                <c:pt idx="1297">
                  <c:v>-1.4449378094560051E-3</c:v>
                </c:pt>
                <c:pt idx="1298">
                  <c:v>2.0729732224623067E-2</c:v>
                </c:pt>
                <c:pt idx="1299">
                  <c:v>3.9175349470136822E-3</c:v>
                </c:pt>
                <c:pt idx="1300">
                  <c:v>2.8577773076844649E-3</c:v>
                </c:pt>
                <c:pt idx="1301">
                  <c:v>-1.335241363044906E-2</c:v>
                </c:pt>
                <c:pt idx="1302">
                  <c:v>-2.851730408587451E-4</c:v>
                </c:pt>
                <c:pt idx="1303">
                  <c:v>6.2146060001874795E-3</c:v>
                </c:pt>
                <c:pt idx="1304">
                  <c:v>8.2666761069570063E-3</c:v>
                </c:pt>
                <c:pt idx="1305">
                  <c:v>-4.0153651205735918E-3</c:v>
                </c:pt>
                <c:pt idx="1306">
                  <c:v>1.2538254041854985E-2</c:v>
                </c:pt>
                <c:pt idx="1307">
                  <c:v>-1.0158275937896826E-2</c:v>
                </c:pt>
                <c:pt idx="1308">
                  <c:v>1.518662311698967E-3</c:v>
                </c:pt>
                <c:pt idx="1309">
                  <c:v>2.7359246618843759E-4</c:v>
                </c:pt>
                <c:pt idx="1310">
                  <c:v>-1.4961498029198992E-2</c:v>
                </c:pt>
                <c:pt idx="1311">
                  <c:v>1.1477378550189701E-2</c:v>
                </c:pt>
                <c:pt idx="1312">
                  <c:v>7.8125397367936247E-3</c:v>
                </c:pt>
                <c:pt idx="1313">
                  <c:v>-3.6642928771867087E-3</c:v>
                </c:pt>
                <c:pt idx="1314">
                  <c:v>3.2769666053717068E-2</c:v>
                </c:pt>
                <c:pt idx="1315">
                  <c:v>1.355151277582802E-2</c:v>
                </c:pt>
                <c:pt idx="1316">
                  <c:v>3.4987194658172211E-3</c:v>
                </c:pt>
                <c:pt idx="1317">
                  <c:v>1.3507235655911571E-2</c:v>
                </c:pt>
                <c:pt idx="1318">
                  <c:v>9.1600262885572353E-4</c:v>
                </c:pt>
                <c:pt idx="1319">
                  <c:v>-2.4393261685254415E-2</c:v>
                </c:pt>
                <c:pt idx="1320">
                  <c:v>-1.5963419636501625E-2</c:v>
                </c:pt>
                <c:pt idx="1321">
                  <c:v>1.046931384689294E-2</c:v>
                </c:pt>
                <c:pt idx="1322">
                  <c:v>1.3083352825619786E-2</c:v>
                </c:pt>
                <c:pt idx="1323">
                  <c:v>-7.7393690103969327E-3</c:v>
                </c:pt>
                <c:pt idx="1324">
                  <c:v>4.1278121305856849E-4</c:v>
                </c:pt>
                <c:pt idx="1325">
                  <c:v>6.9540789459457391E-3</c:v>
                </c:pt>
                <c:pt idx="1326">
                  <c:v>1.0046237484447376E-2</c:v>
                </c:pt>
                <c:pt idx="1327">
                  <c:v>-2.5137180430720607E-2</c:v>
                </c:pt>
                <c:pt idx="1328">
                  <c:v>2.0677072480468659E-2</c:v>
                </c:pt>
                <c:pt idx="1329">
                  <c:v>-1.9835611348393446E-2</c:v>
                </c:pt>
                <c:pt idx="1330">
                  <c:v>-1.5643982589284313E-2</c:v>
                </c:pt>
                <c:pt idx="1331">
                  <c:v>-1.7630231376270615E-2</c:v>
                </c:pt>
                <c:pt idx="1332">
                  <c:v>-1.7802398134587538E-3</c:v>
                </c:pt>
                <c:pt idx="1333">
                  <c:v>-8.0305750808137323E-3</c:v>
                </c:pt>
                <c:pt idx="1334">
                  <c:v>1.7057223415039777E-2</c:v>
                </c:pt>
                <c:pt idx="1335">
                  <c:v>-7.0657510299792733E-4</c:v>
                </c:pt>
                <c:pt idx="1336">
                  <c:v>1.1090397958501313E-2</c:v>
                </c:pt>
                <c:pt idx="1337">
                  <c:v>1.9764553089546322E-2</c:v>
                </c:pt>
                <c:pt idx="1338">
                  <c:v>-1.2682891236098871E-2</c:v>
                </c:pt>
                <c:pt idx="1339">
                  <c:v>-1.3353717319802843E-2</c:v>
                </c:pt>
                <c:pt idx="1340">
                  <c:v>-7.6102673901814856E-3</c:v>
                </c:pt>
                <c:pt idx="1341">
                  <c:v>6.7501531765490758E-3</c:v>
                </c:pt>
                <c:pt idx="1342">
                  <c:v>3.8257385825090865E-3</c:v>
                </c:pt>
                <c:pt idx="1343">
                  <c:v>1.2968342009215483E-2</c:v>
                </c:pt>
                <c:pt idx="1344">
                  <c:v>-1.5781677287706485E-3</c:v>
                </c:pt>
                <c:pt idx="1345">
                  <c:v>-6.182638806238352E-3</c:v>
                </c:pt>
                <c:pt idx="1346">
                  <c:v>-3.3001408244160055E-3</c:v>
                </c:pt>
                <c:pt idx="1347">
                  <c:v>7.9792808220169025E-3</c:v>
                </c:pt>
                <c:pt idx="1348">
                  <c:v>2.6969771693248754E-3</c:v>
                </c:pt>
                <c:pt idx="1349">
                  <c:v>3.1500928818616165E-3</c:v>
                </c:pt>
                <c:pt idx="1350">
                  <c:v>1.1175431447172573E-2</c:v>
                </c:pt>
                <c:pt idx="1351">
                  <c:v>8.7986520085384674E-3</c:v>
                </c:pt>
                <c:pt idx="1352">
                  <c:v>-4.8240087519616295E-3</c:v>
                </c:pt>
                <c:pt idx="1353">
                  <c:v>2.944509314230985E-2</c:v>
                </c:pt>
                <c:pt idx="1354">
                  <c:v>4.8669019313098477E-3</c:v>
                </c:pt>
                <c:pt idx="1355">
                  <c:v>1.0024782486205107E-2</c:v>
                </c:pt>
                <c:pt idx="1356">
                  <c:v>-2.2994561059377052E-2</c:v>
                </c:pt>
                <c:pt idx="1357">
                  <c:v>2.1425940963585859E-3</c:v>
                </c:pt>
                <c:pt idx="1358">
                  <c:v>-1.8467908033901368E-3</c:v>
                </c:pt>
                <c:pt idx="1359">
                  <c:v>-2.1836090025128111E-3</c:v>
                </c:pt>
                <c:pt idx="1360">
                  <c:v>2.2349345693191119E-2</c:v>
                </c:pt>
                <c:pt idx="1361">
                  <c:v>8.9453777860333504E-3</c:v>
                </c:pt>
                <c:pt idx="1362">
                  <c:v>-1.8044621641147472E-2</c:v>
                </c:pt>
                <c:pt idx="1363">
                  <c:v>1.7936888173641623E-2</c:v>
                </c:pt>
                <c:pt idx="1364">
                  <c:v>-1.1922106529909731E-2</c:v>
                </c:pt>
                <c:pt idx="1365">
                  <c:v>9.4449295018928848E-4</c:v>
                </c:pt>
                <c:pt idx="1366">
                  <c:v>2.1399692611929781E-3</c:v>
                </c:pt>
                <c:pt idx="1367">
                  <c:v>2.9277349945850347E-2</c:v>
                </c:pt>
                <c:pt idx="1368">
                  <c:v>4.8089672683232507E-3</c:v>
                </c:pt>
                <c:pt idx="1369">
                  <c:v>1.0504753410578847E-4</c:v>
                </c:pt>
                <c:pt idx="1370">
                  <c:v>-4.5973865389524601E-3</c:v>
                </c:pt>
                <c:pt idx="1371">
                  <c:v>-4.9013656189553119E-3</c:v>
                </c:pt>
                <c:pt idx="1372">
                  <c:v>-1.5136964291976121E-2</c:v>
                </c:pt>
                <c:pt idx="1373">
                  <c:v>7.650544966356726E-3</c:v>
                </c:pt>
                <c:pt idx="1374">
                  <c:v>7.1202252999251134E-4</c:v>
                </c:pt>
                <c:pt idx="1375">
                  <c:v>-1.4601922212683562E-3</c:v>
                </c:pt>
                <c:pt idx="1376">
                  <c:v>2.0530545795864309E-2</c:v>
                </c:pt>
                <c:pt idx="1377">
                  <c:v>1.9185494678809851E-3</c:v>
                </c:pt>
                <c:pt idx="1378">
                  <c:v>1.4667990519164814E-2</c:v>
                </c:pt>
                <c:pt idx="1379">
                  <c:v>-4.2329926408592768E-3</c:v>
                </c:pt>
                <c:pt idx="1380">
                  <c:v>1.3794054784267679E-4</c:v>
                </c:pt>
                <c:pt idx="1381">
                  <c:v>2.2975411542127792E-2</c:v>
                </c:pt>
                <c:pt idx="1382">
                  <c:v>7.74789077178206E-4</c:v>
                </c:pt>
                <c:pt idx="1383">
                  <c:v>-2.0720312610711621E-2</c:v>
                </c:pt>
                <c:pt idx="1384">
                  <c:v>1.2368192102527242E-2</c:v>
                </c:pt>
                <c:pt idx="1385">
                  <c:v>4.3707399875024967E-3</c:v>
                </c:pt>
                <c:pt idx="1386">
                  <c:v>-5.6958960571283062E-3</c:v>
                </c:pt>
                <c:pt idx="1387">
                  <c:v>-1.9154780344862656E-2</c:v>
                </c:pt>
                <c:pt idx="1388">
                  <c:v>-1.371438102140091E-2</c:v>
                </c:pt>
                <c:pt idx="1389">
                  <c:v>-2.5330719989697945E-3</c:v>
                </c:pt>
                <c:pt idx="1390">
                  <c:v>-1.2689462400660985E-3</c:v>
                </c:pt>
                <c:pt idx="1391">
                  <c:v>-7.7626058024537938E-4</c:v>
                </c:pt>
                <c:pt idx="1392">
                  <c:v>1.1755552517920851E-2</c:v>
                </c:pt>
                <c:pt idx="1393">
                  <c:v>-1.6745035435715573E-2</c:v>
                </c:pt>
                <c:pt idx="1394">
                  <c:v>1.9705936318729068E-2</c:v>
                </c:pt>
                <c:pt idx="1395">
                  <c:v>4.1652264314843796E-3</c:v>
                </c:pt>
                <c:pt idx="1396">
                  <c:v>-2.3928849135238057E-3</c:v>
                </c:pt>
                <c:pt idx="1397">
                  <c:v>-1.2855035210724214E-3</c:v>
                </c:pt>
                <c:pt idx="1398">
                  <c:v>-1.2700249425383775E-2</c:v>
                </c:pt>
                <c:pt idx="1399">
                  <c:v>-7.6344342813255165E-3</c:v>
                </c:pt>
                <c:pt idx="1400">
                  <c:v>6.3308139082120891E-3</c:v>
                </c:pt>
                <c:pt idx="1401">
                  <c:v>-2.3435646592412439E-2</c:v>
                </c:pt>
                <c:pt idx="1402">
                  <c:v>1.5968831994032883E-2</c:v>
                </c:pt>
                <c:pt idx="1403">
                  <c:v>-8.172983416054085E-4</c:v>
                </c:pt>
                <c:pt idx="1404">
                  <c:v>8.1430791621613461E-3</c:v>
                </c:pt>
                <c:pt idx="1405">
                  <c:v>6.6772344380925178E-3</c:v>
                </c:pt>
                <c:pt idx="1406">
                  <c:v>-1.1980411088114273E-2</c:v>
                </c:pt>
                <c:pt idx="1407">
                  <c:v>-7.472014838701066E-3</c:v>
                </c:pt>
                <c:pt idx="1408">
                  <c:v>9.4197799520501901E-3</c:v>
                </c:pt>
                <c:pt idx="1409">
                  <c:v>-5.1432231847899834E-3</c:v>
                </c:pt>
                <c:pt idx="1410">
                  <c:v>-2.0405938697143911E-2</c:v>
                </c:pt>
                <c:pt idx="1411">
                  <c:v>5.7543180332622996E-3</c:v>
                </c:pt>
                <c:pt idx="1412">
                  <c:v>-2.4930910967477199E-3</c:v>
                </c:pt>
                <c:pt idx="1413">
                  <c:v>-8.8663371526370941E-3</c:v>
                </c:pt>
                <c:pt idx="1414">
                  <c:v>-6.0772656382341835E-3</c:v>
                </c:pt>
                <c:pt idx="1415">
                  <c:v>-1.5617800143095759E-2</c:v>
                </c:pt>
                <c:pt idx="1416">
                  <c:v>1.3963965627324496E-2</c:v>
                </c:pt>
                <c:pt idx="1417">
                  <c:v>-1.7064627468575823E-2</c:v>
                </c:pt>
                <c:pt idx="1418">
                  <c:v>6.4519962011769395E-3</c:v>
                </c:pt>
                <c:pt idx="1419">
                  <c:v>1.5931890310738606E-2</c:v>
                </c:pt>
                <c:pt idx="1420">
                  <c:v>-3.0780529981994206E-3</c:v>
                </c:pt>
                <c:pt idx="1421">
                  <c:v>8.6602773922911259E-3</c:v>
                </c:pt>
                <c:pt idx="1422">
                  <c:v>-1.3553321019599694E-2</c:v>
                </c:pt>
                <c:pt idx="1423">
                  <c:v>-2.7698291182605551E-3</c:v>
                </c:pt>
                <c:pt idx="1424">
                  <c:v>1.7268673519089235E-2</c:v>
                </c:pt>
                <c:pt idx="1425">
                  <c:v>1.4040764133467375E-2</c:v>
                </c:pt>
                <c:pt idx="1426">
                  <c:v>1.2537562719355808E-2</c:v>
                </c:pt>
                <c:pt idx="1427">
                  <c:v>1.3794813216366133E-3</c:v>
                </c:pt>
                <c:pt idx="1428">
                  <c:v>-9.2326922666282982E-3</c:v>
                </c:pt>
                <c:pt idx="1429">
                  <c:v>8.8084391225593407E-3</c:v>
                </c:pt>
                <c:pt idx="1430">
                  <c:v>-3.968399779723312E-3</c:v>
                </c:pt>
                <c:pt idx="1431">
                  <c:v>1.3127319122739223E-3</c:v>
                </c:pt>
                <c:pt idx="1432">
                  <c:v>1.0631136052136677E-3</c:v>
                </c:pt>
                <c:pt idx="1433">
                  <c:v>9.6714951016573514E-3</c:v>
                </c:pt>
                <c:pt idx="1434">
                  <c:v>-3.257243471091445E-2</c:v>
                </c:pt>
                <c:pt idx="1435">
                  <c:v>-9.2945633988071631E-3</c:v>
                </c:pt>
                <c:pt idx="1436">
                  <c:v>1.3474487703676536E-2</c:v>
                </c:pt>
                <c:pt idx="1437">
                  <c:v>-2.1786500992221499E-3</c:v>
                </c:pt>
                <c:pt idx="1438">
                  <c:v>1.6761679261505763E-2</c:v>
                </c:pt>
                <c:pt idx="1439">
                  <c:v>-1.4308712868769612E-3</c:v>
                </c:pt>
                <c:pt idx="1440">
                  <c:v>7.666971674587391E-3</c:v>
                </c:pt>
                <c:pt idx="1441">
                  <c:v>-1.2439394030798471E-2</c:v>
                </c:pt>
                <c:pt idx="1442">
                  <c:v>-3.6394469302039167E-3</c:v>
                </c:pt>
                <c:pt idx="1443">
                  <c:v>7.8747642694749053E-3</c:v>
                </c:pt>
                <c:pt idx="1444">
                  <c:v>1.8607319474486744E-3</c:v>
                </c:pt>
                <c:pt idx="1445">
                  <c:v>6.4329368574172021E-4</c:v>
                </c:pt>
                <c:pt idx="1446">
                  <c:v>1.2215193429796996E-2</c:v>
                </c:pt>
                <c:pt idx="1447">
                  <c:v>2.9250606748375701E-3</c:v>
                </c:pt>
                <c:pt idx="1448">
                  <c:v>-6.9566112073289263E-3</c:v>
                </c:pt>
                <c:pt idx="1449">
                  <c:v>-1.1153393009152525E-2</c:v>
                </c:pt>
                <c:pt idx="1450">
                  <c:v>-8.4564817806477722E-3</c:v>
                </c:pt>
                <c:pt idx="1451">
                  <c:v>1.135477524878257E-2</c:v>
                </c:pt>
                <c:pt idx="1452">
                  <c:v>-3.7978095498190249E-2</c:v>
                </c:pt>
                <c:pt idx="1453">
                  <c:v>-3.4202048285483879E-3</c:v>
                </c:pt>
                <c:pt idx="1454">
                  <c:v>5.4593194474173729E-3</c:v>
                </c:pt>
                <c:pt idx="1455">
                  <c:v>4.3977232316920302E-3</c:v>
                </c:pt>
                <c:pt idx="1456">
                  <c:v>-1.6607314724265305E-3</c:v>
                </c:pt>
                <c:pt idx="1457">
                  <c:v>8.276213719793233E-3</c:v>
                </c:pt>
                <c:pt idx="1458">
                  <c:v>1.6470548898471985E-3</c:v>
                </c:pt>
                <c:pt idx="1459">
                  <c:v>-3.9207833155053126E-3</c:v>
                </c:pt>
                <c:pt idx="1460">
                  <c:v>1.3963804923416362E-2</c:v>
                </c:pt>
                <c:pt idx="1461">
                  <c:v>-1.5323174679194442E-2</c:v>
                </c:pt>
                <c:pt idx="1462">
                  <c:v>3.0834764905213435E-3</c:v>
                </c:pt>
                <c:pt idx="1463">
                  <c:v>8.6852350506169337E-3</c:v>
                </c:pt>
                <c:pt idx="1464">
                  <c:v>1.8150801803155389E-3</c:v>
                </c:pt>
                <c:pt idx="1465">
                  <c:v>-6.167576882067171E-4</c:v>
                </c:pt>
                <c:pt idx="1466">
                  <c:v>-3.562862781486621E-3</c:v>
                </c:pt>
                <c:pt idx="1467">
                  <c:v>8.1973618257961678E-3</c:v>
                </c:pt>
                <c:pt idx="1468">
                  <c:v>2.3812971275855611E-3</c:v>
                </c:pt>
                <c:pt idx="1469">
                  <c:v>3.6331628661991616E-3</c:v>
                </c:pt>
                <c:pt idx="1470">
                  <c:v>8.9721965218100969E-3</c:v>
                </c:pt>
                <c:pt idx="1471">
                  <c:v>-1.8750549345375917E-2</c:v>
                </c:pt>
                <c:pt idx="1472">
                  <c:v>-8.3380846817370478E-3</c:v>
                </c:pt>
                <c:pt idx="1473">
                  <c:v>-4.1888986466617255E-2</c:v>
                </c:pt>
                <c:pt idx="1474">
                  <c:v>2.6413364422134496E-2</c:v>
                </c:pt>
                <c:pt idx="1475">
                  <c:v>4.4550045286870791E-4</c:v>
                </c:pt>
                <c:pt idx="1476">
                  <c:v>-5.8070443114457953E-3</c:v>
                </c:pt>
                <c:pt idx="1477">
                  <c:v>5.4358077181038914E-3</c:v>
                </c:pt>
                <c:pt idx="1478">
                  <c:v>-2.2720142139521688E-2</c:v>
                </c:pt>
                <c:pt idx="1479">
                  <c:v>-5.3191490615855865E-4</c:v>
                </c:pt>
                <c:pt idx="1480">
                  <c:v>-1.5434119063335576E-2</c:v>
                </c:pt>
                <c:pt idx="1481">
                  <c:v>-1.6852910205337374E-2</c:v>
                </c:pt>
                <c:pt idx="1482">
                  <c:v>3.7480073935627065E-2</c:v>
                </c:pt>
                <c:pt idx="1483">
                  <c:v>7.5329923075452302E-3</c:v>
                </c:pt>
                <c:pt idx="1484">
                  <c:v>-1.5085067061730602E-2</c:v>
                </c:pt>
                <c:pt idx="1485">
                  <c:v>-1.9065055725176665E-3</c:v>
                </c:pt>
                <c:pt idx="1486">
                  <c:v>3.3530227642180051E-3</c:v>
                </c:pt>
                <c:pt idx="1487">
                  <c:v>-2.7730811438728048E-2</c:v>
                </c:pt>
                <c:pt idx="1488">
                  <c:v>-1.5644555726529048E-4</c:v>
                </c:pt>
                <c:pt idx="1489">
                  <c:v>1.9147736453355463E-3</c:v>
                </c:pt>
                <c:pt idx="1490">
                  <c:v>-9.2560569843986636E-3</c:v>
                </c:pt>
                <c:pt idx="1491">
                  <c:v>5.5795822550901934E-3</c:v>
                </c:pt>
                <c:pt idx="1492">
                  <c:v>1.2963685199898883E-2</c:v>
                </c:pt>
                <c:pt idx="1493">
                  <c:v>4.861683380697604E-3</c:v>
                </c:pt>
                <c:pt idx="1494">
                  <c:v>6.1396969536224701E-3</c:v>
                </c:pt>
                <c:pt idx="1495">
                  <c:v>-5.4086324527194028E-3</c:v>
                </c:pt>
                <c:pt idx="1496">
                  <c:v>5.6763854330708066E-3</c:v>
                </c:pt>
                <c:pt idx="1497">
                  <c:v>-5.8687190170306379E-3</c:v>
                </c:pt>
                <c:pt idx="1498">
                  <c:v>-9.3534481628896708E-3</c:v>
                </c:pt>
                <c:pt idx="1499">
                  <c:v>3.527477250125889E-3</c:v>
                </c:pt>
                <c:pt idx="1500">
                  <c:v>1.0814660793777645E-2</c:v>
                </c:pt>
                <c:pt idx="1501">
                  <c:v>-8.611463334918695E-3</c:v>
                </c:pt>
                <c:pt idx="1502">
                  <c:v>9.6062218054399334E-3</c:v>
                </c:pt>
                <c:pt idx="1503">
                  <c:v>-2.5170738346551445E-2</c:v>
                </c:pt>
                <c:pt idx="1504">
                  <c:v>-3.6930855631115327E-3</c:v>
                </c:pt>
                <c:pt idx="1505">
                  <c:v>-8.1413720838912802E-3</c:v>
                </c:pt>
                <c:pt idx="1506">
                  <c:v>1.9646997383796421E-2</c:v>
                </c:pt>
                <c:pt idx="1507">
                  <c:v>-9.3431222455246533E-3</c:v>
                </c:pt>
                <c:pt idx="1508">
                  <c:v>-3.1864073694078689E-3</c:v>
                </c:pt>
                <c:pt idx="1509">
                  <c:v>-6.8794008709415462E-3</c:v>
                </c:pt>
                <c:pt idx="1510">
                  <c:v>-1.3218778370643546E-2</c:v>
                </c:pt>
                <c:pt idx="1511">
                  <c:v>-1.2133617011426203E-2</c:v>
                </c:pt>
                <c:pt idx="1512">
                  <c:v>1.9623088709863137E-2</c:v>
                </c:pt>
                <c:pt idx="1513">
                  <c:v>-1.9952513085217289E-4</c:v>
                </c:pt>
                <c:pt idx="1514">
                  <c:v>-6.2854261415792572E-3</c:v>
                </c:pt>
                <c:pt idx="1515">
                  <c:v>-3.2180236942007312E-3</c:v>
                </c:pt>
                <c:pt idx="1516">
                  <c:v>9.2240477544126911E-3</c:v>
                </c:pt>
                <c:pt idx="1517">
                  <c:v>-4.0000053333462396E-3</c:v>
                </c:pt>
                <c:pt idx="1518">
                  <c:v>1.3535238484346209E-2</c:v>
                </c:pt>
                <c:pt idx="1519">
                  <c:v>-7.9113928177088316E-4</c:v>
                </c:pt>
                <c:pt idx="1520">
                  <c:v>-2.3771802002743297E-3</c:v>
                </c:pt>
                <c:pt idx="1521">
                  <c:v>5.5774357910778035E-3</c:v>
                </c:pt>
                <c:pt idx="1522">
                  <c:v>1.1432852953352725E-3</c:v>
                </c:pt>
                <c:pt idx="1523">
                  <c:v>-4.8977110305510807E-3</c:v>
                </c:pt>
                <c:pt idx="1524">
                  <c:v>1.2512459133286056E-2</c:v>
                </c:pt>
                <c:pt idx="1525">
                  <c:v>4.9147815121975049E-3</c:v>
                </c:pt>
                <c:pt idx="1526">
                  <c:v>9.4108318034738479E-3</c:v>
                </c:pt>
                <c:pt idx="1527">
                  <c:v>1.2754151325578597E-2</c:v>
                </c:pt>
                <c:pt idx="1528">
                  <c:v>-5.5718954977054163E-3</c:v>
                </c:pt>
                <c:pt idx="1529">
                  <c:v>6.7509839328070967E-3</c:v>
                </c:pt>
                <c:pt idx="1530">
                  <c:v>6.2902822035670759E-3</c:v>
                </c:pt>
                <c:pt idx="1531">
                  <c:v>-2.1843767670141481E-2</c:v>
                </c:pt>
                <c:pt idx="1532">
                  <c:v>1.5046008895440864E-3</c:v>
                </c:pt>
                <c:pt idx="1533">
                  <c:v>3.3098594662675958E-3</c:v>
                </c:pt>
                <c:pt idx="1534">
                  <c:v>4.907672186390126E-2</c:v>
                </c:pt>
                <c:pt idx="1535">
                  <c:v>7.5235227565480988E-3</c:v>
                </c:pt>
                <c:pt idx="1536">
                  <c:v>1.3059363507658848E-2</c:v>
                </c:pt>
                <c:pt idx="1537">
                  <c:v>3.7107170857972561E-3</c:v>
                </c:pt>
                <c:pt idx="1538">
                  <c:v>5.1719794627014563E-3</c:v>
                </c:pt>
                <c:pt idx="1539">
                  <c:v>-7.2854004677291237E-3</c:v>
                </c:pt>
                <c:pt idx="1540">
                  <c:v>1.663760403625314E-2</c:v>
                </c:pt>
                <c:pt idx="1541">
                  <c:v>6.0051497042844723E-3</c:v>
                </c:pt>
                <c:pt idx="1542">
                  <c:v>-7.5760697460384554E-3</c:v>
                </c:pt>
                <c:pt idx="1543">
                  <c:v>1.5995118227873872E-2</c:v>
                </c:pt>
                <c:pt idx="1544">
                  <c:v>1.4006231540187271E-2</c:v>
                </c:pt>
                <c:pt idx="1545">
                  <c:v>-3.3774317118604041E-2</c:v>
                </c:pt>
                <c:pt idx="1546">
                  <c:v>-2.2779890072764058E-3</c:v>
                </c:pt>
                <c:pt idx="1547">
                  <c:v>3.2683968060783029E-3</c:v>
                </c:pt>
                <c:pt idx="1548">
                  <c:v>1.906548897745701E-2</c:v>
                </c:pt>
                <c:pt idx="1549">
                  <c:v>-3.9735953780608346E-2</c:v>
                </c:pt>
                <c:pt idx="1550">
                  <c:v>-8.1553339238065823E-3</c:v>
                </c:pt>
                <c:pt idx="1551">
                  <c:v>3.7664827954768648E-3</c:v>
                </c:pt>
                <c:pt idx="1552">
                  <c:v>-6.184498179447019E-3</c:v>
                </c:pt>
                <c:pt idx="1553">
                  <c:v>8.9251001989052083E-3</c:v>
                </c:pt>
                <c:pt idx="1554">
                  <c:v>2.9952199361717991E-2</c:v>
                </c:pt>
                <c:pt idx="1555">
                  <c:v>-8.1835909004429556E-3</c:v>
                </c:pt>
                <c:pt idx="1556">
                  <c:v>-2.4697198074105732E-2</c:v>
                </c:pt>
                <c:pt idx="1557">
                  <c:v>1.5113637810048106E-2</c:v>
                </c:pt>
                <c:pt idx="1558">
                  <c:v>-7.7708557835046996E-3</c:v>
                </c:pt>
                <c:pt idx="1559">
                  <c:v>7.4004168090888575E-3</c:v>
                </c:pt>
                <c:pt idx="1560">
                  <c:v>-1.260223232962244E-2</c:v>
                </c:pt>
                <c:pt idx="1561">
                  <c:v>9.26209190750262E-3</c:v>
                </c:pt>
                <c:pt idx="1562">
                  <c:v>-1.9520139318624855E-2</c:v>
                </c:pt>
                <c:pt idx="1563">
                  <c:v>-1.3663813207884328E-2</c:v>
                </c:pt>
                <c:pt idx="1564">
                  <c:v>-2.1928567850018946E-3</c:v>
                </c:pt>
                <c:pt idx="1565">
                  <c:v>-1.4547827124584778E-2</c:v>
                </c:pt>
                <c:pt idx="1566">
                  <c:v>-3.0914546952172484E-2</c:v>
                </c:pt>
                <c:pt idx="1567">
                  <c:v>-1.0371603728317001E-2</c:v>
                </c:pt>
                <c:pt idx="1568">
                  <c:v>1.1982493690456605E-2</c:v>
                </c:pt>
                <c:pt idx="1569">
                  <c:v>2.7727007375879277E-3</c:v>
                </c:pt>
                <c:pt idx="1570">
                  <c:v>-1.5260434269530991E-3</c:v>
                </c:pt>
                <c:pt idx="1571">
                  <c:v>-8.8456440973432916E-4</c:v>
                </c:pt>
                <c:pt idx="1572">
                  <c:v>-1.1082910837415857E-2</c:v>
                </c:pt>
                <c:pt idx="1573">
                  <c:v>9.512893808326409E-3</c:v>
                </c:pt>
                <c:pt idx="1574">
                  <c:v>-1.169048568028391E-3</c:v>
                </c:pt>
                <c:pt idx="1575">
                  <c:v>2.7390655971178315E-3</c:v>
                </c:pt>
                <c:pt idx="1576">
                  <c:v>2.5849645616445188E-2</c:v>
                </c:pt>
                <c:pt idx="1577">
                  <c:v>3.5579157988403096E-2</c:v>
                </c:pt>
                <c:pt idx="1578">
                  <c:v>-4.1318618668760243E-2</c:v>
                </c:pt>
                <c:pt idx="1579">
                  <c:v>-1.0183750563367979E-2</c:v>
                </c:pt>
                <c:pt idx="1580">
                  <c:v>-1.434834841620336E-3</c:v>
                </c:pt>
                <c:pt idx="1581">
                  <c:v>7.8266623876712699E-3</c:v>
                </c:pt>
                <c:pt idx="1582">
                  <c:v>7.9229409900292303E-3</c:v>
                </c:pt>
                <c:pt idx="1583">
                  <c:v>-4.5253397443832119E-3</c:v>
                </c:pt>
                <c:pt idx="1584">
                  <c:v>2.0262654248727831E-2</c:v>
                </c:pt>
                <c:pt idx="1585">
                  <c:v>1.4427385541922581E-2</c:v>
                </c:pt>
                <c:pt idx="1586">
                  <c:v>-5.1178357132457466E-3</c:v>
                </c:pt>
                <c:pt idx="1587">
                  <c:v>-2.9911438491817036E-3</c:v>
                </c:pt>
                <c:pt idx="1588">
                  <c:v>2.0978195779723076E-2</c:v>
                </c:pt>
                <c:pt idx="1589">
                  <c:v>1.0065755065200232E-2</c:v>
                </c:pt>
                <c:pt idx="1590">
                  <c:v>1.0776086059815648E-2</c:v>
                </c:pt>
                <c:pt idx="1591">
                  <c:v>-2.1105132646669432E-2</c:v>
                </c:pt>
                <c:pt idx="1592">
                  <c:v>2.5172368785784821E-3</c:v>
                </c:pt>
                <c:pt idx="1593">
                  <c:v>-5.6444176196769578E-3</c:v>
                </c:pt>
                <c:pt idx="1594">
                  <c:v>5.2691126800118171E-3</c:v>
                </c:pt>
                <c:pt idx="1595">
                  <c:v>-1.6654434905137235E-2</c:v>
                </c:pt>
                <c:pt idx="1596">
                  <c:v>-2.6101046716321977E-2</c:v>
                </c:pt>
                <c:pt idx="1597">
                  <c:v>2.9730491718680295E-3</c:v>
                </c:pt>
                <c:pt idx="1598">
                  <c:v>1.5272798613081871E-2</c:v>
                </c:pt>
                <c:pt idx="1599">
                  <c:v>1.2538869888927703E-2</c:v>
                </c:pt>
                <c:pt idx="1600">
                  <c:v>1.7025534609205639E-2</c:v>
                </c:pt>
                <c:pt idx="1601">
                  <c:v>-3.3619095962979505E-4</c:v>
                </c:pt>
                <c:pt idx="1602">
                  <c:v>-9.0070413020214499E-3</c:v>
                </c:pt>
                <c:pt idx="1603">
                  <c:v>1.0686866995203357E-2</c:v>
                </c:pt>
                <c:pt idx="1604">
                  <c:v>9.2443716752774081E-3</c:v>
                </c:pt>
                <c:pt idx="1605">
                  <c:v>-4.4444517604239064E-3</c:v>
                </c:pt>
                <c:pt idx="1606">
                  <c:v>3.7112637278808024E-4</c:v>
                </c:pt>
                <c:pt idx="1607">
                  <c:v>3.4818718734252402E-3</c:v>
                </c:pt>
                <c:pt idx="1608">
                  <c:v>1.2347650631871408E-2</c:v>
                </c:pt>
                <c:pt idx="1609">
                  <c:v>-1.0962909923125797E-3</c:v>
                </c:pt>
                <c:pt idx="1610">
                  <c:v>-1.4635933823766228E-3</c:v>
                </c:pt>
                <c:pt idx="1611">
                  <c:v>-1.2459372092681465E-2</c:v>
                </c:pt>
                <c:pt idx="1612">
                  <c:v>1.7128584053669314E-2</c:v>
                </c:pt>
                <c:pt idx="1613">
                  <c:v>7.1635115002717043E-3</c:v>
                </c:pt>
                <c:pt idx="1614">
                  <c:v>-1.9453076247244405E-2</c:v>
                </c:pt>
                <c:pt idx="1615">
                  <c:v>1.7437442970001096E-3</c:v>
                </c:pt>
                <c:pt idx="1616">
                  <c:v>-2.2226885303264492E-2</c:v>
                </c:pt>
                <c:pt idx="1617">
                  <c:v>-1.3123948476874661E-2</c:v>
                </c:pt>
                <c:pt idx="1618">
                  <c:v>5.7587102080943896E-4</c:v>
                </c:pt>
                <c:pt idx="1619">
                  <c:v>-2.2315857657215377E-2</c:v>
                </c:pt>
                <c:pt idx="1620">
                  <c:v>2.0548668227387542E-2</c:v>
                </c:pt>
                <c:pt idx="1621">
                  <c:v>-2.0548668227387677E-2</c:v>
                </c:pt>
                <c:pt idx="1622">
                  <c:v>3.4542348680876036E-3</c:v>
                </c:pt>
                <c:pt idx="1623">
                  <c:v>-1.3500687218902576E-2</c:v>
                </c:pt>
                <c:pt idx="1624">
                  <c:v>2.7766264377725166E-2</c:v>
                </c:pt>
                <c:pt idx="1625">
                  <c:v>6.2129541847181866E-3</c:v>
                </c:pt>
                <c:pt idx="1626">
                  <c:v>-9.0498355199180383E-3</c:v>
                </c:pt>
                <c:pt idx="1627">
                  <c:v>-7.6045993852193036E-3</c:v>
                </c:pt>
                <c:pt idx="1628">
                  <c:v>2.8780318022139265E-2</c:v>
                </c:pt>
                <c:pt idx="1629">
                  <c:v>-1.5509981101242439E-2</c:v>
                </c:pt>
                <c:pt idx="1630">
                  <c:v>-3.0177314489380153E-3</c:v>
                </c:pt>
                <c:pt idx="1631">
                  <c:v>-1.7915478217527779E-2</c:v>
                </c:pt>
                <c:pt idx="1632">
                  <c:v>-1.9232618580286207E-4</c:v>
                </c:pt>
                <c:pt idx="1633">
                  <c:v>8.4275541888169294E-3</c:v>
                </c:pt>
                <c:pt idx="1634">
                  <c:v>1.7957197391936658E-2</c:v>
                </c:pt>
                <c:pt idx="1635">
                  <c:v>5.7906204580998677E-3</c:v>
                </c:pt>
                <c:pt idx="1636">
                  <c:v>2.0463429519491788E-2</c:v>
                </c:pt>
                <c:pt idx="1637">
                  <c:v>2.9154539601241349E-3</c:v>
                </c:pt>
                <c:pt idx="1638">
                  <c:v>4.6743293604487181E-2</c:v>
                </c:pt>
                <c:pt idx="1639">
                  <c:v>-1.9816518693237736E-2</c:v>
                </c:pt>
                <c:pt idx="1640">
                  <c:v>8.6412670678479523E-3</c:v>
                </c:pt>
                <c:pt idx="1641">
                  <c:v>-9.8818520741004237E-3</c:v>
                </c:pt>
                <c:pt idx="1642">
                  <c:v>-1.5368422565574925E-2</c:v>
                </c:pt>
                <c:pt idx="1643">
                  <c:v>3.1028107398874356E-2</c:v>
                </c:pt>
                <c:pt idx="1644">
                  <c:v>6.0917427961847959E-3</c:v>
                </c:pt>
                <c:pt idx="1645">
                  <c:v>-1.7857617400006461E-2</c:v>
                </c:pt>
                <c:pt idx="1646">
                  <c:v>2.2531736530380958E-2</c:v>
                </c:pt>
                <c:pt idx="1647">
                  <c:v>1.8980248990233763E-3</c:v>
                </c:pt>
                <c:pt idx="1648">
                  <c:v>5.5011312875732623E-3</c:v>
                </c:pt>
                <c:pt idx="1649">
                  <c:v>2.4387322070616647E-2</c:v>
                </c:pt>
                <c:pt idx="1650">
                  <c:v>5.8387020486108769E-3</c:v>
                </c:pt>
                <c:pt idx="1651">
                  <c:v>-1.204833851617448E-2</c:v>
                </c:pt>
                <c:pt idx="1652">
                  <c:v>-5.2325210110159212E-3</c:v>
                </c:pt>
                <c:pt idx="1653">
                  <c:v>-3.5602309369624626E-3</c:v>
                </c:pt>
                <c:pt idx="1654">
                  <c:v>-1.6985138045090805E-4</c:v>
                </c:pt>
                <c:pt idx="1655">
                  <c:v>-2.337277731450722E-2</c:v>
                </c:pt>
                <c:pt idx="1656">
                  <c:v>1.5357044108518653E-2</c:v>
                </c:pt>
                <c:pt idx="1657">
                  <c:v>3.6483831158674415E-2</c:v>
                </c:pt>
                <c:pt idx="1658">
                  <c:v>1.6537421503498437E-2</c:v>
                </c:pt>
                <c:pt idx="1659">
                  <c:v>1.5469209533340848E-2</c:v>
                </c:pt>
                <c:pt idx="1660">
                  <c:v>-1.5144481490221046E-2</c:v>
                </c:pt>
                <c:pt idx="1661">
                  <c:v>-3.1329850140917631E-2</c:v>
                </c:pt>
                <c:pt idx="1662">
                  <c:v>-3.2516270068869868E-2</c:v>
                </c:pt>
                <c:pt idx="1663">
                  <c:v>-9.5627956414364463E-3</c:v>
                </c:pt>
                <c:pt idx="1664">
                  <c:v>-1.0890675004496714E-2</c:v>
                </c:pt>
                <c:pt idx="1665">
                  <c:v>-3.9263101900488193E-2</c:v>
                </c:pt>
                <c:pt idx="1666">
                  <c:v>-2.8695838919011635E-2</c:v>
                </c:pt>
                <c:pt idx="1667">
                  <c:v>-5.2388312166570111E-2</c:v>
                </c:pt>
                <c:pt idx="1668">
                  <c:v>-1.9308725381430712E-2</c:v>
                </c:pt>
                <c:pt idx="1669">
                  <c:v>-4.4858018924176866E-2</c:v>
                </c:pt>
                <c:pt idx="1670">
                  <c:v>4.6481395904067718E-2</c:v>
                </c:pt>
                <c:pt idx="1671">
                  <c:v>-9.7800290536396058E-3</c:v>
                </c:pt>
                <c:pt idx="1672">
                  <c:v>1.4836162789978591E-2</c:v>
                </c:pt>
                <c:pt idx="1673">
                  <c:v>-6.6795107162297279E-3</c:v>
                </c:pt>
                <c:pt idx="1674">
                  <c:v>-4.8860032056262086E-3</c:v>
                </c:pt>
                <c:pt idx="1675">
                  <c:v>-1.9578162694325121E-2</c:v>
                </c:pt>
                <c:pt idx="1676">
                  <c:v>1.138139549014675E-2</c:v>
                </c:pt>
                <c:pt idx="1677">
                  <c:v>9.0127607215079019E-3</c:v>
                </c:pt>
                <c:pt idx="1678">
                  <c:v>-4.1637988037584464E-2</c:v>
                </c:pt>
                <c:pt idx="1679">
                  <c:v>3.0153038170687457E-2</c:v>
                </c:pt>
                <c:pt idx="1680">
                  <c:v>3.1471483739054708E-2</c:v>
                </c:pt>
                <c:pt idx="1681">
                  <c:v>4.8761609465756445E-2</c:v>
                </c:pt>
                <c:pt idx="1682">
                  <c:v>-2.3693682789146367E-2</c:v>
                </c:pt>
                <c:pt idx="1683">
                  <c:v>-7.8278286202467916E-3</c:v>
                </c:pt>
                <c:pt idx="1684">
                  <c:v>5.8766084889851911E-3</c:v>
                </c:pt>
                <c:pt idx="1685">
                  <c:v>9.13781025363101E-3</c:v>
                </c:pt>
                <c:pt idx="1686">
                  <c:v>5.9816869142508399E-3</c:v>
                </c:pt>
                <c:pt idx="1687">
                  <c:v>6.1373418575331315E-3</c:v>
                </c:pt>
                <c:pt idx="1688">
                  <c:v>5.71974867278713E-3</c:v>
                </c:pt>
                <c:pt idx="1689">
                  <c:v>1.134227660393451E-2</c:v>
                </c:pt>
                <c:pt idx="1690">
                  <c:v>6.4773455944243108E-2</c:v>
                </c:pt>
                <c:pt idx="1691">
                  <c:v>5.3844652829561752E-2</c:v>
                </c:pt>
                <c:pt idx="1692">
                  <c:v>-1.5986878138023668E-2</c:v>
                </c:pt>
                <c:pt idx="1693">
                  <c:v>-3.1710394306608443E-2</c:v>
                </c:pt>
                <c:pt idx="1694">
                  <c:v>6.0634921803559901E-2</c:v>
                </c:pt>
                <c:pt idx="1695">
                  <c:v>-4.1728799742939297E-2</c:v>
                </c:pt>
                <c:pt idx="1696">
                  <c:v>1.0303967938964016E-3</c:v>
                </c:pt>
                <c:pt idx="1697">
                  <c:v>6.5439248213845252E-2</c:v>
                </c:pt>
                <c:pt idx="1698">
                  <c:v>1.9108861698046507E-2</c:v>
                </c:pt>
                <c:pt idx="1699">
                  <c:v>3.9887804357255183E-2</c:v>
                </c:pt>
                <c:pt idx="1700">
                  <c:v>-2.4238032690127417E-2</c:v>
                </c:pt>
                <c:pt idx="1701">
                  <c:v>5.7184293422253465E-2</c:v>
                </c:pt>
                <c:pt idx="1702">
                  <c:v>4.0381950508753997E-2</c:v>
                </c:pt>
                <c:pt idx="1703">
                  <c:v>9.8108705642592393E-3</c:v>
                </c:pt>
                <c:pt idx="1704">
                  <c:v>2.0704673361691201E-2</c:v>
                </c:pt>
                <c:pt idx="1705">
                  <c:v>5.4496047675644645E-3</c:v>
                </c:pt>
                <c:pt idx="1706">
                  <c:v>-8.1855845864392939E-3</c:v>
                </c:pt>
                <c:pt idx="1707">
                  <c:v>2.7359798188748455E-3</c:v>
                </c:pt>
                <c:pt idx="1708">
                  <c:v>-2.9530114128462175E-2</c:v>
                </c:pt>
                <c:pt idx="1709">
                  <c:v>-9.898270860346085E-3</c:v>
                </c:pt>
                <c:pt idx="1710">
                  <c:v>-2.4187249466921718E-3</c:v>
                </c:pt>
                <c:pt idx="1711">
                  <c:v>-7.1479932652872844E-3</c:v>
                </c:pt>
                <c:pt idx="1712">
                  <c:v>-1.4887895133893173E-2</c:v>
                </c:pt>
                <c:pt idx="1713">
                  <c:v>-3.9395980040802031E-3</c:v>
                </c:pt>
                <c:pt idx="1714">
                  <c:v>-1.8294992419164803E-2</c:v>
                </c:pt>
                <c:pt idx="1715">
                  <c:v>3.3241218555842091E-2</c:v>
                </c:pt>
                <c:pt idx="1716">
                  <c:v>-1.4946226136677298E-2</c:v>
                </c:pt>
                <c:pt idx="1717">
                  <c:v>6.5086616519886273E-2</c:v>
                </c:pt>
                <c:pt idx="1718">
                  <c:v>8.7289152164858989E-3</c:v>
                </c:pt>
                <c:pt idx="1719">
                  <c:v>-2.5303880310698648E-2</c:v>
                </c:pt>
                <c:pt idx="1720">
                  <c:v>-2.2963606789981071E-2</c:v>
                </c:pt>
                <c:pt idx="1721">
                  <c:v>-3.8793271385713181E-2</c:v>
                </c:pt>
                <c:pt idx="1722">
                  <c:v>1.0316966970932269E-2</c:v>
                </c:pt>
                <c:pt idx="1723">
                  <c:v>8.7591800898815537E-3</c:v>
                </c:pt>
                <c:pt idx="1724">
                  <c:v>-1.2137313580751118E-2</c:v>
                </c:pt>
                <c:pt idx="1725">
                  <c:v>-2.8503011395903246E-2</c:v>
                </c:pt>
                <c:pt idx="1726">
                  <c:v>1.2635547171539136E-2</c:v>
                </c:pt>
                <c:pt idx="1727">
                  <c:v>1.9392214532444944E-2</c:v>
                </c:pt>
                <c:pt idx="1728">
                  <c:v>1.151532293063158E-2</c:v>
                </c:pt>
                <c:pt idx="1729">
                  <c:v>2.0796733747429977E-2</c:v>
                </c:pt>
                <c:pt idx="1730">
                  <c:v>-1.8046894833969648E-2</c:v>
                </c:pt>
                <c:pt idx="1731">
                  <c:v>3.5494924354061257E-2</c:v>
                </c:pt>
                <c:pt idx="1732">
                  <c:v>-4.5727879346037448E-2</c:v>
                </c:pt>
                <c:pt idx="1733">
                  <c:v>1.0597263715837701E-2</c:v>
                </c:pt>
                <c:pt idx="1734">
                  <c:v>1.6669407030248721E-2</c:v>
                </c:pt>
                <c:pt idx="1735">
                  <c:v>-1.6669407030248714E-2</c:v>
                </c:pt>
                <c:pt idx="1736">
                  <c:v>2.503999161911926E-2</c:v>
                </c:pt>
                <c:pt idx="1737">
                  <c:v>2.7676790553285133E-2</c:v>
                </c:pt>
                <c:pt idx="1738">
                  <c:v>-8.4136742770337912E-3</c:v>
                </c:pt>
                <c:pt idx="1739">
                  <c:v>1.7293054559301715E-2</c:v>
                </c:pt>
                <c:pt idx="1740">
                  <c:v>1.6059960625298382E-3</c:v>
                </c:pt>
                <c:pt idx="1741">
                  <c:v>-1.8626533928497693E-2</c:v>
                </c:pt>
                <c:pt idx="1742">
                  <c:v>3.6717250742522422E-3</c:v>
                </c:pt>
                <c:pt idx="1743">
                  <c:v>-2.3207358043837605E-2</c:v>
                </c:pt>
                <c:pt idx="1744">
                  <c:v>2.2256723083945683E-2</c:v>
                </c:pt>
                <c:pt idx="1745">
                  <c:v>4.0678022193257482E-3</c:v>
                </c:pt>
                <c:pt idx="1746">
                  <c:v>8.0862974313576207E-3</c:v>
                </c:pt>
                <c:pt idx="1747">
                  <c:v>4.5909701304077948E-2</c:v>
                </c:pt>
                <c:pt idx="1748">
                  <c:v>-3.9220713153281267E-2</c:v>
                </c:pt>
                <c:pt idx="1749">
                  <c:v>-2.8039273327341479E-3</c:v>
                </c:pt>
                <c:pt idx="1750">
                  <c:v>-5.0938447944064791E-3</c:v>
                </c:pt>
                <c:pt idx="1751">
                  <c:v>-2.0227391598707459E-2</c:v>
                </c:pt>
                <c:pt idx="1752">
                  <c:v>-2.3870131392532152E-2</c:v>
                </c:pt>
                <c:pt idx="1753">
                  <c:v>3.3152207316900335E-2</c:v>
                </c:pt>
                <c:pt idx="1754">
                  <c:v>-1.6162521397335282E-2</c:v>
                </c:pt>
                <c:pt idx="1755">
                  <c:v>5.2334508651449927E-3</c:v>
                </c:pt>
                <c:pt idx="1756">
                  <c:v>2.8804628653543089E-3</c:v>
                </c:pt>
                <c:pt idx="1757">
                  <c:v>5.0608222085631968E-2</c:v>
                </c:pt>
                <c:pt idx="1758">
                  <c:v>-2.6045058097481927E-4</c:v>
                </c:pt>
                <c:pt idx="1759">
                  <c:v>-2.7464097433879949E-2</c:v>
                </c:pt>
                <c:pt idx="1760">
                  <c:v>-2.3020650990380555E-2</c:v>
                </c:pt>
                <c:pt idx="1761">
                  <c:v>-1.3708021337786036E-3</c:v>
                </c:pt>
                <c:pt idx="1762">
                  <c:v>-2.8100332717787155E-2</c:v>
                </c:pt>
                <c:pt idx="1763">
                  <c:v>-8.9279980829703263E-3</c:v>
                </c:pt>
                <c:pt idx="1764">
                  <c:v>-3.5650661644961459E-3</c:v>
                </c:pt>
                <c:pt idx="1765">
                  <c:v>2.6502819865999141E-2</c:v>
                </c:pt>
                <c:pt idx="1766">
                  <c:v>-1.6552489012831115E-2</c:v>
                </c:pt>
                <c:pt idx="1767">
                  <c:v>-2.738718736460425E-2</c:v>
                </c:pt>
                <c:pt idx="1768">
                  <c:v>-3.0853432616344805E-2</c:v>
                </c:pt>
                <c:pt idx="1769">
                  <c:v>4.8290289127780862E-2</c:v>
                </c:pt>
                <c:pt idx="1770">
                  <c:v>-1.1494379425735021E-2</c:v>
                </c:pt>
                <c:pt idx="1771">
                  <c:v>-2.1914682705394605E-2</c:v>
                </c:pt>
                <c:pt idx="1772">
                  <c:v>-1.0393560527263307E-2</c:v>
                </c:pt>
                <c:pt idx="1773">
                  <c:v>-2.1116923440922808E-2</c:v>
                </c:pt>
                <c:pt idx="1774">
                  <c:v>-5.8095255888702306E-3</c:v>
                </c:pt>
                <c:pt idx="1775">
                  <c:v>-5.0631785316081555E-2</c:v>
                </c:pt>
                <c:pt idx="1776">
                  <c:v>2.8148475282088716E-2</c:v>
                </c:pt>
                <c:pt idx="1777">
                  <c:v>4.7033002356394157E-4</c:v>
                </c:pt>
                <c:pt idx="1778">
                  <c:v>-1.245974639678003E-2</c:v>
                </c:pt>
                <c:pt idx="1779">
                  <c:v>1.4495290824671365E-2</c:v>
                </c:pt>
                <c:pt idx="1780">
                  <c:v>-2.035544427891289E-3</c:v>
                </c:pt>
                <c:pt idx="1781">
                  <c:v>-1.8668474452484554E-2</c:v>
                </c:pt>
                <c:pt idx="1782">
                  <c:v>9.2195852545521231E-3</c:v>
                </c:pt>
                <c:pt idx="1783">
                  <c:v>3.1595602903685179E-3</c:v>
                </c:pt>
                <c:pt idx="1784">
                  <c:v>2.4307834410242295E-2</c:v>
                </c:pt>
                <c:pt idx="1785">
                  <c:v>3.1070166131657063E-2</c:v>
                </c:pt>
                <c:pt idx="1786">
                  <c:v>-5.2367891054858054E-3</c:v>
                </c:pt>
                <c:pt idx="1787">
                  <c:v>-9.0049533325020626E-4</c:v>
                </c:pt>
                <c:pt idx="1788">
                  <c:v>1.7415041601678071E-2</c:v>
                </c:pt>
                <c:pt idx="1789">
                  <c:v>2.4343451204073236E-2</c:v>
                </c:pt>
                <c:pt idx="1790">
                  <c:v>-2.3900875405744839E-2</c:v>
                </c:pt>
                <c:pt idx="1791">
                  <c:v>9.5413567881081161E-3</c:v>
                </c:pt>
                <c:pt idx="1792">
                  <c:v>-2.3203582958011826E-2</c:v>
                </c:pt>
                <c:pt idx="1793">
                  <c:v>1.7926506145199274E-3</c:v>
                </c:pt>
                <c:pt idx="1794">
                  <c:v>-5.5376928165203117E-3</c:v>
                </c:pt>
                <c:pt idx="1795">
                  <c:v>-6.4744636314830887E-3</c:v>
                </c:pt>
                <c:pt idx="1796">
                  <c:v>-1.3688426660577202E-2</c:v>
                </c:pt>
                <c:pt idx="1797">
                  <c:v>3.6686069882832222E-3</c:v>
                </c:pt>
                <c:pt idx="1798">
                  <c:v>2.4457364682821804E-3</c:v>
                </c:pt>
                <c:pt idx="1799">
                  <c:v>-2.207390699027614E-2</c:v>
                </c:pt>
                <c:pt idx="1800">
                  <c:v>-3.9639093154575832E-2</c:v>
                </c:pt>
                <c:pt idx="1801">
                  <c:v>1.4029094075232425E-2</c:v>
                </c:pt>
                <c:pt idx="1802">
                  <c:v>-1.1110330855066035E-2</c:v>
                </c:pt>
                <c:pt idx="1803">
                  <c:v>4.495850507203538E-2</c:v>
                </c:pt>
                <c:pt idx="1804">
                  <c:v>-3.1289401031337073E-2</c:v>
                </c:pt>
                <c:pt idx="1805">
                  <c:v>4.1097473166141381E-2</c:v>
                </c:pt>
                <c:pt idx="1806">
                  <c:v>-1.8805528410688919E-2</c:v>
                </c:pt>
                <c:pt idx="1807">
                  <c:v>-1.9165965342160446E-2</c:v>
                </c:pt>
                <c:pt idx="1808">
                  <c:v>1.8859733522281479E-2</c:v>
                </c:pt>
                <c:pt idx="1809">
                  <c:v>-2.2455453803837021E-2</c:v>
                </c:pt>
                <c:pt idx="1810">
                  <c:v>-6.284388318151625E-3</c:v>
                </c:pt>
                <c:pt idx="1811">
                  <c:v>-2.1506205220963619E-2</c:v>
                </c:pt>
                <c:pt idx="1812">
                  <c:v>1.4388737452099671E-2</c:v>
                </c:pt>
                <c:pt idx="1813">
                  <c:v>1.8868484304382954E-2</c:v>
                </c:pt>
                <c:pt idx="1814">
                  <c:v>1.3921338518608014E-2</c:v>
                </c:pt>
                <c:pt idx="1815">
                  <c:v>1.1758553438078134E-2</c:v>
                </c:pt>
                <c:pt idx="1816">
                  <c:v>3.1677532885766552E-2</c:v>
                </c:pt>
                <c:pt idx="1817">
                  <c:v>6.5968134856245544E-3</c:v>
                </c:pt>
                <c:pt idx="1818">
                  <c:v>-5.420861564132763E-3</c:v>
                </c:pt>
                <c:pt idx="1819">
                  <c:v>2.9338439703289181E-3</c:v>
                </c:pt>
                <c:pt idx="1820">
                  <c:v>-2.4932182747222889E-3</c:v>
                </c:pt>
                <c:pt idx="1821">
                  <c:v>-4.2675364597157634E-3</c:v>
                </c:pt>
                <c:pt idx="1822">
                  <c:v>1.7396827901508639E-2</c:v>
                </c:pt>
                <c:pt idx="1823">
                  <c:v>2.460738015234006E-3</c:v>
                </c:pt>
                <c:pt idx="1824">
                  <c:v>-7.2311811669312123E-4</c:v>
                </c:pt>
                <c:pt idx="1825">
                  <c:v>1.2079525654601041E-2</c:v>
                </c:pt>
                <c:pt idx="1826">
                  <c:v>9.1064943487950099E-3</c:v>
                </c:pt>
                <c:pt idx="1827">
                  <c:v>5.6497325421191276E-3</c:v>
                </c:pt>
                <c:pt idx="1828">
                  <c:v>-1.6472965509968657E-2</c:v>
                </c:pt>
                <c:pt idx="1829">
                  <c:v>-2.7287614727615622E-2</c:v>
                </c:pt>
                <c:pt idx="1830">
                  <c:v>9.2274547074988385E-3</c:v>
                </c:pt>
                <c:pt idx="1831">
                  <c:v>-3.6675478558406568E-2</c:v>
                </c:pt>
                <c:pt idx="1832">
                  <c:v>-4.0588859770464919E-2</c:v>
                </c:pt>
                <c:pt idx="1833">
                  <c:v>4.3609097644680961E-2</c:v>
                </c:pt>
                <c:pt idx="1834">
                  <c:v>-1.811047884076871E-3</c:v>
                </c:pt>
                <c:pt idx="1835">
                  <c:v>3.1229303633781867E-2</c:v>
                </c:pt>
                <c:pt idx="1836">
                  <c:v>1.9572933649070531E-2</c:v>
                </c:pt>
                <c:pt idx="1837">
                  <c:v>-1.5335948714584701E-2</c:v>
                </c:pt>
                <c:pt idx="1838">
                  <c:v>-1.6019153632745902E-2</c:v>
                </c:pt>
                <c:pt idx="1839">
                  <c:v>-4.4543503493801968E-3</c:v>
                </c:pt>
                <c:pt idx="1840">
                  <c:v>1.2716421543655874E-2</c:v>
                </c:pt>
                <c:pt idx="1841">
                  <c:v>2.0548957766567994E-3</c:v>
                </c:pt>
                <c:pt idx="1842">
                  <c:v>-5.866823283562564E-4</c:v>
                </c:pt>
                <c:pt idx="1843">
                  <c:v>1.0798295498552735E-2</c:v>
                </c:pt>
                <c:pt idx="1844">
                  <c:v>6.5099687412274454E-3</c:v>
                </c:pt>
                <c:pt idx="1845">
                  <c:v>1.2182164270925003E-2</c:v>
                </c:pt>
                <c:pt idx="1846">
                  <c:v>3.9806705961585448E-3</c:v>
                </c:pt>
                <c:pt idx="1847">
                  <c:v>6.5054677175515312E-3</c:v>
                </c:pt>
                <c:pt idx="1848">
                  <c:v>-1.5341209966789787E-2</c:v>
                </c:pt>
                <c:pt idx="1849">
                  <c:v>1.8999579039244111E-2</c:v>
                </c:pt>
                <c:pt idx="1850">
                  <c:v>-1.8427169178165472E-2</c:v>
                </c:pt>
                <c:pt idx="1851">
                  <c:v>-2.1692824611259785E-2</c:v>
                </c:pt>
                <c:pt idx="1852">
                  <c:v>-1.6094816555069123E-3</c:v>
                </c:pt>
                <c:pt idx="1853">
                  <c:v>-8.0864955833723634E-3</c:v>
                </c:pt>
                <c:pt idx="1854">
                  <c:v>-1.3820555618632199E-2</c:v>
                </c:pt>
                <c:pt idx="1855">
                  <c:v>2.9533561283188257E-2</c:v>
                </c:pt>
                <c:pt idx="1856">
                  <c:v>-2.1006023693049273E-2</c:v>
                </c:pt>
                <c:pt idx="1857">
                  <c:v>9.8076983830198139E-3</c:v>
                </c:pt>
                <c:pt idx="1858">
                  <c:v>5.9880418446226933E-3</c:v>
                </c:pt>
                <c:pt idx="1859">
                  <c:v>-5.9880418446226691E-3</c:v>
                </c:pt>
                <c:pt idx="1860">
                  <c:v>4.9790664503015607E-2</c:v>
                </c:pt>
                <c:pt idx="1861">
                  <c:v>1.1363758650315003E-2</c:v>
                </c:pt>
                <c:pt idx="1862">
                  <c:v>-9.7935634807977279E-3</c:v>
                </c:pt>
                <c:pt idx="1863">
                  <c:v>6.8230541885044953E-3</c:v>
                </c:pt>
                <c:pt idx="1864">
                  <c:v>2.2690049055709344E-2</c:v>
                </c:pt>
                <c:pt idx="1865">
                  <c:v>-2.5527332843049998E-2</c:v>
                </c:pt>
                <c:pt idx="1866">
                  <c:v>1.9136647019690159E-2</c:v>
                </c:pt>
                <c:pt idx="1867">
                  <c:v>-1.7007929831824441E-2</c:v>
                </c:pt>
                <c:pt idx="1868">
                  <c:v>6.4999522334093802E-3</c:v>
                </c:pt>
                <c:pt idx="1869">
                  <c:v>-5.6353903999145887E-4</c:v>
                </c:pt>
                <c:pt idx="1870">
                  <c:v>1.5937706289579454E-2</c:v>
                </c:pt>
                <c:pt idx="1871">
                  <c:v>6.6353574940208352E-3</c:v>
                </c:pt>
                <c:pt idx="1872">
                  <c:v>-1.2198654179349483E-2</c:v>
                </c:pt>
                <c:pt idx="1873">
                  <c:v>8.3647014496612837E-4</c:v>
                </c:pt>
                <c:pt idx="1874">
                  <c:v>4.1718875694065479E-3</c:v>
                </c:pt>
                <c:pt idx="1875">
                  <c:v>-2.5011842001050749E-2</c:v>
                </c:pt>
                <c:pt idx="1876">
                  <c:v>1.0192613722418939E-2</c:v>
                </c:pt>
                <c:pt idx="1877">
                  <c:v>7.2972538239433147E-3</c:v>
                </c:pt>
                <c:pt idx="1878">
                  <c:v>-1.7205332048639516E-2</c:v>
                </c:pt>
                <c:pt idx="1879">
                  <c:v>1.7904192933886922E-2</c:v>
                </c:pt>
                <c:pt idx="1880">
                  <c:v>-3.7796643302557913E-3</c:v>
                </c:pt>
                <c:pt idx="1881">
                  <c:v>8.3799373067509168E-3</c:v>
                </c:pt>
                <c:pt idx="1882">
                  <c:v>-1.3917886728226083E-3</c:v>
                </c:pt>
                <c:pt idx="1883">
                  <c:v>-9.0941515183169848E-3</c:v>
                </c:pt>
                <c:pt idx="1884">
                  <c:v>-7.1937682401568741E-3</c:v>
                </c:pt>
                <c:pt idx="1885">
                  <c:v>-1.7001987660351817E-3</c:v>
                </c:pt>
                <c:pt idx="1886">
                  <c:v>-1.3275478672910675E-2</c:v>
                </c:pt>
                <c:pt idx="1887">
                  <c:v>1.0150919959860486E-2</c:v>
                </c:pt>
                <c:pt idx="1888">
                  <c:v>-9.2073733472242576E-3</c:v>
                </c:pt>
                <c:pt idx="1889">
                  <c:v>8.7776662576071769E-3</c:v>
                </c:pt>
                <c:pt idx="1890">
                  <c:v>2.0420448653134159E-2</c:v>
                </c:pt>
                <c:pt idx="1891">
                  <c:v>-8.7410679212203655E-3</c:v>
                </c:pt>
                <c:pt idx="1892">
                  <c:v>-1.1536124517930372E-2</c:v>
                </c:pt>
                <c:pt idx="1893">
                  <c:v>4.0288977545660361E-2</c:v>
                </c:pt>
                <c:pt idx="1894">
                  <c:v>-3.0453533709747554E-2</c:v>
                </c:pt>
                <c:pt idx="1895">
                  <c:v>1.5622019200625352E-2</c:v>
                </c:pt>
                <c:pt idx="1896">
                  <c:v>-2.6971116774792386E-2</c:v>
                </c:pt>
                <c:pt idx="1897">
                  <c:v>-3.6634133179780384E-2</c:v>
                </c:pt>
                <c:pt idx="1898">
                  <c:v>1.4815085785140682E-2</c:v>
                </c:pt>
                <c:pt idx="1899">
                  <c:v>6.1574743733518542E-3</c:v>
                </c:pt>
                <c:pt idx="1900">
                  <c:v>1.9968830218868128E-2</c:v>
                </c:pt>
                <c:pt idx="1901">
                  <c:v>-2.1577841024568726E-2</c:v>
                </c:pt>
                <c:pt idx="1902">
                  <c:v>2.9235512710498266E-3</c:v>
                </c:pt>
                <c:pt idx="1903">
                  <c:v>-9.8277285311601358E-3</c:v>
                </c:pt>
                <c:pt idx="1904">
                  <c:v>1.1140543248191736E-2</c:v>
                </c:pt>
                <c:pt idx="1905">
                  <c:v>-1.4578322060935598E-4</c:v>
                </c:pt>
                <c:pt idx="1906">
                  <c:v>-7.7570824384703922E-3</c:v>
                </c:pt>
                <c:pt idx="1907">
                  <c:v>-6.9296259604969277E-3</c:v>
                </c:pt>
                <c:pt idx="1908">
                  <c:v>1.3957473334199976E-2</c:v>
                </c:pt>
                <c:pt idx="1909">
                  <c:v>1.2325248464994564E-2</c:v>
                </c:pt>
                <c:pt idx="1910">
                  <c:v>2.0116235788216502E-2</c:v>
                </c:pt>
                <c:pt idx="1911">
                  <c:v>-3.302525543149442E-2</c:v>
                </c:pt>
                <c:pt idx="1912">
                  <c:v>-1.1452188003245106E-2</c:v>
                </c:pt>
                <c:pt idx="1913">
                  <c:v>9.2600059050240036E-3</c:v>
                </c:pt>
                <c:pt idx="1914">
                  <c:v>-5.1338579938518215E-3</c:v>
                </c:pt>
                <c:pt idx="1915">
                  <c:v>-1.6189568625509727E-3</c:v>
                </c:pt>
                <c:pt idx="1916">
                  <c:v>-8.8417335556761564E-4</c:v>
                </c:pt>
                <c:pt idx="1917">
                  <c:v>-7.1016721016152759E-3</c:v>
                </c:pt>
                <c:pt idx="1918">
                  <c:v>2.5651827917251277E-2</c:v>
                </c:pt>
                <c:pt idx="1919">
                  <c:v>-1.6782590176471334E-2</c:v>
                </c:pt>
                <c:pt idx="1920">
                  <c:v>2.2050725583137539E-3</c:v>
                </c:pt>
                <c:pt idx="1921">
                  <c:v>3.9569187702359959E-3</c:v>
                </c:pt>
                <c:pt idx="1922">
                  <c:v>-5.2793787381552959E-3</c:v>
                </c:pt>
                <c:pt idx="1923">
                  <c:v>-2.395769670515914E-2</c:v>
                </c:pt>
                <c:pt idx="1924">
                  <c:v>2.6747508367028144E-2</c:v>
                </c:pt>
                <c:pt idx="1925">
                  <c:v>-3.8196021169786421E-3</c:v>
                </c:pt>
                <c:pt idx="1926">
                  <c:v>8.8274244366891178E-4</c:v>
                </c:pt>
                <c:pt idx="1927">
                  <c:v>-4.6197938655711215E-2</c:v>
                </c:pt>
                <c:pt idx="1928">
                  <c:v>3.6741603413675758E-2</c:v>
                </c:pt>
                <c:pt idx="1929">
                  <c:v>2.9647220055281022E-3</c:v>
                </c:pt>
                <c:pt idx="1930">
                  <c:v>-1.6716807194505277E-2</c:v>
                </c:pt>
                <c:pt idx="1931">
                  <c:v>3.7372342698105777E-2</c:v>
                </c:pt>
                <c:pt idx="1932">
                  <c:v>2.0521635720796988E-2</c:v>
                </c:pt>
                <c:pt idx="1933">
                  <c:v>5.2419189236965202E-3</c:v>
                </c:pt>
                <c:pt idx="1934">
                  <c:v>-4.815873330374169E-3</c:v>
                </c:pt>
                <c:pt idx="1935">
                  <c:v>2.758699063435158E-2</c:v>
                </c:pt>
                <c:pt idx="1936">
                  <c:v>2.724964244737554E-2</c:v>
                </c:pt>
                <c:pt idx="1937">
                  <c:v>-1.721726255618649E-2</c:v>
                </c:pt>
                <c:pt idx="1938">
                  <c:v>3.9576987858284804E-3</c:v>
                </c:pt>
                <c:pt idx="1939">
                  <c:v>1.7283714070083327E-2</c:v>
                </c:pt>
                <c:pt idx="1940">
                  <c:v>-2.315764667523084E-2</c:v>
                </c:pt>
                <c:pt idx="1941">
                  <c:v>4.3563813882405676E-2</c:v>
                </c:pt>
                <c:pt idx="1942">
                  <c:v>-1.1078984332036117E-2</c:v>
                </c:pt>
                <c:pt idx="1943">
                  <c:v>-2.6066234622389328E-2</c:v>
                </c:pt>
                <c:pt idx="1944">
                  <c:v>-3.9555394955825647E-3</c:v>
                </c:pt>
                <c:pt idx="1945">
                  <c:v>4.771977151492939E-3</c:v>
                </c:pt>
                <c:pt idx="1946">
                  <c:v>-4.4986784342958674E-3</c:v>
                </c:pt>
                <c:pt idx="1947">
                  <c:v>1.6128288883788099E-2</c:v>
                </c:pt>
                <c:pt idx="1948">
                  <c:v>2.0888140544858054E-2</c:v>
                </c:pt>
                <c:pt idx="1949">
                  <c:v>-9.1264438764906714E-3</c:v>
                </c:pt>
                <c:pt idx="1950">
                  <c:v>8.2043599015221985E-3</c:v>
                </c:pt>
                <c:pt idx="1951">
                  <c:v>1.854081052656293E-2</c:v>
                </c:pt>
                <c:pt idx="1952">
                  <c:v>-1.9423767842063463E-3</c:v>
                </c:pt>
                <c:pt idx="1953">
                  <c:v>-8.9838505409032664E-3</c:v>
                </c:pt>
                <c:pt idx="1954">
                  <c:v>2.8875427155090973E-2</c:v>
                </c:pt>
                <c:pt idx="1955">
                  <c:v>-1.1501724239011753E-2</c:v>
                </c:pt>
                <c:pt idx="1956">
                  <c:v>-1.059578332874575E-2</c:v>
                </c:pt>
                <c:pt idx="1957">
                  <c:v>2.0571566274713505E-2</c:v>
                </c:pt>
                <c:pt idx="1958">
                  <c:v>2.5448530484721012E-4</c:v>
                </c:pt>
                <c:pt idx="1959">
                  <c:v>3.8095284166678699E-3</c:v>
                </c:pt>
                <c:pt idx="1960">
                  <c:v>-6.2297576089980827E-3</c:v>
                </c:pt>
                <c:pt idx="1961">
                  <c:v>1.8073161760377959E-2</c:v>
                </c:pt>
                <c:pt idx="1962">
                  <c:v>3.8752470523535604E-3</c:v>
                </c:pt>
                <c:pt idx="1963">
                  <c:v>1.4123128702918904E-2</c:v>
                </c:pt>
                <c:pt idx="1964">
                  <c:v>-5.42742173536524E-3</c:v>
                </c:pt>
                <c:pt idx="1965">
                  <c:v>5.3043978070559791E-3</c:v>
                </c:pt>
                <c:pt idx="1966">
                  <c:v>-8.4013343175892517E-3</c:v>
                </c:pt>
                <c:pt idx="1967">
                  <c:v>-1.3656964069401081E-3</c:v>
                </c:pt>
                <c:pt idx="1968">
                  <c:v>8.2232103587862333E-3</c:v>
                </c:pt>
                <c:pt idx="1969">
                  <c:v>2.7679937149737779E-3</c:v>
                </c:pt>
                <c:pt idx="1970">
                  <c:v>-2.4934506400169133E-2</c:v>
                </c:pt>
                <c:pt idx="1971">
                  <c:v>2.1874807667569126E-3</c:v>
                </c:pt>
                <c:pt idx="1972">
                  <c:v>2.287266166599131E-2</c:v>
                </c:pt>
                <c:pt idx="1973">
                  <c:v>-1.4425152068930814E-2</c:v>
                </c:pt>
                <c:pt idx="1974">
                  <c:v>-9.7336834078046806E-3</c:v>
                </c:pt>
                <c:pt idx="1975">
                  <c:v>-2.4482970801816529E-3</c:v>
                </c:pt>
                <c:pt idx="1976">
                  <c:v>-7.9010837818217199E-3</c:v>
                </c:pt>
                <c:pt idx="1977">
                  <c:v>3.9004095924508015E-4</c:v>
                </c:pt>
                <c:pt idx="1978">
                  <c:v>2.1475781964317393E-2</c:v>
                </c:pt>
                <c:pt idx="1979">
                  <c:v>1.0378526267944719E-2</c:v>
                </c:pt>
                <c:pt idx="1980">
                  <c:v>-1.6382084187978061E-3</c:v>
                </c:pt>
                <c:pt idx="1981">
                  <c:v>-3.0314536288265732E-3</c:v>
                </c:pt>
                <c:pt idx="1982">
                  <c:v>-1.5296665375473761E-2</c:v>
                </c:pt>
                <c:pt idx="1983">
                  <c:v>-7.089942686631049E-3</c:v>
                </c:pt>
                <c:pt idx="1984">
                  <c:v>-2.104790427230022E-2</c:v>
                </c:pt>
                <c:pt idx="1985">
                  <c:v>-6.4948203652818413E-3</c:v>
                </c:pt>
                <c:pt idx="1986">
                  <c:v>-1.6538120332243951E-2</c:v>
                </c:pt>
                <c:pt idx="1987">
                  <c:v>1.4949557647106235E-2</c:v>
                </c:pt>
                <c:pt idx="1988">
                  <c:v>-1.6834064867898027E-2</c:v>
                </c:pt>
                <c:pt idx="1989">
                  <c:v>-6.7595228308290024E-3</c:v>
                </c:pt>
                <c:pt idx="1990">
                  <c:v>-2.0972600650552915E-2</c:v>
                </c:pt>
                <c:pt idx="1991">
                  <c:v>-7.9271675807828634E-3</c:v>
                </c:pt>
                <c:pt idx="1992">
                  <c:v>-7.0057733646375136E-3</c:v>
                </c:pt>
                <c:pt idx="1993">
                  <c:v>1.0351190479723389E-2</c:v>
                </c:pt>
                <c:pt idx="1994">
                  <c:v>1.2858801444793891E-2</c:v>
                </c:pt>
                <c:pt idx="1995">
                  <c:v>-5.3722837384958706E-3</c:v>
                </c:pt>
                <c:pt idx="1996">
                  <c:v>-2.5101114838917515E-3</c:v>
                </c:pt>
                <c:pt idx="1997">
                  <c:v>2.7921262222429377E-4</c:v>
                </c:pt>
                <c:pt idx="1998">
                  <c:v>-4.9209012343094549E-2</c:v>
                </c:pt>
                <c:pt idx="1999">
                  <c:v>-1.0909735215912354E-2</c:v>
                </c:pt>
                <c:pt idx="2000">
                  <c:v>-8.0369535148807954E-3</c:v>
                </c:pt>
                <c:pt idx="2001">
                  <c:v>-1.7638205060749264E-2</c:v>
                </c:pt>
                <c:pt idx="2002">
                  <c:v>3.7950709685515343E-3</c:v>
                </c:pt>
                <c:pt idx="2003">
                  <c:v>2.9264554777305593E-2</c:v>
                </c:pt>
                <c:pt idx="2004">
                  <c:v>-1.2139305251842321E-2</c:v>
                </c:pt>
                <c:pt idx="2005">
                  <c:v>-4.1791105599363419E-3</c:v>
                </c:pt>
                <c:pt idx="2006">
                  <c:v>-2.9917726475947777E-4</c:v>
                </c:pt>
                <c:pt idx="2007">
                  <c:v>2.9877524466347585E-3</c:v>
                </c:pt>
                <c:pt idx="2008">
                  <c:v>1.8766712569930351E-2</c:v>
                </c:pt>
                <c:pt idx="2009">
                  <c:v>-9.8566447133784062E-3</c:v>
                </c:pt>
                <c:pt idx="2010">
                  <c:v>-5.039287379697447E-3</c:v>
                </c:pt>
                <c:pt idx="2011">
                  <c:v>-1.1807924354352177E-2</c:v>
                </c:pt>
                <c:pt idx="2012">
                  <c:v>5.8283061196566319E-3</c:v>
                </c:pt>
                <c:pt idx="2013">
                  <c:v>-7.4532313206545448E-4</c:v>
                </c:pt>
                <c:pt idx="2014">
                  <c:v>8.0202420108357979E-3</c:v>
                </c:pt>
                <c:pt idx="2015">
                  <c:v>1.4791805366816882E-4</c:v>
                </c:pt>
                <c:pt idx="2016">
                  <c:v>-1.3550948181008401E-2</c:v>
                </c:pt>
                <c:pt idx="2017">
                  <c:v>-1.3281209406384279E-2</c:v>
                </c:pt>
                <c:pt idx="2018">
                  <c:v>3.3368755367334884E-3</c:v>
                </c:pt>
                <c:pt idx="2019">
                  <c:v>2.0087618926479419E-2</c:v>
                </c:pt>
                <c:pt idx="2020">
                  <c:v>1.1949688554154653E-2</c:v>
                </c:pt>
                <c:pt idx="2021">
                  <c:v>1.3189713936782835E-3</c:v>
                </c:pt>
                <c:pt idx="2022">
                  <c:v>-2.6414950264431386E-2</c:v>
                </c:pt>
                <c:pt idx="2023">
                  <c:v>-1.3016681439918323E-2</c:v>
                </c:pt>
                <c:pt idx="2024">
                  <c:v>3.3408844493776936E-2</c:v>
                </c:pt>
                <c:pt idx="2025">
                  <c:v>-2.2125534507325601E-3</c:v>
                </c:pt>
                <c:pt idx="2026">
                  <c:v>2.6544772997160676E-3</c:v>
                </c:pt>
                <c:pt idx="2027">
                  <c:v>-1.0362787035546659E-2</c:v>
                </c:pt>
                <c:pt idx="2028">
                  <c:v>6.3784240577446447E-3</c:v>
                </c:pt>
                <c:pt idx="2029">
                  <c:v>-2.2204139090808627E-3</c:v>
                </c:pt>
                <c:pt idx="2030">
                  <c:v>-1.6134201195379325E-2</c:v>
                </c:pt>
                <c:pt idx="2031">
                  <c:v>7.0533795834990774E-3</c:v>
                </c:pt>
                <c:pt idx="2032">
                  <c:v>7.7462028922382848E-3</c:v>
                </c:pt>
                <c:pt idx="2033">
                  <c:v>-2.3876800626854166E-2</c:v>
                </c:pt>
                <c:pt idx="2034">
                  <c:v>1.043329944928611E-2</c:v>
                </c:pt>
                <c:pt idx="2035">
                  <c:v>-1.0535029945706071E-3</c:v>
                </c:pt>
                <c:pt idx="2036">
                  <c:v>-7.4057619514059187E-3</c:v>
                </c:pt>
                <c:pt idx="2037">
                  <c:v>2.5755638811452348E-3</c:v>
                </c:pt>
                <c:pt idx="2038">
                  <c:v>-4.3976111510900025E-3</c:v>
                </c:pt>
                <c:pt idx="2039">
                  <c:v>-2.337129746195965E-2</c:v>
                </c:pt>
                <c:pt idx="2040">
                  <c:v>-5.9291794858227246E-3</c:v>
                </c:pt>
                <c:pt idx="2041">
                  <c:v>1.5637219761827589E-3</c:v>
                </c:pt>
                <c:pt idx="2042">
                  <c:v>9.950330853168092E-3</c:v>
                </c:pt>
                <c:pt idx="2043">
                  <c:v>2.1634995303432187E-3</c:v>
                </c:pt>
                <c:pt idx="2044">
                  <c:v>-1.3902836872892381E-3</c:v>
                </c:pt>
                <c:pt idx="2045">
                  <c:v>1.8835255545322296E-2</c:v>
                </c:pt>
                <c:pt idx="2046">
                  <c:v>-3.0344409275471004E-4</c:v>
                </c:pt>
                <c:pt idx="2047">
                  <c:v>-8.8401734061973412E-3</c:v>
                </c:pt>
                <c:pt idx="2048">
                  <c:v>-2.9834406659084E-2</c:v>
                </c:pt>
                <c:pt idx="2049">
                  <c:v>-2.8431546557085305E-3</c:v>
                </c:pt>
                <c:pt idx="2050">
                  <c:v>1.1011594670547667E-2</c:v>
                </c:pt>
                <c:pt idx="2051">
                  <c:v>8.257427927177232E-3</c:v>
                </c:pt>
                <c:pt idx="2052">
                  <c:v>-7.6318414194429434E-3</c:v>
                </c:pt>
                <c:pt idx="2053">
                  <c:v>-1.163718117828188E-2</c:v>
                </c:pt>
                <c:pt idx="2054">
                  <c:v>7.7208293409251416E-3</c:v>
                </c:pt>
                <c:pt idx="2055">
                  <c:v>-3.6166404701885504E-3</c:v>
                </c:pt>
                <c:pt idx="2056">
                  <c:v>-1.6999376712256736E-2</c:v>
                </c:pt>
                <c:pt idx="2057">
                  <c:v>-1.501360027555647E-2</c:v>
                </c:pt>
                <c:pt idx="2058">
                  <c:v>-1.6564544385273581E-2</c:v>
                </c:pt>
                <c:pt idx="2059">
                  <c:v>1.9824886717762519E-3</c:v>
                </c:pt>
                <c:pt idx="2060">
                  <c:v>1.0017326561382711E-2</c:v>
                </c:pt>
                <c:pt idx="2061">
                  <c:v>1.306335914055457E-3</c:v>
                </c:pt>
                <c:pt idx="2062">
                  <c:v>-1.4697479578867469E-3</c:v>
                </c:pt>
                <c:pt idx="2063">
                  <c:v>1.2182397070607528E-2</c:v>
                </c:pt>
                <c:pt idx="2064">
                  <c:v>-1.8576385572935419E-2</c:v>
                </c:pt>
                <c:pt idx="2065">
                  <c:v>6.5574005461592607E-3</c:v>
                </c:pt>
                <c:pt idx="2066">
                  <c:v>1.6326534238853118E-3</c:v>
                </c:pt>
                <c:pt idx="2067">
                  <c:v>-4.5781636536420455E-3</c:v>
                </c:pt>
                <c:pt idx="2068">
                  <c:v>3.5988915009594839E-3</c:v>
                </c:pt>
                <c:pt idx="2069">
                  <c:v>-2.9435834827511598E-3</c:v>
                </c:pt>
                <c:pt idx="2070">
                  <c:v>-5.2545276891291116E-3</c:v>
                </c:pt>
                <c:pt idx="2071">
                  <c:v>7.5447299006777494E-3</c:v>
                </c:pt>
                <c:pt idx="2072">
                  <c:v>-7.3801072976226456E-3</c:v>
                </c:pt>
                <c:pt idx="2073">
                  <c:v>-3.7931933005026022E-3</c:v>
                </c:pt>
                <c:pt idx="2074">
                  <c:v>-2.4589346276783969E-2</c:v>
                </c:pt>
                <c:pt idx="2075">
                  <c:v>2.5415178349484618E-2</c:v>
                </c:pt>
                <c:pt idx="2076">
                  <c:v>1.0347468525424543E-2</c:v>
                </c:pt>
                <c:pt idx="2077">
                  <c:v>-3.273325344969249E-3</c:v>
                </c:pt>
                <c:pt idx="2078">
                  <c:v>2.2370847006346069E-2</c:v>
                </c:pt>
                <c:pt idx="2079">
                  <c:v>4.9572341062198277E-3</c:v>
                </c:pt>
                <c:pt idx="2080">
                  <c:v>-7.2040654157408974E-3</c:v>
                </c:pt>
                <c:pt idx="2081">
                  <c:v>-1.9298815896498891E-3</c:v>
                </c:pt>
                <c:pt idx="2082">
                  <c:v>5.1380973667450834E-3</c:v>
                </c:pt>
                <c:pt idx="2083">
                  <c:v>-7.2330139334032184E-3</c:v>
                </c:pt>
                <c:pt idx="2084">
                  <c:v>1.0750203810217476E-2</c:v>
                </c:pt>
                <c:pt idx="2085">
                  <c:v>-9.5800741799271626E-4</c:v>
                </c:pt>
                <c:pt idx="2086">
                  <c:v>-1.113143153820621E-3</c:v>
                </c:pt>
                <c:pt idx="2087">
                  <c:v>-1.2736827068160733E-3</c:v>
                </c:pt>
                <c:pt idx="2088">
                  <c:v>3.1811701712109743E-3</c:v>
                </c:pt>
                <c:pt idx="2089">
                  <c:v>-2.2321280004297062E-2</c:v>
                </c:pt>
                <c:pt idx="2090">
                  <c:v>-4.8836170640184483E-3</c:v>
                </c:pt>
                <c:pt idx="2091">
                  <c:v>5.2083451071382597E-3</c:v>
                </c:pt>
                <c:pt idx="2092">
                  <c:v>9.6931292056597514E-3</c:v>
                </c:pt>
                <c:pt idx="2093">
                  <c:v>6.4288012500235208E-4</c:v>
                </c:pt>
                <c:pt idx="2094">
                  <c:v>-6.9327161989542318E-3</c:v>
                </c:pt>
                <c:pt idx="2095">
                  <c:v>-1.7944345182864991E-2</c:v>
                </c:pt>
                <c:pt idx="2096">
                  <c:v>7.7769896394310756E-3</c:v>
                </c:pt>
                <c:pt idx="2097">
                  <c:v>8.3709967685508622E-3</c:v>
                </c:pt>
                <c:pt idx="2098">
                  <c:v>3.9151762899189311E-3</c:v>
                </c:pt>
                <c:pt idx="2099">
                  <c:v>-2.2958469555907857E-2</c:v>
                </c:pt>
                <c:pt idx="2100">
                  <c:v>6.1507113435294476E-3</c:v>
                </c:pt>
                <c:pt idx="2101">
                  <c:v>8.5128122958189197E-4</c:v>
                </c:pt>
                <c:pt idx="2102">
                  <c:v>-1.1935350549272791E-2</c:v>
                </c:pt>
                <c:pt idx="2103">
                  <c:v>-1.7167386190544741E-3</c:v>
                </c:pt>
                <c:pt idx="2104">
                  <c:v>-5.3406966464789795E-3</c:v>
                </c:pt>
                <c:pt idx="2105">
                  <c:v>-2.4321030814342365E-2</c:v>
                </c:pt>
                <c:pt idx="2106">
                  <c:v>-9.7891677867893469E-3</c:v>
                </c:pt>
                <c:pt idx="2107">
                  <c:v>-7.3602342861650641E-3</c:v>
                </c:pt>
                <c:pt idx="2108">
                  <c:v>-1.2875325202064448E-2</c:v>
                </c:pt>
                <c:pt idx="2109">
                  <c:v>1.4590555205595361E-3</c:v>
                </c:pt>
                <c:pt idx="2110">
                  <c:v>7.3827984158113464E-4</c:v>
                </c:pt>
                <c:pt idx="2111">
                  <c:v>7.1698073480656694E-3</c:v>
                </c:pt>
                <c:pt idx="2112">
                  <c:v>-6.4320721615261298E-3</c:v>
                </c:pt>
                <c:pt idx="2113">
                  <c:v>4.2314477634428976E-3</c:v>
                </c:pt>
                <c:pt idx="2114">
                  <c:v>-8.1106435396086345E-3</c:v>
                </c:pt>
                <c:pt idx="2115">
                  <c:v>1.5791734705823426E-2</c:v>
                </c:pt>
                <c:pt idx="2116">
                  <c:v>4.1222715823954308E-2</c:v>
                </c:pt>
                <c:pt idx="2117">
                  <c:v>-3.5026305512021118E-3</c:v>
                </c:pt>
                <c:pt idx="2118">
                  <c:v>-9.5188450092068694E-3</c:v>
                </c:pt>
                <c:pt idx="2119">
                  <c:v>1.5989095788436346E-2</c:v>
                </c:pt>
                <c:pt idx="2120">
                  <c:v>2.80159252919399E-2</c:v>
                </c:pt>
                <c:pt idx="2121">
                  <c:v>5.5776363648323921E-3</c:v>
                </c:pt>
                <c:pt idx="2122">
                  <c:v>-5.4081592014745038E-3</c:v>
                </c:pt>
                <c:pt idx="2123">
                  <c:v>-3.0549921927128295E-3</c:v>
                </c:pt>
                <c:pt idx="2124">
                  <c:v>3.5632514158525433E-3</c:v>
                </c:pt>
                <c:pt idx="2125">
                  <c:v>2.5374284104165232E-3</c:v>
                </c:pt>
                <c:pt idx="2126">
                  <c:v>-5.5908658973068759E-3</c:v>
                </c:pt>
                <c:pt idx="2127">
                  <c:v>-8.5310191507417723E-3</c:v>
                </c:pt>
                <c:pt idx="2128">
                  <c:v>3.426417713838153E-4</c:v>
                </c:pt>
                <c:pt idx="2129">
                  <c:v>-5.6686572820682833E-3</c:v>
                </c:pt>
                <c:pt idx="2130">
                  <c:v>2.580646593491713E-3</c:v>
                </c:pt>
                <c:pt idx="2131">
                  <c:v>8.5873770841780449E-4</c:v>
                </c:pt>
                <c:pt idx="2132">
                  <c:v>2.642877861065572E-2</c:v>
                </c:pt>
                <c:pt idx="2133">
                  <c:v>2.1711908320515123E-3</c:v>
                </c:pt>
                <c:pt idx="2134">
                  <c:v>3.1648231629601412E-3</c:v>
                </c:pt>
                <c:pt idx="2135">
                  <c:v>-1.4405609251730548E-2</c:v>
                </c:pt>
                <c:pt idx="2136">
                  <c:v>1.6067291255882816E-2</c:v>
                </c:pt>
                <c:pt idx="2137">
                  <c:v>1.1062607660221635E-2</c:v>
                </c:pt>
                <c:pt idx="2138">
                  <c:v>-3.2894766503986459E-3</c:v>
                </c:pt>
                <c:pt idx="2139">
                  <c:v>2.1190686979638836E-2</c:v>
                </c:pt>
                <c:pt idx="2140">
                  <c:v>-3.069221373909593E-3</c:v>
                </c:pt>
                <c:pt idx="2141">
                  <c:v>-2.3076058730412699E-2</c:v>
                </c:pt>
                <c:pt idx="2142">
                  <c:v>1.2177211521919321E-2</c:v>
                </c:pt>
                <c:pt idx="2143">
                  <c:v>-2.2924522893772075E-3</c:v>
                </c:pt>
                <c:pt idx="2144">
                  <c:v>1.238204154320946E-2</c:v>
                </c:pt>
                <c:pt idx="2145">
                  <c:v>3.8784793285708383E-3</c:v>
                </c:pt>
                <c:pt idx="2146">
                  <c:v>6.4495326324659702E-4</c:v>
                </c:pt>
                <c:pt idx="2147">
                  <c:v>-4.847319234324775E-3</c:v>
                </c:pt>
                <c:pt idx="2148">
                  <c:v>-1.2714107695622388E-2</c:v>
                </c:pt>
                <c:pt idx="2149">
                  <c:v>-1.9714048542228024E-2</c:v>
                </c:pt>
                <c:pt idx="2150">
                  <c:v>4.8401997190212929E-3</c:v>
                </c:pt>
                <c:pt idx="2151">
                  <c:v>-8.5277667538752096E-3</c:v>
                </c:pt>
                <c:pt idx="2152">
                  <c:v>8.1947109639520701E-3</c:v>
                </c:pt>
                <c:pt idx="2153">
                  <c:v>-4.9979176383969882E-4</c:v>
                </c:pt>
                <c:pt idx="2154">
                  <c:v>3.1493499948548116E-2</c:v>
                </c:pt>
                <c:pt idx="2155">
                  <c:v>-4.845352594191806E-4</c:v>
                </c:pt>
                <c:pt idx="2156">
                  <c:v>3.1173007596085548E-2</c:v>
                </c:pt>
                <c:pt idx="2157">
                  <c:v>-4.0797169405594998E-3</c:v>
                </c:pt>
                <c:pt idx="2158">
                  <c:v>-6.4674095607126511E-3</c:v>
                </c:pt>
                <c:pt idx="2159">
                  <c:v>3.0022934774109806E-3</c:v>
                </c:pt>
                <c:pt idx="2160">
                  <c:v>-1.2383076156721884E-2</c:v>
                </c:pt>
                <c:pt idx="2161">
                  <c:v>4.7911843126865626E-4</c:v>
                </c:pt>
                <c:pt idx="2162">
                  <c:v>-4.791184312686896E-4</c:v>
                </c:pt>
                <c:pt idx="2163">
                  <c:v>1.9150979360996131E-3</c:v>
                </c:pt>
                <c:pt idx="2164">
                  <c:v>1.5931180683481608E-3</c:v>
                </c:pt>
                <c:pt idx="2165">
                  <c:v>-1.7525695555710011E-3</c:v>
                </c:pt>
                <c:pt idx="2166">
                  <c:v>-4.7954056089778768E-3</c:v>
                </c:pt>
                <c:pt idx="2167">
                  <c:v>-2.7276390758154017E-3</c:v>
                </c:pt>
                <c:pt idx="2168">
                  <c:v>9.7530551661202461E-3</c:v>
                </c:pt>
                <c:pt idx="2169">
                  <c:v>8.7129264069236607E-3</c:v>
                </c:pt>
                <c:pt idx="2170">
                  <c:v>-1.4777419937701699E-2</c:v>
                </c:pt>
                <c:pt idx="2171">
                  <c:v>4.6314863593531937E-3</c:v>
                </c:pt>
                <c:pt idx="2172">
                  <c:v>1.2981027617824907E-2</c:v>
                </c:pt>
                <c:pt idx="2173">
                  <c:v>2.8070386090527949E-2</c:v>
                </c:pt>
                <c:pt idx="2174">
                  <c:v>-5.2131366146703165E-3</c:v>
                </c:pt>
                <c:pt idx="2175">
                  <c:v>-9.1113285712225468E-3</c:v>
                </c:pt>
                <c:pt idx="2176">
                  <c:v>3.7163251195632247E-3</c:v>
                </c:pt>
                <c:pt idx="2177">
                  <c:v>-1.5467907182987934E-3</c:v>
                </c:pt>
                <c:pt idx="2178">
                  <c:v>-1.0112882763704362E-2</c:v>
                </c:pt>
                <c:pt idx="2179">
                  <c:v>2.1349820827807307E-2</c:v>
                </c:pt>
                <c:pt idx="2180">
                  <c:v>-2.912549004571476E-3</c:v>
                </c:pt>
                <c:pt idx="2181">
                  <c:v>5.5113427931188447E-3</c:v>
                </c:pt>
                <c:pt idx="2182">
                  <c:v>-2.2927025709753844E-3</c:v>
                </c:pt>
                <c:pt idx="2183">
                  <c:v>-4.601235111716593E-3</c:v>
                </c:pt>
                <c:pt idx="2184">
                  <c:v>-1.0353179087852184E-2</c:v>
                </c:pt>
                <c:pt idx="2185">
                  <c:v>-1.1246604016715298E-2</c:v>
                </c:pt>
                <c:pt idx="2186">
                  <c:v>5.1703992974222856E-3</c:v>
                </c:pt>
                <c:pt idx="2187">
                  <c:v>6.2315203987232731E-3</c:v>
                </c:pt>
                <c:pt idx="2188">
                  <c:v>-1.8337634762620451E-2</c:v>
                </c:pt>
                <c:pt idx="2189">
                  <c:v>-2.0584284047535013E-3</c:v>
                </c:pt>
                <c:pt idx="2190">
                  <c:v>-4.129611967862574E-3</c:v>
                </c:pt>
                <c:pt idx="2191">
                  <c:v>-2.857567910812385E-2</c:v>
                </c:pt>
                <c:pt idx="2192">
                  <c:v>3.5965381256039862E-3</c:v>
                </c:pt>
                <c:pt idx="2193">
                  <c:v>-3.0654376053766683E-2</c:v>
                </c:pt>
                <c:pt idx="2194">
                  <c:v>-1.0827376964405664E-2</c:v>
                </c:pt>
                <c:pt idx="2195">
                  <c:v>1.6197418397456496E-2</c:v>
                </c:pt>
                <c:pt idx="2196">
                  <c:v>-1.6871945962861467E-3</c:v>
                </c:pt>
                <c:pt idx="2197">
                  <c:v>1.0126583143861855E-3</c:v>
                </c:pt>
                <c:pt idx="2198">
                  <c:v>-1.4956091153650104E-2</c:v>
                </c:pt>
                <c:pt idx="2199">
                  <c:v>-1.7124753873508386E-4</c:v>
                </c:pt>
                <c:pt idx="2200">
                  <c:v>-3.4675483791433037E-2</c:v>
                </c:pt>
                <c:pt idx="2201">
                  <c:v>5.3050522296933193E-3</c:v>
                </c:pt>
                <c:pt idx="2202">
                  <c:v>-7.7071672449378903E-3</c:v>
                </c:pt>
                <c:pt idx="2203">
                  <c:v>7.5326624019855905E-3</c:v>
                </c:pt>
                <c:pt idx="2204">
                  <c:v>1.8320861723801356E-2</c:v>
                </c:pt>
                <c:pt idx="2205">
                  <c:v>6.2579485410866062E-3</c:v>
                </c:pt>
                <c:pt idx="2206">
                  <c:v>1.4063516570052561E-2</c:v>
                </c:pt>
                <c:pt idx="2207">
                  <c:v>-1.7610518008635279E-2</c:v>
                </c:pt>
                <c:pt idx="2208">
                  <c:v>-4.2390907057668218E-3</c:v>
                </c:pt>
                <c:pt idx="2209">
                  <c:v>-1.4548823159866461E-2</c:v>
                </c:pt>
                <c:pt idx="2210">
                  <c:v>1.709443335930004E-2</c:v>
                </c:pt>
                <c:pt idx="2211">
                  <c:v>1.0164324100572545E-3</c:v>
                </c:pt>
                <c:pt idx="2212">
                  <c:v>-5.4329505453025971E-3</c:v>
                </c:pt>
                <c:pt idx="2213">
                  <c:v>2.7201648870668724E-3</c:v>
                </c:pt>
                <c:pt idx="2214">
                  <c:v>-9.2103670029560786E-3</c:v>
                </c:pt>
                <c:pt idx="2215">
                  <c:v>1.2092457664558907E-2</c:v>
                </c:pt>
                <c:pt idx="2216">
                  <c:v>5.5710450494554295E-3</c:v>
                </c:pt>
                <c:pt idx="2217">
                  <c:v>1.0050335853501506E-2</c:v>
                </c:pt>
                <c:pt idx="2218">
                  <c:v>-1.1398044952369311E-2</c:v>
                </c:pt>
                <c:pt idx="2219">
                  <c:v>-3.9895249435181156E-2</c:v>
                </c:pt>
                <c:pt idx="2220">
                  <c:v>-9.3417441498048759E-3</c:v>
                </c:pt>
                <c:pt idx="2221">
                  <c:v>-3.2943308422210667E-2</c:v>
                </c:pt>
                <c:pt idx="2222">
                  <c:v>1.6457898932920685E-3</c:v>
                </c:pt>
                <c:pt idx="2223">
                  <c:v>-2.1422795262957796E-2</c:v>
                </c:pt>
                <c:pt idx="2224">
                  <c:v>1.5742523462231376E-2</c:v>
                </c:pt>
                <c:pt idx="2225">
                  <c:v>-9.0448240059646141E-3</c:v>
                </c:pt>
                <c:pt idx="2226">
                  <c:v>-1.5886699885128964E-2</c:v>
                </c:pt>
                <c:pt idx="2227">
                  <c:v>-1.8857256200831051E-3</c:v>
                </c:pt>
                <c:pt idx="2228">
                  <c:v>6.9594939038387215E-3</c:v>
                </c:pt>
                <c:pt idx="2229">
                  <c:v>1.7097610327551103E-2</c:v>
                </c:pt>
                <c:pt idx="2230">
                  <c:v>1.8439591384101027E-2</c:v>
                </c:pt>
                <c:pt idx="2231">
                  <c:v>3.2743138571914403E-2</c:v>
                </c:pt>
                <c:pt idx="2232">
                  <c:v>-1.5170514969618101E-2</c:v>
                </c:pt>
                <c:pt idx="2233">
                  <c:v>-7.851574953534628E-3</c:v>
                </c:pt>
                <c:pt idx="2234">
                  <c:v>6.962448905807511E-3</c:v>
                </c:pt>
                <c:pt idx="2235">
                  <c:v>1.4132014029506786E-2</c:v>
                </c:pt>
                <c:pt idx="2236">
                  <c:v>3.8515453775203618E-3</c:v>
                </c:pt>
                <c:pt idx="2237">
                  <c:v>-5.4314631993592479E-3</c:v>
                </c:pt>
                <c:pt idx="2238">
                  <c:v>2.5669116612529689E-2</c:v>
                </c:pt>
                <c:pt idx="2239">
                  <c:v>-1.7271586508660595E-2</c:v>
                </c:pt>
                <c:pt idx="2240">
                  <c:v>-6.9930354909705254E-3</c:v>
                </c:pt>
                <c:pt idx="2241">
                  <c:v>-9.8731408499369722E-3</c:v>
                </c:pt>
                <c:pt idx="2242">
                  <c:v>-5.151445800161099E-3</c:v>
                </c:pt>
                <c:pt idx="2243">
                  <c:v>6.2139569679430726E-3</c:v>
                </c:pt>
                <c:pt idx="2244">
                  <c:v>-1.4619622126231111E-2</c:v>
                </c:pt>
                <c:pt idx="2245">
                  <c:v>-2.1420314356965786E-2</c:v>
                </c:pt>
                <c:pt idx="2246">
                  <c:v>-1.2927234501459717E-2</c:v>
                </c:pt>
                <c:pt idx="2247">
                  <c:v>3.3269381638079958E-2</c:v>
                </c:pt>
                <c:pt idx="2248">
                  <c:v>-4.1437767608062358E-3</c:v>
                </c:pt>
                <c:pt idx="2249">
                  <c:v>5.8381312261247535E-2</c:v>
                </c:pt>
                <c:pt idx="2250">
                  <c:v>4.2349189991952127E-2</c:v>
                </c:pt>
                <c:pt idx="2251">
                  <c:v>6.1122918299735436E-3</c:v>
                </c:pt>
                <c:pt idx="2252">
                  <c:v>-2.9289435060382445E-2</c:v>
                </c:pt>
                <c:pt idx="2253">
                  <c:v>-0.10911038218930369</c:v>
                </c:pt>
                <c:pt idx="2254">
                  <c:v>-1.9714233412978729E-2</c:v>
                </c:pt>
                <c:pt idx="2255">
                  <c:v>1.3618343103640395E-2</c:v>
                </c:pt>
                <c:pt idx="2256">
                  <c:v>-6.3197236357175795E-3</c:v>
                </c:pt>
                <c:pt idx="2257">
                  <c:v>-1.7113722800582126E-2</c:v>
                </c:pt>
                <c:pt idx="2258">
                  <c:v>1.3352410185992847E-3</c:v>
                </c:pt>
                <c:pt idx="2259">
                  <c:v>-1.6723119182169073E-2</c:v>
                </c:pt>
                <c:pt idx="2260">
                  <c:v>-2.3336680179235729E-2</c:v>
                </c:pt>
                <c:pt idx="2261">
                  <c:v>-1.5597196813668042E-2</c:v>
                </c:pt>
                <c:pt idx="2262">
                  <c:v>3.2193186757910842E-3</c:v>
                </c:pt>
                <c:pt idx="2263">
                  <c:v>-1.6083638368628648E-3</c:v>
                </c:pt>
                <c:pt idx="2264">
                  <c:v>3.6935174960284547E-2</c:v>
                </c:pt>
                <c:pt idx="2265">
                  <c:v>-1.1114475338541813E-2</c:v>
                </c:pt>
                <c:pt idx="2266">
                  <c:v>6.644542718668732E-3</c:v>
                </c:pt>
                <c:pt idx="2267">
                  <c:v>1.5570263947489885E-3</c:v>
                </c:pt>
                <c:pt idx="2268">
                  <c:v>-2.3414744075790177E-2</c:v>
                </c:pt>
                <c:pt idx="2269">
                  <c:v>2.5357624034144995E-2</c:v>
                </c:pt>
                <c:pt idx="2270">
                  <c:v>7.9265760601293297E-3</c:v>
                </c:pt>
                <c:pt idx="2271">
                  <c:v>-7.1504797852408649E-3</c:v>
                </c:pt>
                <c:pt idx="2272">
                  <c:v>-4.2760026279922893E-3</c:v>
                </c:pt>
                <c:pt idx="2273">
                  <c:v>1.9672765598704713E-2</c:v>
                </c:pt>
                <c:pt idx="2274">
                  <c:v>1.40339872061939E-2</c:v>
                </c:pt>
                <c:pt idx="2275">
                  <c:v>5.8210661037857879E-3</c:v>
                </c:pt>
                <c:pt idx="2276">
                  <c:v>1.1227546089613064E-3</c:v>
                </c:pt>
                <c:pt idx="2277">
                  <c:v>-1.2609558248424494E-2</c:v>
                </c:pt>
                <c:pt idx="2278">
                  <c:v>-6.8415318167167121E-3</c:v>
                </c:pt>
                <c:pt idx="2279">
                  <c:v>6.8415318167167841E-3</c:v>
                </c:pt>
                <c:pt idx="2280">
                  <c:v>1.3357361610997449E-2</c:v>
                </c:pt>
                <c:pt idx="2281">
                  <c:v>1.0965633529222552E-2</c:v>
                </c:pt>
                <c:pt idx="2282">
                  <c:v>-1.6523094645832941E-2</c:v>
                </c:pt>
                <c:pt idx="2283">
                  <c:v>1.9498180514466605E-2</c:v>
                </c:pt>
                <c:pt idx="2284">
                  <c:v>-8.5773414173037545E-3</c:v>
                </c:pt>
                <c:pt idx="2285">
                  <c:v>-8.8404600962529133E-3</c:v>
                </c:pt>
                <c:pt idx="2286">
                  <c:v>-1.6102201492548887E-2</c:v>
                </c:pt>
                <c:pt idx="2287">
                  <c:v>-2.6460041897989756E-3</c:v>
                </c:pt>
                <c:pt idx="2288">
                  <c:v>-4.5523599104604125E-3</c:v>
                </c:pt>
                <c:pt idx="2289">
                  <c:v>-5.719748672787065E-3</c:v>
                </c:pt>
                <c:pt idx="2290">
                  <c:v>1.7813622456033771E-2</c:v>
                </c:pt>
                <c:pt idx="2291">
                  <c:v>3.5065412068739692E-2</c:v>
                </c:pt>
                <c:pt idx="2292">
                  <c:v>-3.6277889024761761E-4</c:v>
                </c:pt>
                <c:pt idx="2293">
                  <c:v>2.1747018356882979E-3</c:v>
                </c:pt>
                <c:pt idx="2294">
                  <c:v>-2.0114044354936311E-2</c:v>
                </c:pt>
                <c:pt idx="2295">
                  <c:v>4.790869675741786E-3</c:v>
                </c:pt>
                <c:pt idx="2296">
                  <c:v>1.0969031370573937E-2</c:v>
                </c:pt>
                <c:pt idx="2297">
                  <c:v>-1.2440701982030221E-2</c:v>
                </c:pt>
                <c:pt idx="2298">
                  <c:v>-4.0582973980048355E-3</c:v>
                </c:pt>
                <c:pt idx="2299">
                  <c:v>-2.7167947272451337E-2</c:v>
                </c:pt>
                <c:pt idx="2300">
                  <c:v>-4.1872919955430526E-3</c:v>
                </c:pt>
                <c:pt idx="2301">
                  <c:v>1.2132850255362109E-2</c:v>
                </c:pt>
                <c:pt idx="2302">
                  <c:v>1.0396086449186055E-2</c:v>
                </c:pt>
                <c:pt idx="2303">
                  <c:v>-7.5500547396956958E-3</c:v>
                </c:pt>
                <c:pt idx="2304">
                  <c:v>-1.8964542000977837E-3</c:v>
                </c:pt>
                <c:pt idx="2305">
                  <c:v>5.3010347536725094E-3</c:v>
                </c:pt>
                <c:pt idx="2306">
                  <c:v>9.7708406049894954E-3</c:v>
                </c:pt>
                <c:pt idx="2307">
                  <c:v>5.7798240514088991E-3</c:v>
                </c:pt>
                <c:pt idx="2308">
                  <c:v>-8.0261746777829136E-3</c:v>
                </c:pt>
                <c:pt idx="2309">
                  <c:v>-3.0030052597695457E-3</c:v>
                </c:pt>
                <c:pt idx="2310">
                  <c:v>-5.2770571008437812E-3</c:v>
                </c:pt>
                <c:pt idx="2311">
                  <c:v>7.7176853657557791E-3</c:v>
                </c:pt>
                <c:pt idx="2312">
                  <c:v>1.2485021951763662E-2</c:v>
                </c:pt>
                <c:pt idx="2313">
                  <c:v>9.2166551049240476E-3</c:v>
                </c:pt>
                <c:pt idx="2314">
                  <c:v>1.2835795289422359E-3</c:v>
                </c:pt>
                <c:pt idx="2315">
                  <c:v>1.1478672084909122E-2</c:v>
                </c:pt>
                <c:pt idx="2316">
                  <c:v>4.158010148663677E-3</c:v>
                </c:pt>
                <c:pt idx="2317">
                  <c:v>-2.5211419346496056E-2</c:v>
                </c:pt>
                <c:pt idx="2318">
                  <c:v>2.7193937793436221E-2</c:v>
                </c:pt>
                <c:pt idx="2319">
                  <c:v>8.9622395901526875E-3</c:v>
                </c:pt>
                <c:pt idx="2320">
                  <c:v>7.1352125752832836E-4</c:v>
                </c:pt>
                <c:pt idx="2321">
                  <c:v>-5.0053733390694414E-3</c:v>
                </c:pt>
                <c:pt idx="2322">
                  <c:v>8.9206657583793623E-3</c:v>
                </c:pt>
                <c:pt idx="2323">
                  <c:v>3.900022670682048E-3</c:v>
                </c:pt>
                <c:pt idx="2324">
                  <c:v>8.2812560305813715E-3</c:v>
                </c:pt>
                <c:pt idx="2325">
                  <c:v>1.1687878363347918E-2</c:v>
                </c:pt>
                <c:pt idx="2326">
                  <c:v>1.7328023743147778E-3</c:v>
                </c:pt>
                <c:pt idx="2327">
                  <c:v>-5.3814902898060082E-3</c:v>
                </c:pt>
                <c:pt idx="2328">
                  <c:v>1.5715719359820149E-2</c:v>
                </c:pt>
                <c:pt idx="2329">
                  <c:v>-5.8429449613268949E-3</c:v>
                </c:pt>
                <c:pt idx="2330">
                  <c:v>1.4713695727362787E-2</c:v>
                </c:pt>
                <c:pt idx="2331">
                  <c:v>1.018502888927808E-3</c:v>
                </c:pt>
                <c:pt idx="2332">
                  <c:v>1.0174665961707266E-3</c:v>
                </c:pt>
                <c:pt idx="2333">
                  <c:v>-3.3904051858937151E-4</c:v>
                </c:pt>
                <c:pt idx="2334">
                  <c:v>-8.5135879456071373E-3</c:v>
                </c:pt>
                <c:pt idx="2335">
                  <c:v>2.0498811414440404E-3</c:v>
                </c:pt>
                <c:pt idx="2336">
                  <c:v>2.7266547227094875E-3</c:v>
                </c:pt>
                <c:pt idx="2337">
                  <c:v>5.4311063575024025E-3</c:v>
                </c:pt>
                <c:pt idx="2338">
                  <c:v>-6.7727737096201827E-4</c:v>
                </c:pt>
                <c:pt idx="2339">
                  <c:v>1.0157441198354218E-3</c:v>
                </c:pt>
                <c:pt idx="2340">
                  <c:v>8.2568503468351071E-3</c:v>
                </c:pt>
                <c:pt idx="2341">
                  <c:v>3.5178861976984917E-3</c:v>
                </c:pt>
                <c:pt idx="2342">
                  <c:v>-3.8535693159899662E-3</c:v>
                </c:pt>
                <c:pt idx="2343">
                  <c:v>6.7125359123913666E-4</c:v>
                </c:pt>
                <c:pt idx="2344">
                  <c:v>-6.9018033418751373E-3</c:v>
                </c:pt>
                <c:pt idx="2345">
                  <c:v>-3.3840979842405684E-3</c:v>
                </c:pt>
                <c:pt idx="2346">
                  <c:v>-5.7793803564144932E-3</c:v>
                </c:pt>
                <c:pt idx="2347">
                  <c:v>6.4571167429120389E-3</c:v>
                </c:pt>
                <c:pt idx="2348">
                  <c:v>-4.0733253876358982E-3</c:v>
                </c:pt>
                <c:pt idx="2349">
                  <c:v>-4.4315736408414618E-3</c:v>
                </c:pt>
                <c:pt idx="2350">
                  <c:v>-5.4813429462626361E-3</c:v>
                </c:pt>
                <c:pt idx="2351">
                  <c:v>-1.0706370615631617E-2</c:v>
                </c:pt>
                <c:pt idx="2352">
                  <c:v>1.9768585322422691E-2</c:v>
                </c:pt>
                <c:pt idx="2353">
                  <c:v>7.6303888656917328E-3</c:v>
                </c:pt>
                <c:pt idx="2354">
                  <c:v>-1.4462183157395014E-2</c:v>
                </c:pt>
                <c:pt idx="2355">
                  <c:v>2.0188996855065307E-2</c:v>
                </c:pt>
                <c:pt idx="2356">
                  <c:v>-1.9503713292184005E-2</c:v>
                </c:pt>
                <c:pt idx="2357">
                  <c:v>4.1018686806775992E-3</c:v>
                </c:pt>
                <c:pt idx="2358">
                  <c:v>2.6758012077463957E-2</c:v>
                </c:pt>
                <c:pt idx="2359">
                  <c:v>1.6142666464692638E-2</c:v>
                </c:pt>
                <c:pt idx="2360">
                  <c:v>1.6338534469807379E-4</c:v>
                </c:pt>
                <c:pt idx="2361">
                  <c:v>-2.3304913906392527E-2</c:v>
                </c:pt>
                <c:pt idx="2362">
                  <c:v>-4.0214531407777249E-3</c:v>
                </c:pt>
                <c:pt idx="2363">
                  <c:v>-3.6042971826737005E-2</c:v>
                </c:pt>
                <c:pt idx="2364">
                  <c:v>-5.5030233457153896E-3</c:v>
                </c:pt>
                <c:pt idx="2365">
                  <c:v>3.0991760343209041E-3</c:v>
                </c:pt>
                <c:pt idx="2366">
                  <c:v>8.3883056266348208E-3</c:v>
                </c:pt>
                <c:pt idx="2367">
                  <c:v>2.7238695765440793E-3</c:v>
                </c:pt>
                <c:pt idx="2368">
                  <c:v>-8.7083278917843079E-3</c:v>
                </c:pt>
                <c:pt idx="2369">
                  <c:v>-1.7151187761798485E-4</c:v>
                </c:pt>
                <c:pt idx="2370">
                  <c:v>7.518832414027319E-3</c:v>
                </c:pt>
                <c:pt idx="2371">
                  <c:v>-1.4403541191524471E-2</c:v>
                </c:pt>
                <c:pt idx="2372">
                  <c:v>7.056220655115064E-3</c:v>
                </c:pt>
                <c:pt idx="2373">
                  <c:v>-3.3836503140581106E-2</c:v>
                </c:pt>
                <c:pt idx="2374">
                  <c:v>-2.4603916861012719E-2</c:v>
                </c:pt>
                <c:pt idx="2375">
                  <c:v>7.4268976467872921E-3</c:v>
                </c:pt>
                <c:pt idx="2376">
                  <c:v>-1.088742382123313E-2</c:v>
                </c:pt>
                <c:pt idx="2377">
                  <c:v>-2.7404785581031555E-3</c:v>
                </c:pt>
                <c:pt idx="2378">
                  <c:v>2.386230358738551E-2</c:v>
                </c:pt>
                <c:pt idx="2379">
                  <c:v>-1.1498509728527546E-2</c:v>
                </c:pt>
                <c:pt idx="2380">
                  <c:v>1.0836193944581388E-3</c:v>
                </c:pt>
                <c:pt idx="2381">
                  <c:v>4.2236156576448428E-2</c:v>
                </c:pt>
                <c:pt idx="2382">
                  <c:v>3.9720283635713673E-3</c:v>
                </c:pt>
                <c:pt idx="2383">
                  <c:v>2.9257399753205293E-3</c:v>
                </c:pt>
                <c:pt idx="2384">
                  <c:v>7.0211779143884E-3</c:v>
                </c:pt>
                <c:pt idx="2385">
                  <c:v>-1.3227024412840049E-2</c:v>
                </c:pt>
                <c:pt idx="2386">
                  <c:v>-3.4644067215518787E-3</c:v>
                </c:pt>
                <c:pt idx="2387">
                  <c:v>-1.4506939721469433E-2</c:v>
                </c:pt>
                <c:pt idx="2388">
                  <c:v>-1.2935415591524406E-2</c:v>
                </c:pt>
                <c:pt idx="2389">
                  <c:v>5.3361919579023673E-3</c:v>
                </c:pt>
                <c:pt idx="2390">
                  <c:v>1.7724215912617283E-3</c:v>
                </c:pt>
                <c:pt idx="2391">
                  <c:v>-1.7146338982675414E-2</c:v>
                </c:pt>
                <c:pt idx="2392">
                  <c:v>-9.0481978147031929E-3</c:v>
                </c:pt>
                <c:pt idx="2393">
                  <c:v>5.6195199091907243E-3</c:v>
                </c:pt>
                <c:pt idx="2394">
                  <c:v>1.5426314879540168E-2</c:v>
                </c:pt>
                <c:pt idx="2395">
                  <c:v>-7.1454394767546947E-3</c:v>
                </c:pt>
                <c:pt idx="2396">
                  <c:v>5.376826009994048E-4</c:v>
                </c:pt>
                <c:pt idx="2397">
                  <c:v>9.6291756854431556E-3</c:v>
                </c:pt>
                <c:pt idx="2398">
                  <c:v>1.5958864988279467E-3</c:v>
                </c:pt>
                <c:pt idx="2399">
                  <c:v>3.5373224008510193E-3</c:v>
                </c:pt>
                <c:pt idx="2400">
                  <c:v>5.4582405077268749E-3</c:v>
                </c:pt>
                <c:pt idx="2401">
                  <c:v>-2.6373641660856258E-3</c:v>
                </c:pt>
                <c:pt idx="2402">
                  <c:v>1.398624197473987E-2</c:v>
                </c:pt>
                <c:pt idx="2403">
                  <c:v>1.5612805669524105E-3</c:v>
                </c:pt>
                <c:pt idx="2404">
                  <c:v>1.377195118613635E-2</c:v>
                </c:pt>
                <c:pt idx="2405">
                  <c:v>2.3653746821436554E-2</c:v>
                </c:pt>
                <c:pt idx="2406">
                  <c:v>1.7380227281191919E-2</c:v>
                </c:pt>
                <c:pt idx="2407">
                  <c:v>-8.9006686167937468E-3</c:v>
                </c:pt>
                <c:pt idx="2408">
                  <c:v>3.3057881344996315E-3</c:v>
                </c:pt>
                <c:pt idx="2409">
                  <c:v>-6.6225407604933824E-3</c:v>
                </c:pt>
                <c:pt idx="2410">
                  <c:v>9.9174366573459242E-3</c:v>
                </c:pt>
                <c:pt idx="2411">
                  <c:v>1.3072081567352921E-2</c:v>
                </c:pt>
                <c:pt idx="2412">
                  <c:v>-1.373019281190202E-2</c:v>
                </c:pt>
                <c:pt idx="2413">
                  <c:v>9.3374419103202395E-3</c:v>
                </c:pt>
                <c:pt idx="2414">
                  <c:v>-1.1974226562623588E-2</c:v>
                </c:pt>
                <c:pt idx="2415">
                  <c:v>-5.2857831864444642E-2</c:v>
                </c:pt>
                <c:pt idx="2416">
                  <c:v>1.7931514941099385E-2</c:v>
                </c:pt>
                <c:pt idx="2417">
                  <c:v>-1.0478494914225252E-2</c:v>
                </c:pt>
                <c:pt idx="2418">
                  <c:v>2.034084317435416E-2</c:v>
                </c:pt>
                <c:pt idx="2419">
                  <c:v>-3.2502216131615094E-2</c:v>
                </c:pt>
                <c:pt idx="2420">
                  <c:v>2.7923220595927067E-2</c:v>
                </c:pt>
                <c:pt idx="2421">
                  <c:v>-1.8701754641575488E-2</c:v>
                </c:pt>
                <c:pt idx="2422">
                  <c:v>-1.9411294109075373E-2</c:v>
                </c:pt>
                <c:pt idx="2423">
                  <c:v>-3.0064573003704283E-3</c:v>
                </c:pt>
                <c:pt idx="2424">
                  <c:v>7.7629183069419421E-3</c:v>
                </c:pt>
                <c:pt idx="2425">
                  <c:v>-7.4087479472985914E-3</c:v>
                </c:pt>
                <c:pt idx="2426">
                  <c:v>8.8487750221284732E-4</c:v>
                </c:pt>
                <c:pt idx="2427">
                  <c:v>-8.7742393977009942E-4</c:v>
                </c:pt>
                <c:pt idx="2428">
                  <c:v>-2.2849117946902955E-3</c:v>
                </c:pt>
                <c:pt idx="2429">
                  <c:v>2.4508048579400529E-2</c:v>
                </c:pt>
                <c:pt idx="2430">
                  <c:v>2.7434859457508339E-3</c:v>
                </c:pt>
                <c:pt idx="2431">
                  <c:v>9.7129501782314692E-3</c:v>
                </c:pt>
                <c:pt idx="2432">
                  <c:v>-1.2113088481124214E-2</c:v>
                </c:pt>
                <c:pt idx="2433">
                  <c:v>-1.4348936655083414E-2</c:v>
                </c:pt>
                <c:pt idx="2434">
                  <c:v>-6.8140387701646861E-3</c:v>
                </c:pt>
                <c:pt idx="2435">
                  <c:v>-1.0574649121427228E-2</c:v>
                </c:pt>
                <c:pt idx="2436">
                  <c:v>1.4947961435873148E-2</c:v>
                </c:pt>
                <c:pt idx="2437">
                  <c:v>-6.9844598613734627E-4</c:v>
                </c:pt>
                <c:pt idx="2438">
                  <c:v>-1.1418657225211784E-2</c:v>
                </c:pt>
                <c:pt idx="2439">
                  <c:v>1.1593314460831649E-2</c:v>
                </c:pt>
                <c:pt idx="2440">
                  <c:v>1.7999793686477784E-2</c:v>
                </c:pt>
                <c:pt idx="2441">
                  <c:v>7.3485761779814489E-3</c:v>
                </c:pt>
                <c:pt idx="2442">
                  <c:v>-6.6627050948526688E-3</c:v>
                </c:pt>
                <c:pt idx="2443">
                  <c:v>3.427592150095535E-4</c:v>
                </c:pt>
                <c:pt idx="2444">
                  <c:v>7.8512094712640205E-3</c:v>
                </c:pt>
                <c:pt idx="2445">
                  <c:v>4.1215926455507165E-3</c:v>
                </c:pt>
                <c:pt idx="2446">
                  <c:v>-1.5436072012765287E-3</c:v>
                </c:pt>
                <c:pt idx="2447">
                  <c:v>-1.1219587786996801E-2</c:v>
                </c:pt>
                <c:pt idx="2448">
                  <c:v>2.7734460488824404E-3</c:v>
                </c:pt>
                <c:pt idx="2449">
                  <c:v>-2.7552852893528799E-2</c:v>
                </c:pt>
                <c:pt idx="2450">
                  <c:v>7.0922283094918366E-3</c:v>
                </c:pt>
                <c:pt idx="2451">
                  <c:v>5.2863559231480246E-3</c:v>
                </c:pt>
                <c:pt idx="2452">
                  <c:v>7.5287057880061908E-3</c:v>
                </c:pt>
                <c:pt idx="2453">
                  <c:v>-1.0344617539586003E-2</c:v>
                </c:pt>
                <c:pt idx="2454">
                  <c:v>4.5718384538449251E-3</c:v>
                </c:pt>
                <c:pt idx="2455">
                  <c:v>-5.9827734321797445E-3</c:v>
                </c:pt>
                <c:pt idx="2456">
                  <c:v>1.4969818278757074E-2</c:v>
                </c:pt>
                <c:pt idx="2457">
                  <c:v>-2.7322189913496171E-2</c:v>
                </c:pt>
                <c:pt idx="2458">
                  <c:v>3.2663806818791594E-2</c:v>
                </c:pt>
                <c:pt idx="2459">
                  <c:v>5.3132355692322017E-3</c:v>
                </c:pt>
                <c:pt idx="2460">
                  <c:v>1.4930715097803013E-2</c:v>
                </c:pt>
                <c:pt idx="2461">
                  <c:v>-2.0243950667035295E-2</c:v>
                </c:pt>
                <c:pt idx="2462">
                  <c:v>2.5744457709968071E-3</c:v>
                </c:pt>
                <c:pt idx="2463">
                  <c:v>-1.7155605511448035E-3</c:v>
                </c:pt>
                <c:pt idx="2464">
                  <c:v>1.4320053774748471E-2</c:v>
                </c:pt>
                <c:pt idx="2465">
                  <c:v>-6.6231030929359194E-3</c:v>
                </c:pt>
                <c:pt idx="2466">
                  <c:v>5.1102973601696187E-4</c:v>
                </c:pt>
                <c:pt idx="2467">
                  <c:v>-9.238731239204578E-3</c:v>
                </c:pt>
                <c:pt idx="2468">
                  <c:v>5.4851011707553032E-3</c:v>
                </c:pt>
                <c:pt idx="2469">
                  <c:v>-4.6260683887823029E-3</c:v>
                </c:pt>
                <c:pt idx="2470">
                  <c:v>2.4931334549527843E-2</c:v>
                </c:pt>
                <c:pt idx="2471">
                  <c:v>-5.206158370787594E-3</c:v>
                </c:pt>
                <c:pt idx="2472">
                  <c:v>-4.8949376157163193E-3</c:v>
                </c:pt>
                <c:pt idx="2473">
                  <c:v>-3.7294499914317125E-3</c:v>
                </c:pt>
                <c:pt idx="2474">
                  <c:v>-4.0844168422247357E-3</c:v>
                </c:pt>
                <c:pt idx="2475">
                  <c:v>-2.9032553908169682E-3</c:v>
                </c:pt>
                <c:pt idx="2476">
                  <c:v>5.7981062842856184E-3</c:v>
                </c:pt>
                <c:pt idx="2477">
                  <c:v>9.3403073542611039E-3</c:v>
                </c:pt>
                <c:pt idx="2478">
                  <c:v>-6.4439768518276784E-3</c:v>
                </c:pt>
                <c:pt idx="2479">
                  <c:v>1.0555513939516679E-2</c:v>
                </c:pt>
                <c:pt idx="2480">
                  <c:v>-8.0321716972641538E-3</c:v>
                </c:pt>
                <c:pt idx="2481">
                  <c:v>-3.5285258822753312E-3</c:v>
                </c:pt>
                <c:pt idx="2482">
                  <c:v>-1.6833599905082103E-4</c:v>
                </c:pt>
                <c:pt idx="2483">
                  <c:v>7.0850498806704996E-3</c:v>
                </c:pt>
                <c:pt idx="2484">
                  <c:v>-1.0986335466577452E-2</c:v>
                </c:pt>
                <c:pt idx="2485">
                  <c:v>-8.7053549676905997E-3</c:v>
                </c:pt>
                <c:pt idx="2486">
                  <c:v>-1.0291596105633685E-3</c:v>
                </c:pt>
                <c:pt idx="2487">
                  <c:v>-8.964031753079903E-3</c:v>
                </c:pt>
                <c:pt idx="2488">
                  <c:v>-1.6587023674797301E-2</c:v>
                </c:pt>
                <c:pt idx="2489">
                  <c:v>2.8129413766146577E-3</c:v>
                </c:pt>
                <c:pt idx="2490">
                  <c:v>5.2530325662485883E-3</c:v>
                </c:pt>
                <c:pt idx="2491">
                  <c:v>8.0014342357012224E-3</c:v>
                </c:pt>
                <c:pt idx="2492">
                  <c:v>1.4277356138056139E-2</c:v>
                </c:pt>
                <c:pt idx="2493">
                  <c:v>-8.748662027739218E-3</c:v>
                </c:pt>
                <c:pt idx="2494">
                  <c:v>-7.7834864974060331E-3</c:v>
                </c:pt>
                <c:pt idx="2495">
                  <c:v>1.7215092038116282E-2</c:v>
                </c:pt>
                <c:pt idx="2496">
                  <c:v>-3.2437151332825299E-2</c:v>
                </c:pt>
                <c:pt idx="2497">
                  <c:v>6.1517023247446767E-3</c:v>
                </c:pt>
                <c:pt idx="2498">
                  <c:v>5.2429340651629361E-3</c:v>
                </c:pt>
                <c:pt idx="2499">
                  <c:v>7.2942317159068598E-3</c:v>
                </c:pt>
                <c:pt idx="2500">
                  <c:v>5.3499135281789498E-3</c:v>
                </c:pt>
                <c:pt idx="2501">
                  <c:v>-2.757110604153877E-2</c:v>
                </c:pt>
                <c:pt idx="2502">
                  <c:v>4.0610985451852355E-3</c:v>
                </c:pt>
                <c:pt idx="2503">
                  <c:v>1.1737018331405922E-2</c:v>
                </c:pt>
                <c:pt idx="2504">
                  <c:v>2.0171358863779413E-2</c:v>
                </c:pt>
                <c:pt idx="2505">
                  <c:v>-1.530686004264336E-2</c:v>
                </c:pt>
                <c:pt idx="2506">
                  <c:v>-1.4489212195345628E-2</c:v>
                </c:pt>
                <c:pt idx="2507">
                  <c:v>-4.7589761095710318E-3</c:v>
                </c:pt>
                <c:pt idx="2508">
                  <c:v>3.175165835687813E-3</c:v>
                </c:pt>
                <c:pt idx="2509">
                  <c:v>-4.7665374030732384E-3</c:v>
                </c:pt>
                <c:pt idx="2510">
                  <c:v>7.93165346196841E-3</c:v>
                </c:pt>
                <c:pt idx="2511">
                  <c:v>-1.903141140650285E-2</c:v>
                </c:pt>
                <c:pt idx="2512">
                  <c:v>1.1857496684558648E-2</c:v>
                </c:pt>
                <c:pt idx="2513">
                  <c:v>1.7577786209916155E-3</c:v>
                </c:pt>
                <c:pt idx="2514">
                  <c:v>1.8444928696527835E-2</c:v>
                </c:pt>
                <c:pt idx="2515">
                  <c:v>1.0121023010277881E-2</c:v>
                </c:pt>
                <c:pt idx="2516">
                  <c:v>-1.7425079328357213E-2</c:v>
                </c:pt>
                <c:pt idx="2517">
                  <c:v>1.5869196915775787E-2</c:v>
                </c:pt>
                <c:pt idx="2518">
                  <c:v>3.4542348680876036E-3</c:v>
                </c:pt>
                <c:pt idx="2519">
                  <c:v>-1.4063952619194606E-2</c:v>
                </c:pt>
                <c:pt idx="2520">
                  <c:v>-2.4509816191401849E-3</c:v>
                </c:pt>
                <c:pt idx="2521">
                  <c:v>2.4509816191401607E-3</c:v>
                </c:pt>
                <c:pt idx="2522">
                  <c:v>-4.556614964234278E-3</c:v>
                </c:pt>
                <c:pt idx="2523">
                  <c:v>-3.5192716245148001E-3</c:v>
                </c:pt>
                <c:pt idx="2524">
                  <c:v>-4.7707485131324697E-3</c:v>
                </c:pt>
                <c:pt idx="2525">
                  <c:v>4.2417879083631238E-3</c:v>
                </c:pt>
                <c:pt idx="2526">
                  <c:v>5.2770571008438193E-3</c:v>
                </c:pt>
                <c:pt idx="2527">
                  <c:v>5.249355886143745E-3</c:v>
                </c:pt>
                <c:pt idx="2528">
                  <c:v>1.0934761387838934E-2</c:v>
                </c:pt>
                <c:pt idx="2529">
                  <c:v>8.6273838497672155E-4</c:v>
                </c:pt>
                <c:pt idx="2530">
                  <c:v>6.3612352390555989E-3</c:v>
                </c:pt>
                <c:pt idx="2531">
                  <c:v>-1.224258760124363E-2</c:v>
                </c:pt>
                <c:pt idx="2532">
                  <c:v>1.327033692089661E-2</c:v>
                </c:pt>
                <c:pt idx="2533">
                  <c:v>-6.0101494557341069E-3</c:v>
                </c:pt>
                <c:pt idx="2534">
                  <c:v>-1.7238411440022837E-3</c:v>
                </c:pt>
                <c:pt idx="2535">
                  <c:v>-2.5913463580969111E-3</c:v>
                </c:pt>
                <c:pt idx="2536">
                  <c:v>3.281239452034619E-3</c:v>
                </c:pt>
                <c:pt idx="2537">
                  <c:v>-2.7624326959100726E-3</c:v>
                </c:pt>
                <c:pt idx="2538">
                  <c:v>-1.3401993301892593E-2</c:v>
                </c:pt>
                <c:pt idx="2539">
                  <c:v>8.2017735747851699E-3</c:v>
                </c:pt>
                <c:pt idx="2540">
                  <c:v>-1.4706147389695449E-2</c:v>
                </c:pt>
                <c:pt idx="2541">
                  <c:v>-1.2422519998557209E-2</c:v>
                </c:pt>
                <c:pt idx="2542">
                  <c:v>-1.0591607855890977E-2</c:v>
                </c:pt>
                <c:pt idx="2543">
                  <c:v>6.4760075222041625E-3</c:v>
                </c:pt>
                <c:pt idx="2544">
                  <c:v>1.459620075297014E-2</c:v>
                </c:pt>
                <c:pt idx="2545">
                  <c:v>-6.204043652023046E-3</c:v>
                </c:pt>
                <c:pt idx="2546">
                  <c:v>6.7340321813438991E-3</c:v>
                </c:pt>
                <c:pt idx="2547">
                  <c:v>-5.135026777130962E-3</c:v>
                </c:pt>
                <c:pt idx="2548">
                  <c:v>1.064584912468273E-3</c:v>
                </c:pt>
                <c:pt idx="2549">
                  <c:v>1.8623166475673945E-2</c:v>
                </c:pt>
                <c:pt idx="2550">
                  <c:v>-1.1378678567659154E-2</c:v>
                </c:pt>
                <c:pt idx="2551">
                  <c:v>1.1900735483718606E-2</c:v>
                </c:pt>
                <c:pt idx="2552">
                  <c:v>3.4788659248072387E-4</c:v>
                </c:pt>
                <c:pt idx="2553">
                  <c:v>-2.1901263953101009E-2</c:v>
                </c:pt>
                <c:pt idx="2554">
                  <c:v>-6.9886495356766606E-3</c:v>
                </c:pt>
                <c:pt idx="2555">
                  <c:v>-3.7834474462345303E-3</c:v>
                </c:pt>
                <c:pt idx="2556">
                  <c:v>1.8034269991507267E-3</c:v>
                </c:pt>
                <c:pt idx="2557">
                  <c:v>6.2865047628208248E-3</c:v>
                </c:pt>
                <c:pt idx="2558">
                  <c:v>-3.7671584599675467E-3</c:v>
                </c:pt>
                <c:pt idx="2559">
                  <c:v>-5.4063926964622745E-3</c:v>
                </c:pt>
                <c:pt idx="2560">
                  <c:v>-5.9809874714132566E-3</c:v>
                </c:pt>
                <c:pt idx="2561">
                  <c:v>5.0770734624749139E-3</c:v>
                </c:pt>
                <c:pt idx="2562">
                  <c:v>-1.0857764367454396E-3</c:v>
                </c:pt>
                <c:pt idx="2563">
                  <c:v>-2.1750960179521598E-3</c:v>
                </c:pt>
                <c:pt idx="2564">
                  <c:v>2.3561406459475169E-3</c:v>
                </c:pt>
                <c:pt idx="2565">
                  <c:v>-1.9190938963068664E-2</c:v>
                </c:pt>
                <c:pt idx="2566">
                  <c:v>7.354326215643494E-3</c:v>
                </c:pt>
                <c:pt idx="2567">
                  <c:v>3.6630037039594066E-4</c:v>
                </c:pt>
                <c:pt idx="2568">
                  <c:v>7.4797393323662222E-3</c:v>
                </c:pt>
                <c:pt idx="2569">
                  <c:v>2.2820143979506661E-2</c:v>
                </c:pt>
                <c:pt idx="2570">
                  <c:v>-2.5914712754695944E-2</c:v>
                </c:pt>
                <c:pt idx="2571">
                  <c:v>1.3581014535297337E-2</c:v>
                </c:pt>
                <c:pt idx="2572">
                  <c:v>-9.033485097667944E-3</c:v>
                </c:pt>
                <c:pt idx="2573">
                  <c:v>9.9323615626849202E-3</c:v>
                </c:pt>
                <c:pt idx="2574">
                  <c:v>-1.5574382171229459E-2</c:v>
                </c:pt>
                <c:pt idx="2575">
                  <c:v>-4.3899832712446006E-3</c:v>
                </c:pt>
                <c:pt idx="2576">
                  <c:v>7.1239683880480525E-3</c:v>
                </c:pt>
                <c:pt idx="2577">
                  <c:v>-9.3262082210190788E-3</c:v>
                </c:pt>
                <c:pt idx="2578">
                  <c:v>-9.0431547345247738E-3</c:v>
                </c:pt>
                <c:pt idx="2579">
                  <c:v>-3.5286507038116773E-3</c:v>
                </c:pt>
                <c:pt idx="2580">
                  <c:v>9.0749766243679274E-3</c:v>
                </c:pt>
                <c:pt idx="2581">
                  <c:v>-5.5325035989332774E-4</c:v>
                </c:pt>
                <c:pt idx="2582">
                  <c:v>2.7631960106960945E-3</c:v>
                </c:pt>
                <c:pt idx="2583">
                  <c:v>-1.8397571572449512E-4</c:v>
                </c:pt>
                <c:pt idx="2584">
                  <c:v>3.8563999679881809E-3</c:v>
                </c:pt>
                <c:pt idx="2585">
                  <c:v>-1.3595653105668168E-2</c:v>
                </c:pt>
                <c:pt idx="2586">
                  <c:v>-1.0973791887661441E-2</c:v>
                </c:pt>
                <c:pt idx="2587">
                  <c:v>-5.4383631457664118E-3</c:v>
                </c:pt>
                <c:pt idx="2588">
                  <c:v>-3.0131849539941648E-3</c:v>
                </c:pt>
                <c:pt idx="2589">
                  <c:v>-4.9158730117656851E-3</c:v>
                </c:pt>
                <c:pt idx="2590">
                  <c:v>3.5947441983017869E-3</c:v>
                </c:pt>
                <c:pt idx="2591">
                  <c:v>-1.3882508776432803E-2</c:v>
                </c:pt>
                <c:pt idx="2592">
                  <c:v>1.7464377060684794E-2</c:v>
                </c:pt>
                <c:pt idx="2593">
                  <c:v>-2.6380267795455721E-3</c:v>
                </c:pt>
                <c:pt idx="2594">
                  <c:v>6.9568767937315101E-3</c:v>
                </c:pt>
                <c:pt idx="2595">
                  <c:v>1.2845750502448076E-2</c:v>
                </c:pt>
                <c:pt idx="2596">
                  <c:v>1.0122475315760824E-2</c:v>
                </c:pt>
                <c:pt idx="2597">
                  <c:v>5.1291557768573005E-3</c:v>
                </c:pt>
                <c:pt idx="2598">
                  <c:v>-1.565265361366348E-2</c:v>
                </c:pt>
                <c:pt idx="2599">
                  <c:v>-3.7126415871045277E-4</c:v>
                </c:pt>
                <c:pt idx="2600">
                  <c:v>4.4460984689830858E-3</c:v>
                </c:pt>
                <c:pt idx="2601">
                  <c:v>5.1622533518887936E-3</c:v>
                </c:pt>
                <c:pt idx="2602">
                  <c:v>4.0374435465347176E-3</c:v>
                </c:pt>
                <c:pt idx="2603">
                  <c:v>-5.8780477841909448E-3</c:v>
                </c:pt>
                <c:pt idx="2604">
                  <c:v>-7.2109030212630558E-3</c:v>
                </c:pt>
                <c:pt idx="2605">
                  <c:v>7.7634401013485458E-3</c:v>
                </c:pt>
                <c:pt idx="2606">
                  <c:v>4.7759091513867096E-3</c:v>
                </c:pt>
                <c:pt idx="2607">
                  <c:v>-3.1201273362436339E-3</c:v>
                </c:pt>
                <c:pt idx="2608">
                  <c:v>-1.6308738041923874E-2</c:v>
                </c:pt>
                <c:pt idx="2609">
                  <c:v>-1.6830298502931238E-3</c:v>
                </c:pt>
                <c:pt idx="2610">
                  <c:v>6.9010811980586553E-3</c:v>
                </c:pt>
                <c:pt idx="2611">
                  <c:v>1.1458266187361552E-2</c:v>
                </c:pt>
                <c:pt idx="2612">
                  <c:v>5.1319760728352681E-3</c:v>
                </c:pt>
                <c:pt idx="2613">
                  <c:v>1.7398046669809143E-2</c:v>
                </c:pt>
                <c:pt idx="2614">
                  <c:v>1.0188666206365576E-2</c:v>
                </c:pt>
                <c:pt idx="2615">
                  <c:v>6.5585629050270303E-3</c:v>
                </c:pt>
                <c:pt idx="2616">
                  <c:v>-1.1008633903972798E-2</c:v>
                </c:pt>
                <c:pt idx="2617">
                  <c:v>-3.3980181135648286E-3</c:v>
                </c:pt>
                <c:pt idx="2618">
                  <c:v>5.5312836180385619E-3</c:v>
                </c:pt>
                <c:pt idx="2619">
                  <c:v>-3.5650661644962569E-3</c:v>
                </c:pt>
                <c:pt idx="2620">
                  <c:v>3.5650661644961446E-3</c:v>
                </c:pt>
                <c:pt idx="2621">
                  <c:v>-6.0681963826147685E-3</c:v>
                </c:pt>
                <c:pt idx="2622">
                  <c:v>-1.6124701155682483E-3</c:v>
                </c:pt>
                <c:pt idx="2623">
                  <c:v>-2.0463429519491691E-2</c:v>
                </c:pt>
                <c:pt idx="2624">
                  <c:v>-1.2934850882356191E-2</c:v>
                </c:pt>
                <c:pt idx="2625">
                  <c:v>5.8320172825478984E-3</c:v>
                </c:pt>
                <c:pt idx="2626">
                  <c:v>-9.6127401224539756E-3</c:v>
                </c:pt>
                <c:pt idx="2627">
                  <c:v>1.5037877364540502E-2</c:v>
                </c:pt>
                <c:pt idx="2628">
                  <c:v>2.9806281381377199E-3</c:v>
                </c:pt>
                <c:pt idx="2629">
                  <c:v>-3.5404863220251104E-3</c:v>
                </c:pt>
                <c:pt idx="2630">
                  <c:v>9.6601159904665893E-3</c:v>
                </c:pt>
                <c:pt idx="2631">
                  <c:v>-1.2949775188661151E-3</c:v>
                </c:pt>
                <c:pt idx="2632">
                  <c:v>2.2189358216854809E-3</c:v>
                </c:pt>
                <c:pt idx="2633">
                  <c:v>1.3393466884728795E-2</c:v>
                </c:pt>
                <c:pt idx="2634">
                  <c:v>7.0825684243865598E-3</c:v>
                </c:pt>
                <c:pt idx="2635">
                  <c:v>1.2409115262663768E-2</c:v>
                </c:pt>
                <c:pt idx="2636">
                  <c:v>6.7688181486883795E-3</c:v>
                </c:pt>
                <c:pt idx="2637">
                  <c:v>-9.0950247984464012E-3</c:v>
                </c:pt>
                <c:pt idx="2638">
                  <c:v>-3.9490268516394096E-3</c:v>
                </c:pt>
                <c:pt idx="2639">
                  <c:v>8.060948261632065E-3</c:v>
                </c:pt>
                <c:pt idx="2640">
                  <c:v>-5.7255479367239095E-3</c:v>
                </c:pt>
                <c:pt idx="2641">
                  <c:v>2.3299589355856576E-3</c:v>
                </c:pt>
                <c:pt idx="2642">
                  <c:v>-1.4331783176877925E-3</c:v>
                </c:pt>
                <c:pt idx="2643">
                  <c:v>-2.0832199791716591E-2</c:v>
                </c:pt>
                <c:pt idx="2644">
                  <c:v>8.0219208667638344E-3</c:v>
                </c:pt>
                <c:pt idx="2645">
                  <c:v>-6.5585951986555221E-3</c:v>
                </c:pt>
                <c:pt idx="2646">
                  <c:v>2.9202429951494034E-3</c:v>
                </c:pt>
                <c:pt idx="2647">
                  <c:v>3.6443149091383239E-4</c:v>
                </c:pt>
                <c:pt idx="2648">
                  <c:v>-3.2846744860632392E-3</c:v>
                </c:pt>
                <c:pt idx="2649">
                  <c:v>2.1909813402223826E-3</c:v>
                </c:pt>
                <c:pt idx="2650">
                  <c:v>-5.4729546198727368E-4</c:v>
                </c:pt>
                <c:pt idx="2651">
                  <c:v>2.7334868956606401E-3</c:v>
                </c:pt>
                <c:pt idx="2652">
                  <c:v>-5.6574655870957604E-3</c:v>
                </c:pt>
                <c:pt idx="2653">
                  <c:v>-9.9320294100987798E-3</c:v>
                </c:pt>
                <c:pt idx="2654">
                  <c:v>-7.6074214179577436E-3</c:v>
                </c:pt>
                <c:pt idx="2655">
                  <c:v>-5.4160184683289909E-3</c:v>
                </c:pt>
                <c:pt idx="2656">
                  <c:v>4.111386841664069E-3</c:v>
                </c:pt>
                <c:pt idx="2657">
                  <c:v>-2.0728083373217677E-2</c:v>
                </c:pt>
                <c:pt idx="2658">
                  <c:v>8.3428621941571881E-3</c:v>
                </c:pt>
                <c:pt idx="2659">
                  <c:v>1.3130933368725242E-2</c:v>
                </c:pt>
                <c:pt idx="2660">
                  <c:v>-1.294212944104268E-2</c:v>
                </c:pt>
                <c:pt idx="2661">
                  <c:v>-4.1619432002593972E-3</c:v>
                </c:pt>
                <c:pt idx="2662">
                  <c:v>1.4117881545785022E-2</c:v>
                </c:pt>
                <c:pt idx="2663">
                  <c:v>-1.1845583654602048E-2</c:v>
                </c:pt>
                <c:pt idx="2664">
                  <c:v>1.5120018000567212E-3</c:v>
                </c:pt>
                <c:pt idx="2665">
                  <c:v>-2.8368813351998378E-3</c:v>
                </c:pt>
                <c:pt idx="2666">
                  <c:v>-6.0790460763822263E-3</c:v>
                </c:pt>
                <c:pt idx="2667">
                  <c:v>-6.4997361304778107E-3</c:v>
                </c:pt>
                <c:pt idx="2668">
                  <c:v>-1.4683416823618166E-2</c:v>
                </c:pt>
                <c:pt idx="2669">
                  <c:v>-6.2794554848431359E-3</c:v>
                </c:pt>
                <c:pt idx="2670">
                  <c:v>1.9694731722943884E-4</c:v>
                </c:pt>
                <c:pt idx="2671">
                  <c:v>-7.511401199209549E-3</c:v>
                </c:pt>
                <c:pt idx="2672">
                  <c:v>-1.8826912984052719E-2</c:v>
                </c:pt>
                <c:pt idx="2673">
                  <c:v>-4.864217130360394E-3</c:v>
                </c:pt>
                <c:pt idx="2674">
                  <c:v>-1.6180588547772049E-2</c:v>
                </c:pt>
                <c:pt idx="2675">
                  <c:v>-2.2739027885782304E-3</c:v>
                </c:pt>
                <c:pt idx="2676">
                  <c:v>1.6542600960264681E-3</c:v>
                </c:pt>
                <c:pt idx="2677">
                  <c:v>2.2472855852058576E-2</c:v>
                </c:pt>
                <c:pt idx="2678">
                  <c:v>1.0050335853501506E-2</c:v>
                </c:pt>
                <c:pt idx="2679">
                  <c:v>6.0271222316736202E-4</c:v>
                </c:pt>
                <c:pt idx="2680">
                  <c:v>-1.4973974642719301E-2</c:v>
                </c:pt>
                <c:pt idx="2681">
                  <c:v>4.0766409043999953E-4</c:v>
                </c:pt>
                <c:pt idx="2682">
                  <c:v>1.8324345960218753E-3</c:v>
                </c:pt>
                <c:pt idx="2683">
                  <c:v>6.1006610941431196E-4</c:v>
                </c:pt>
                <c:pt idx="2684">
                  <c:v>2.0327269101411854E-4</c:v>
                </c:pt>
                <c:pt idx="2685">
                  <c:v>1.1116840106339393E-2</c:v>
                </c:pt>
                <c:pt idx="2686">
                  <c:v>-7.3376630660433612E-3</c:v>
                </c:pt>
                <c:pt idx="2687">
                  <c:v>4.3694210529683251E-3</c:v>
                </c:pt>
                <c:pt idx="2688">
                  <c:v>9.6638164558221686E-3</c:v>
                </c:pt>
                <c:pt idx="2689">
                  <c:v>-4.3273080901352935E-3</c:v>
                </c:pt>
                <c:pt idx="2690">
                  <c:v>5.3081811457272214E-3</c:v>
                </c:pt>
                <c:pt idx="2691">
                  <c:v>1.567398440012676E-3</c:v>
                </c:pt>
                <c:pt idx="2692">
                  <c:v>-9.4414548709186741E-3</c:v>
                </c:pt>
                <c:pt idx="2693">
                  <c:v>-3.9604012160970167E-3</c:v>
                </c:pt>
                <c:pt idx="2694">
                  <c:v>4.355580039655047E-3</c:v>
                </c:pt>
                <c:pt idx="2695">
                  <c:v>-1.6733458177531968E-2</c:v>
                </c:pt>
                <c:pt idx="2696">
                  <c:v>6.4077111513732377E-3</c:v>
                </c:pt>
                <c:pt idx="2697">
                  <c:v>3.5863756312276532E-3</c:v>
                </c:pt>
                <c:pt idx="2698">
                  <c:v>-2.3894873973814672E-3</c:v>
                </c:pt>
                <c:pt idx="2699">
                  <c:v>-1.9938191672072393E-4</c:v>
                </c:pt>
                <c:pt idx="2700">
                  <c:v>-9.975063171254136E-4</c:v>
                </c:pt>
                <c:pt idx="2701">
                  <c:v>-1.3261194941383911E-2</c:v>
                </c:pt>
                <c:pt idx="2702">
                  <c:v>-4.6629582715483862E-3</c:v>
                </c:pt>
                <c:pt idx="2703">
                  <c:v>8.2971233857681015E-3</c:v>
                </c:pt>
                <c:pt idx="2704">
                  <c:v>6.0441222752662604E-4</c:v>
                </c:pt>
                <c:pt idx="2705">
                  <c:v>-4.6431899307175385E-3</c:v>
                </c:pt>
                <c:pt idx="2706">
                  <c:v>-5.8853543799071099E-3</c:v>
                </c:pt>
                <c:pt idx="2707">
                  <c:v>-4.0716612940366534E-4</c:v>
                </c:pt>
                <c:pt idx="2708">
                  <c:v>1.7360145304960408E-2</c:v>
                </c:pt>
                <c:pt idx="2709">
                  <c:v>-3.0063155220792946E-3</c:v>
                </c:pt>
                <c:pt idx="2710">
                  <c:v>2.0070245927886454E-4</c:v>
                </c:pt>
                <c:pt idx="2711">
                  <c:v>-1.2723588795050648E-2</c:v>
                </c:pt>
                <c:pt idx="2712">
                  <c:v>-1.6393809775676497E-2</c:v>
                </c:pt>
                <c:pt idx="2713">
                  <c:v>-2.4824174932551956E-3</c:v>
                </c:pt>
                <c:pt idx="2714">
                  <c:v>4.1416442919608065E-4</c:v>
                </c:pt>
                <c:pt idx="2715">
                  <c:v>-4.1416442919614804E-4</c:v>
                </c:pt>
                <c:pt idx="2716">
                  <c:v>1.6556295172611565E-3</c:v>
                </c:pt>
                <c:pt idx="2717">
                  <c:v>-3.1065573290609601E-3</c:v>
                </c:pt>
                <c:pt idx="2718">
                  <c:v>1.865092240995991E-3</c:v>
                </c:pt>
                <c:pt idx="2719">
                  <c:v>4.5445234173224682E-3</c:v>
                </c:pt>
                <c:pt idx="2720">
                  <c:v>-2.4762703532634008E-3</c:v>
                </c:pt>
                <c:pt idx="2721">
                  <c:v>-8.2678797599407381E-4</c:v>
                </c:pt>
                <c:pt idx="2722">
                  <c:v>7.6218311088229341E-3</c:v>
                </c:pt>
                <c:pt idx="2723">
                  <c:v>2.0519134164555096E-4</c:v>
                </c:pt>
                <c:pt idx="2724">
                  <c:v>3.6862626219114863E-3</c:v>
                </c:pt>
                <c:pt idx="2725">
                  <c:v>1.0977951274298431E-2</c:v>
                </c:pt>
                <c:pt idx="2726">
                  <c:v>1.0458663313536051E-2</c:v>
                </c:pt>
                <c:pt idx="2727">
                  <c:v>-2.0028045949705194E-3</c:v>
                </c:pt>
                <c:pt idx="2728">
                  <c:v>6.992336950117633E-3</c:v>
                </c:pt>
                <c:pt idx="2729">
                  <c:v>-1.7933650318059857E-3</c:v>
                </c:pt>
                <c:pt idx="2730">
                  <c:v>5.3704753643921436E-3</c:v>
                </c:pt>
                <c:pt idx="2731">
                  <c:v>2.1797293877511194E-3</c:v>
                </c:pt>
                <c:pt idx="2732">
                  <c:v>-2.3781224049675468E-3</c:v>
                </c:pt>
                <c:pt idx="2733">
                  <c:v>-4.7732787526577709E-3</c:v>
                </c:pt>
                <c:pt idx="2734">
                  <c:v>1.2284679951867248E-2</c:v>
                </c:pt>
                <c:pt idx="2735">
                  <c:v>-1.2284679951867156E-2</c:v>
                </c:pt>
                <c:pt idx="2736">
                  <c:v>3.7807228399061523E-3</c:v>
                </c:pt>
                <c:pt idx="2737">
                  <c:v>-9.9354205887790085E-4</c:v>
                </c:pt>
                <c:pt idx="2738">
                  <c:v>5.1556727329085924E-3</c:v>
                </c:pt>
                <c:pt idx="2739">
                  <c:v>5.1292280534160151E-3</c:v>
                </c:pt>
                <c:pt idx="2740">
                  <c:v>2.0643381556225235E-2</c:v>
                </c:pt>
                <c:pt idx="2741">
                  <c:v>-4.4431638825956684E-3</c:v>
                </c:pt>
                <c:pt idx="2742">
                  <c:v>6.7535230157799242E-3</c:v>
                </c:pt>
                <c:pt idx="2743">
                  <c:v>-3.0816665374080007E-3</c:v>
                </c:pt>
                <c:pt idx="2744">
                  <c:v>1.3983562787337311E-2</c:v>
                </c:pt>
                <c:pt idx="2745">
                  <c:v>1.3306721857051724E-3</c:v>
                </c:pt>
                <c:pt idx="2746">
                  <c:v>7.5958985801855157E-4</c:v>
                </c:pt>
                <c:pt idx="2747">
                  <c:v>1.3746568035499611E-2</c:v>
                </c:pt>
                <c:pt idx="2748">
                  <c:v>1.8639334380627327E-3</c:v>
                </c:pt>
                <c:pt idx="2749">
                  <c:v>-1.8639334380627533E-3</c:v>
                </c:pt>
                <c:pt idx="2750">
                  <c:v>4.4676172597160517E-3</c:v>
                </c:pt>
                <c:pt idx="2751">
                  <c:v>1.0347468525424543E-2</c:v>
                </c:pt>
                <c:pt idx="2752">
                  <c:v>-2.0241059445371616E-3</c:v>
                </c:pt>
                <c:pt idx="2753">
                  <c:v>3.1778697647837002E-3</c:v>
                </c:pt>
                <c:pt idx="2754">
                  <c:v>-8.2459237847951807E-3</c:v>
                </c:pt>
                <c:pt idx="2755">
                  <c:v>4.5584124517064079E-3</c:v>
                </c:pt>
                <c:pt idx="2756">
                  <c:v>2.4134187990161624E-2</c:v>
                </c:pt>
                <c:pt idx="2757">
                  <c:v>-1.1271840381873871E-3</c:v>
                </c:pt>
                <c:pt idx="2758">
                  <c:v>-1.8784348925137688E-2</c:v>
                </c:pt>
                <c:pt idx="2759">
                  <c:v>2.3472590048593187E-2</c:v>
                </c:pt>
                <c:pt idx="2760">
                  <c:v>6.8985078277054935E-3</c:v>
                </c:pt>
                <c:pt idx="2761">
                  <c:v>5.558658003827462E-3</c:v>
                </c:pt>
                <c:pt idx="2762">
                  <c:v>7.3882530143225722E-4</c:v>
                </c:pt>
                <c:pt idx="2763">
                  <c:v>-1.0020495796206293E-2</c:v>
                </c:pt>
                <c:pt idx="2764">
                  <c:v>-1.7876099312515187E-2</c:v>
                </c:pt>
                <c:pt idx="2765">
                  <c:v>-1.2802314913870608E-2</c:v>
                </c:pt>
                <c:pt idx="2766">
                  <c:v>2.6886899239283953E-3</c:v>
                </c:pt>
                <c:pt idx="2767">
                  <c:v>1.15008638323731E-3</c:v>
                </c:pt>
                <c:pt idx="2768">
                  <c:v>5.5401803756153509E-3</c:v>
                </c:pt>
                <c:pt idx="2769">
                  <c:v>1.51260210444824E-2</c:v>
                </c:pt>
                <c:pt idx="2770">
                  <c:v>-1.8782875544646909E-3</c:v>
                </c:pt>
                <c:pt idx="2771">
                  <c:v>-1.8787913865633044E-2</c:v>
                </c:pt>
                <c:pt idx="2772">
                  <c:v>2.9027596579614102E-3</c:v>
                </c:pt>
                <c:pt idx="2773">
                  <c:v>6.9324367756448957E-3</c:v>
                </c:pt>
                <c:pt idx="2774">
                  <c:v>-8.0925297131753549E-3</c:v>
                </c:pt>
                <c:pt idx="2775">
                  <c:v>-1.1479841998289081E-2</c:v>
                </c:pt>
                <c:pt idx="2776">
                  <c:v>2.9311208088587263E-3</c:v>
                </c:pt>
                <c:pt idx="2777">
                  <c:v>-4.3019229426374782E-3</c:v>
                </c:pt>
                <c:pt idx="2778">
                  <c:v>2.2477210579441732E-2</c:v>
                </c:pt>
                <c:pt idx="2779">
                  <c:v>6.8741916676382433E-3</c:v>
                </c:pt>
                <c:pt idx="2780">
                  <c:v>1.003511214104659E-2</c:v>
                </c:pt>
                <c:pt idx="2781">
                  <c:v>3.37131390514782E-2</c:v>
                </c:pt>
                <c:pt idx="2782">
                  <c:v>0.11595988109486838</c:v>
                </c:pt>
                <c:pt idx="2783">
                  <c:v>0.14120664743096217</c:v>
                </c:pt>
                <c:pt idx="2784">
                  <c:v>-2.96212925521745E-3</c:v>
                </c:pt>
                <c:pt idx="2785">
                  <c:v>-5.0557511135415852E-2</c:v>
                </c:pt>
                <c:pt idx="2786">
                  <c:v>-5.9612695164992218E-3</c:v>
                </c:pt>
                <c:pt idx="2787">
                  <c:v>-1.1727694181359303E-2</c:v>
                </c:pt>
                <c:pt idx="2788">
                  <c:v>6.9290534831908529E-2</c:v>
                </c:pt>
                <c:pt idx="2789">
                  <c:v>1.0912464114111394E-2</c:v>
                </c:pt>
                <c:pt idx="2790">
                  <c:v>2.6704399457195532E-2</c:v>
                </c:pt>
                <c:pt idx="2791">
                  <c:v>8.5242924265483862E-3</c:v>
                </c:pt>
                <c:pt idx="2792">
                  <c:v>-3.3581471195571526E-2</c:v>
                </c:pt>
                <c:pt idx="2793">
                  <c:v>-2.6405091624336557E-2</c:v>
                </c:pt>
                <c:pt idx="2794">
                  <c:v>5.4771571515363562E-3</c:v>
                </c:pt>
                <c:pt idx="2795">
                  <c:v>-5.758847294244379E-3</c:v>
                </c:pt>
                <c:pt idx="2796">
                  <c:v>2.953796366635631E-3</c:v>
                </c:pt>
                <c:pt idx="2797">
                  <c:v>-1.8427169178165472E-2</c:v>
                </c:pt>
                <c:pt idx="2798">
                  <c:v>-1.165564673906111E-2</c:v>
                </c:pt>
                <c:pt idx="2799">
                  <c:v>4.9090482644786456E-3</c:v>
                </c:pt>
                <c:pt idx="2800">
                  <c:v>3.4507582768454372E-3</c:v>
                </c:pt>
                <c:pt idx="2801">
                  <c:v>1.6089191657646537E-2</c:v>
                </c:pt>
                <c:pt idx="2802">
                  <c:v>-2.6604426440667177E-2</c:v>
                </c:pt>
                <c:pt idx="2803">
                  <c:v>1.5148587270635516E-2</c:v>
                </c:pt>
                <c:pt idx="2804">
                  <c:v>-1.0168142966490535E-2</c:v>
                </c:pt>
                <c:pt idx="2805">
                  <c:v>2.1762880671365951E-2</c:v>
                </c:pt>
                <c:pt idx="2806">
                  <c:v>2.4968801985873674E-3</c:v>
                </c:pt>
                <c:pt idx="2807">
                  <c:v>9.5140324675482887E-3</c:v>
                </c:pt>
                <c:pt idx="2808">
                  <c:v>2.877699827614974E-3</c:v>
                </c:pt>
                <c:pt idx="2809">
                  <c:v>5.050171110080404E-3</c:v>
                </c:pt>
                <c:pt idx="2810">
                  <c:v>-1.3018340759257273E-2</c:v>
                </c:pt>
                <c:pt idx="2811">
                  <c:v>-8.0321716972642666E-3</c:v>
                </c:pt>
                <c:pt idx="2812">
                  <c:v>2.1050512456521508E-2</c:v>
                </c:pt>
                <c:pt idx="2813">
                  <c:v>-1.4398603228215548E-2</c:v>
                </c:pt>
                <c:pt idx="2814">
                  <c:v>-8.2907286771886327E-4</c:v>
                </c:pt>
                <c:pt idx="2815">
                  <c:v>-3.6006132238695066E-3</c:v>
                </c:pt>
                <c:pt idx="2816">
                  <c:v>1.8828289319803942E-2</c:v>
                </c:pt>
                <c:pt idx="2817">
                  <c:v>8.9662726311249843E-2</c:v>
                </c:pt>
                <c:pt idx="2818">
                  <c:v>8.0789254927320864E-2</c:v>
                </c:pt>
                <c:pt idx="2819">
                  <c:v>6.72615611576831E-2</c:v>
                </c:pt>
                <c:pt idx="2820">
                  <c:v>-4.3437405430176462E-2</c:v>
                </c:pt>
                <c:pt idx="2821">
                  <c:v>-1.1217051092001266E-3</c:v>
                </c:pt>
                <c:pt idx="2822">
                  <c:v>-2.6152712810459132E-2</c:v>
                </c:pt>
                <c:pt idx="2823">
                  <c:v>-9.2593254127967123E-3</c:v>
                </c:pt>
                <c:pt idx="2824">
                  <c:v>7.2969450529719496E-2</c:v>
                </c:pt>
                <c:pt idx="2825">
                  <c:v>-3.0312895355996839E-3</c:v>
                </c:pt>
                <c:pt idx="2826">
                  <c:v>2.2743281585524576E-3</c:v>
                </c:pt>
                <c:pt idx="2827">
                  <c:v>2.2886251809549694E-2</c:v>
                </c:pt>
                <c:pt idx="2828">
                  <c:v>-1.3518753969799052E-2</c:v>
                </c:pt>
                <c:pt idx="2829">
                  <c:v>3.9711100136122827E-2</c:v>
                </c:pt>
                <c:pt idx="2830">
                  <c:v>-1.2645276293148308E-2</c:v>
                </c:pt>
                <c:pt idx="2831">
                  <c:v>-1.0306117092179636E-2</c:v>
                </c:pt>
                <c:pt idx="2832">
                  <c:v>-1.8133830238039626E-2</c:v>
                </c:pt>
                <c:pt idx="2833">
                  <c:v>-2.5867658312906227E-3</c:v>
                </c:pt>
                <c:pt idx="2834">
                  <c:v>1.0093503495044119E-2</c:v>
                </c:pt>
                <c:pt idx="2835">
                  <c:v>-7.0762598267140736E-3</c:v>
                </c:pt>
                <c:pt idx="2836">
                  <c:v>-1.2886636722152572E-2</c:v>
                </c:pt>
                <c:pt idx="2837">
                  <c:v>1.8466050337600404E-2</c:v>
                </c:pt>
                <c:pt idx="2838">
                  <c:v>-1.1731286667761329E-2</c:v>
                </c:pt>
                <c:pt idx="2839">
                  <c:v>-2.5992580274253687E-2</c:v>
                </c:pt>
                <c:pt idx="2840">
                  <c:v>-1.0948606742556863E-2</c:v>
                </c:pt>
                <c:pt idx="2841">
                  <c:v>-1.9625154840449771E-2</c:v>
                </c:pt>
                <c:pt idx="2842">
                  <c:v>1.0371054265487272E-2</c:v>
                </c:pt>
                <c:pt idx="2843">
                  <c:v>-1.9000228216006804E-2</c:v>
                </c:pt>
                <c:pt idx="2844">
                  <c:v>-1.7014744464702348E-2</c:v>
                </c:pt>
                <c:pt idx="2845">
                  <c:v>2.6903292329453508E-2</c:v>
                </c:pt>
                <c:pt idx="2846">
                  <c:v>-1.1507606851479802E-2</c:v>
                </c:pt>
                <c:pt idx="2847">
                  <c:v>3.3508610705390959E-3</c:v>
                </c:pt>
                <c:pt idx="2848">
                  <c:v>1.3406101667084594E-2</c:v>
                </c:pt>
                <c:pt idx="2849">
                  <c:v>-1.2368458177428885E-2</c:v>
                </c:pt>
                <c:pt idx="2850">
                  <c:v>3.7210965425446746E-2</c:v>
                </c:pt>
                <c:pt idx="2851">
                  <c:v>6.7919055820848548E-2</c:v>
                </c:pt>
                <c:pt idx="2852">
                  <c:v>-1.4524052397841871E-2</c:v>
                </c:pt>
                <c:pt idx="2853">
                  <c:v>1.0886739995907415E-2</c:v>
                </c:pt>
                <c:pt idx="2854">
                  <c:v>5.8133663148526747E-3</c:v>
                </c:pt>
                <c:pt idx="2855">
                  <c:v>2.3778765404394706E-3</c:v>
                </c:pt>
                <c:pt idx="2856">
                  <c:v>-5.5918132657779415E-3</c:v>
                </c:pt>
                <c:pt idx="2857">
                  <c:v>-7.2715943577029236E-4</c:v>
                </c:pt>
                <c:pt idx="2858">
                  <c:v>7.0993017493044486E-2</c:v>
                </c:pt>
                <c:pt idx="2859">
                  <c:v>1.0495498587184411E-2</c:v>
                </c:pt>
                <c:pt idx="2860">
                  <c:v>-1.924531136119223E-2</c:v>
                </c:pt>
                <c:pt idx="2861">
                  <c:v>-1.0746911297654092E-3</c:v>
                </c:pt>
                <c:pt idx="2862">
                  <c:v>-5.7840463200760405E-3</c:v>
                </c:pt>
                <c:pt idx="2863">
                  <c:v>-7.5993457253884789E-3</c:v>
                </c:pt>
                <c:pt idx="2864">
                  <c:v>1.7772572464227719E-2</c:v>
                </c:pt>
                <c:pt idx="2865">
                  <c:v>1.5930822072194491E-2</c:v>
                </c:pt>
                <c:pt idx="2866">
                  <c:v>-3.8387763071657129E-3</c:v>
                </c:pt>
                <c:pt idx="2867">
                  <c:v>3.1144549507282227E-2</c:v>
                </c:pt>
                <c:pt idx="2868">
                  <c:v>6.5957784755647925E-3</c:v>
                </c:pt>
                <c:pt idx="2869">
                  <c:v>-3.617646911918803E-3</c:v>
                </c:pt>
                <c:pt idx="2870">
                  <c:v>1.7640782625959529E-3</c:v>
                </c:pt>
                <c:pt idx="2871">
                  <c:v>-1.514189131937127E-2</c:v>
                </c:pt>
                <c:pt idx="2872">
                  <c:v>-3.7678975577660248E-4</c:v>
                </c:pt>
                <c:pt idx="2873">
                  <c:v>1.3196878313990143E-2</c:v>
                </c:pt>
                <c:pt idx="2874">
                  <c:v>7.3185745160137096E-3</c:v>
                </c:pt>
                <c:pt idx="2875">
                  <c:v>-4.0114596025503074E-2</c:v>
                </c:pt>
                <c:pt idx="2876">
                  <c:v>-5.0039984069659899E-2</c:v>
                </c:pt>
                <c:pt idx="2877">
                  <c:v>-3.4947030077234438E-2</c:v>
                </c:pt>
                <c:pt idx="2878">
                  <c:v>5.840650729541829E-3</c:v>
                </c:pt>
                <c:pt idx="2879">
                  <c:v>-3.3413977633641484E-2</c:v>
                </c:pt>
                <c:pt idx="2880">
                  <c:v>1.9064425311694336E-2</c:v>
                </c:pt>
                <c:pt idx="2881">
                  <c:v>1.1329188623954869E-2</c:v>
                </c:pt>
                <c:pt idx="2882">
                  <c:v>-7.3042211209046668E-4</c:v>
                </c:pt>
                <c:pt idx="2883">
                  <c:v>-3.9496325243539118E-2</c:v>
                </c:pt>
                <c:pt idx="2884">
                  <c:v>-3.5141737600228158E-2</c:v>
                </c:pt>
                <c:pt idx="2885">
                  <c:v>4.9373783751709761E-2</c:v>
                </c:pt>
                <c:pt idx="2886">
                  <c:v>3.633258965762871E-3</c:v>
                </c:pt>
                <c:pt idx="2887">
                  <c:v>1.9181591559039673E-3</c:v>
                </c:pt>
                <c:pt idx="2888">
                  <c:v>-1.8047541085787513E-2</c:v>
                </c:pt>
                <c:pt idx="2889">
                  <c:v>2.057502485543461E-3</c:v>
                </c:pt>
                <c:pt idx="2890">
                  <c:v>3.2042764765576666E-2</c:v>
                </c:pt>
                <c:pt idx="2891">
                  <c:v>2.6364928498815162E-2</c:v>
                </c:pt>
                <c:pt idx="2892">
                  <c:v>2.0697506024420367E-4</c:v>
                </c:pt>
                <c:pt idx="2893">
                  <c:v>6.2922483120508993E-3</c:v>
                </c:pt>
                <c:pt idx="2894">
                  <c:v>-4.0500709376929157E-2</c:v>
                </c:pt>
                <c:pt idx="2895">
                  <c:v>1.6250158445936358E-2</c:v>
                </c:pt>
                <c:pt idx="2896">
                  <c:v>-1.4760150281205415E-3</c:v>
                </c:pt>
                <c:pt idx="2897">
                  <c:v>-1.3490034092086786E-2</c:v>
                </c:pt>
                <c:pt idx="2898">
                  <c:v>-4.2601461551227397E-2</c:v>
                </c:pt>
                <c:pt idx="2899">
                  <c:v>-0.10536051565782628</c:v>
                </c:pt>
                <c:pt idx="2900">
                  <c:v>-2.9860615459339476E-2</c:v>
                </c:pt>
                <c:pt idx="2901">
                  <c:v>9.8382670565482083E-3</c:v>
                </c:pt>
                <c:pt idx="2902">
                  <c:v>6.0361064280513082E-3</c:v>
                </c:pt>
                <c:pt idx="2903">
                  <c:v>-1.5354149776677768E-2</c:v>
                </c:pt>
                <c:pt idx="2904">
                  <c:v>-1.8238385231717221E-2</c:v>
                </c:pt>
                <c:pt idx="2905">
                  <c:v>-5.666003356549127E-2</c:v>
                </c:pt>
                <c:pt idx="2906">
                  <c:v>-0.14593989926835246</c:v>
                </c:pt>
                <c:pt idx="2907">
                  <c:v>1.3208954937588974E-2</c:v>
                </c:pt>
                <c:pt idx="2908">
                  <c:v>-6.0864689036409104E-2</c:v>
                </c:pt>
                <c:pt idx="2909">
                  <c:v>-6.6808669672110271E-2</c:v>
                </c:pt>
                <c:pt idx="2910">
                  <c:v>-5.4360193475370626E-2</c:v>
                </c:pt>
                <c:pt idx="2911">
                  <c:v>1.0883162311062991E-2</c:v>
                </c:pt>
                <c:pt idx="2912">
                  <c:v>-5.8455024948904082E-2</c:v>
                </c:pt>
                <c:pt idx="2913">
                  <c:v>8.3582917445015226E-2</c:v>
                </c:pt>
                <c:pt idx="2914">
                  <c:v>-5.1986749092375545E-3</c:v>
                </c:pt>
                <c:pt idx="2915">
                  <c:v>-2.8894465999715003E-2</c:v>
                </c:pt>
                <c:pt idx="2916">
                  <c:v>7.9349732497073361E-2</c:v>
                </c:pt>
                <c:pt idx="2917">
                  <c:v>4.8874442118156593E-2</c:v>
                </c:pt>
                <c:pt idx="2918">
                  <c:v>8.3550143531175028E-2</c:v>
                </c:pt>
                <c:pt idx="2919">
                  <c:v>-4.1953124963229907E-2</c:v>
                </c:pt>
                <c:pt idx="2920">
                  <c:v>2.4751762604683369E-2</c:v>
                </c:pt>
                <c:pt idx="2921">
                  <c:v>6.7098333503169655E-2</c:v>
                </c:pt>
                <c:pt idx="2922">
                  <c:v>3.1933047103009225E-2</c:v>
                </c:pt>
                <c:pt idx="2923">
                  <c:v>1.8961937881386462E-2</c:v>
                </c:pt>
                <c:pt idx="2924">
                  <c:v>1.9846602428249423E-2</c:v>
                </c:pt>
                <c:pt idx="2925">
                  <c:v>2.3495343026518838E-2</c:v>
                </c:pt>
                <c:pt idx="2926">
                  <c:v>-1.3431835464676259E-3</c:v>
                </c:pt>
                <c:pt idx="2927">
                  <c:v>-8.7749466191170238E-3</c:v>
                </c:pt>
                <c:pt idx="2928">
                  <c:v>1.7340309478040106E-2</c:v>
                </c:pt>
                <c:pt idx="2929">
                  <c:v>-1.1796383440369651E-2</c:v>
                </c:pt>
                <c:pt idx="2930">
                  <c:v>-2.9281063036870576E-2</c:v>
                </c:pt>
                <c:pt idx="2931">
                  <c:v>-1.004753080047887E-2</c:v>
                </c:pt>
                <c:pt idx="2932">
                  <c:v>1.6019153632745968E-2</c:v>
                </c:pt>
                <c:pt idx="2933">
                  <c:v>1.8935261647698082E-3</c:v>
                </c:pt>
                <c:pt idx="2934">
                  <c:v>-1.067964213763167E-2</c:v>
                </c:pt>
                <c:pt idx="2935">
                  <c:v>-1.3176591560732216E-2</c:v>
                </c:pt>
                <c:pt idx="2936">
                  <c:v>6.1273135953109507E-2</c:v>
                </c:pt>
                <c:pt idx="2937">
                  <c:v>6.0093815112350303E-3</c:v>
                </c:pt>
                <c:pt idx="2938">
                  <c:v>-2.140625322812529E-2</c:v>
                </c:pt>
                <c:pt idx="2939">
                  <c:v>-3.5650661644961459E-3</c:v>
                </c:pt>
                <c:pt idx="2940">
                  <c:v>5.0149783685471516E-2</c:v>
                </c:pt>
                <c:pt idx="2941">
                  <c:v>1.710825050776342E-2</c:v>
                </c:pt>
                <c:pt idx="2942">
                  <c:v>-8.5848951131382457E-3</c:v>
                </c:pt>
                <c:pt idx="2943">
                  <c:v>-1.917773838216837E-2</c:v>
                </c:pt>
                <c:pt idx="2944">
                  <c:v>1.1876462031620664E-2</c:v>
                </c:pt>
                <c:pt idx="2945">
                  <c:v>-3.1009168210664288E-2</c:v>
                </c:pt>
                <c:pt idx="2946">
                  <c:v>2.2696794941562407E-2</c:v>
                </c:pt>
                <c:pt idx="2947">
                  <c:v>1.7901210329240302E-2</c:v>
                </c:pt>
                <c:pt idx="2948">
                  <c:v>-1.0758473334632364E-3</c:v>
                </c:pt>
                <c:pt idx="2949">
                  <c:v>-1.9428639111461404E-2</c:v>
                </c:pt>
                <c:pt idx="2950">
                  <c:v>7.4911208652088959E-2</c:v>
                </c:pt>
                <c:pt idx="2951">
                  <c:v>2.1782416150382244E-2</c:v>
                </c:pt>
                <c:pt idx="2952">
                  <c:v>1.1270166971039511E-2</c:v>
                </c:pt>
                <c:pt idx="2953">
                  <c:v>-1.388911216066715E-2</c:v>
                </c:pt>
                <c:pt idx="2954">
                  <c:v>1.8680570433743698E-2</c:v>
                </c:pt>
                <c:pt idx="2955">
                  <c:v>-4.4997878751117187E-2</c:v>
                </c:pt>
                <c:pt idx="2956">
                  <c:v>2.0305266160745523E-2</c:v>
                </c:pt>
                <c:pt idx="2957">
                  <c:v>4.9627334582495845E-2</c:v>
                </c:pt>
                <c:pt idx="2958">
                  <c:v>-2.9931180681319522E-3</c:v>
                </c:pt>
                <c:pt idx="2959">
                  <c:v>-2.4641654656135228E-2</c:v>
                </c:pt>
                <c:pt idx="2960">
                  <c:v>-4.5575000361272235E-3</c:v>
                </c:pt>
                <c:pt idx="2961">
                  <c:v>-2.2220362478668147E-2</c:v>
                </c:pt>
                <c:pt idx="2962">
                  <c:v>8.5470605784585679E-3</c:v>
                </c:pt>
                <c:pt idx="2963">
                  <c:v>6.8600206661631616E-3</c:v>
                </c:pt>
                <c:pt idx="2964">
                  <c:v>-5.7342465776617805E-3</c:v>
                </c:pt>
                <c:pt idx="2965">
                  <c:v>-1.2502344205805586E-4</c:v>
                </c:pt>
                <c:pt idx="2966">
                  <c:v>8.5901555302107333E-3</c:v>
                </c:pt>
                <c:pt idx="2967">
                  <c:v>-7.440476533735114E-4</c:v>
                </c:pt>
                <c:pt idx="2968">
                  <c:v>1.0121044183530541E-2</c:v>
                </c:pt>
                <c:pt idx="2969">
                  <c:v>9.4115465830943261E-3</c:v>
                </c:pt>
                <c:pt idx="2970">
                  <c:v>-2.7628792429934976E-2</c:v>
                </c:pt>
                <c:pt idx="2971">
                  <c:v>-1.5248231926456824E-2</c:v>
                </c:pt>
                <c:pt idx="2972">
                  <c:v>1.4872973932185342E-2</c:v>
                </c:pt>
                <c:pt idx="2973">
                  <c:v>-1.919978139509718E-2</c:v>
                </c:pt>
                <c:pt idx="2974">
                  <c:v>1.7676739218663955E-2</c:v>
                </c:pt>
                <c:pt idx="2975">
                  <c:v>1.3423020332140771E-2</c:v>
                </c:pt>
                <c:pt idx="2976">
                  <c:v>-1.5592633843539502E-2</c:v>
                </c:pt>
                <c:pt idx="2977">
                  <c:v>-2.1567311070201153E-2</c:v>
                </c:pt>
                <c:pt idx="2978">
                  <c:v>6.1170230433562432E-3</c:v>
                </c:pt>
                <c:pt idx="2979">
                  <c:v>-3.1189109103582848E-3</c:v>
                </c:pt>
                <c:pt idx="2980">
                  <c:v>8.9407787029671757E-3</c:v>
                </c:pt>
                <c:pt idx="2981">
                  <c:v>-6.3410112176362828E-3</c:v>
                </c:pt>
                <c:pt idx="2982">
                  <c:v>1.0717385817435188E-2</c:v>
                </c:pt>
                <c:pt idx="2983">
                  <c:v>1.9586026070780534E-2</c:v>
                </c:pt>
                <c:pt idx="2984">
                  <c:v>-1.3695370030835213E-2</c:v>
                </c:pt>
                <c:pt idx="2985">
                  <c:v>-1.3885540661941193E-2</c:v>
                </c:pt>
                <c:pt idx="2986">
                  <c:v>-7.7710145084086376E-4</c:v>
                </c:pt>
                <c:pt idx="2987">
                  <c:v>-1.7910146041260174E-2</c:v>
                </c:pt>
                <c:pt idx="2988">
                  <c:v>-1.2076319545038751E-2</c:v>
                </c:pt>
                <c:pt idx="2989">
                  <c:v>-4.8179964720613854E-3</c:v>
                </c:pt>
                <c:pt idx="2990">
                  <c:v>-9.9771624446857044E-3</c:v>
                </c:pt>
                <c:pt idx="2991">
                  <c:v>-1.491626827518892E-3</c:v>
                </c:pt>
                <c:pt idx="2992">
                  <c:v>1.0260654351110119E-2</c:v>
                </c:pt>
                <c:pt idx="2993">
                  <c:v>9.6244560593594184E-3</c:v>
                </c:pt>
                <c:pt idx="2994">
                  <c:v>1.4622800877467171E-3</c:v>
                </c:pt>
                <c:pt idx="2995">
                  <c:v>-1.1758553438077971E-2</c:v>
                </c:pt>
                <c:pt idx="2996">
                  <c:v>2.6526754333428604E-2</c:v>
                </c:pt>
                <c:pt idx="2997">
                  <c:v>-1.893389895150021E-2</c:v>
                </c:pt>
                <c:pt idx="2998">
                  <c:v>6.5741163852528345E-3</c:v>
                </c:pt>
                <c:pt idx="2999">
                  <c:v>-4.4227104189496977E-3</c:v>
                </c:pt>
                <c:pt idx="3000">
                  <c:v>6.7136625549584817E-4</c:v>
                </c:pt>
                <c:pt idx="3001">
                  <c:v>-5.1137239683546852E-3</c:v>
                </c:pt>
                <c:pt idx="3002">
                  <c:v>-7.1762544786514448E-3</c:v>
                </c:pt>
                <c:pt idx="3003">
                  <c:v>1.5907588073316343E-2</c:v>
                </c:pt>
                <c:pt idx="3004">
                  <c:v>-2.9466938010767095E-3</c:v>
                </c:pt>
                <c:pt idx="3005">
                  <c:v>-2.5518783575041591E-3</c:v>
                </c:pt>
                <c:pt idx="3006">
                  <c:v>6.4343385526455521E-3</c:v>
                </c:pt>
                <c:pt idx="3007">
                  <c:v>5.8619938712353003E-3</c:v>
                </c:pt>
                <c:pt idx="3008">
                  <c:v>2.4925860832348653E-2</c:v>
                </c:pt>
                <c:pt idx="3009">
                  <c:v>3.1047890400293732E-3</c:v>
                </c:pt>
                <c:pt idx="3010">
                  <c:v>-6.9993804874650426E-3</c:v>
                </c:pt>
                <c:pt idx="3011">
                  <c:v>-1.4318258222298572E-3</c:v>
                </c:pt>
                <c:pt idx="3012">
                  <c:v>-1.2583728771594457E-2</c:v>
                </c:pt>
                <c:pt idx="3013">
                  <c:v>-2.0564572131455797E-2</c:v>
                </c:pt>
                <c:pt idx="3014">
                  <c:v>-7.1299151845173559E-3</c:v>
                </c:pt>
                <c:pt idx="3015">
                  <c:v>1.5007651364737707E-2</c:v>
                </c:pt>
                <c:pt idx="3016">
                  <c:v>3.2486680971937028E-2</c:v>
                </c:pt>
                <c:pt idx="3017">
                  <c:v>-1.8623489073140088E-2</c:v>
                </c:pt>
                <c:pt idx="3018">
                  <c:v>-1.5206375445264569E-2</c:v>
                </c:pt>
                <c:pt idx="3019">
                  <c:v>-1.3395775716356308E-2</c:v>
                </c:pt>
                <c:pt idx="3020">
                  <c:v>3.9426330726009323E-3</c:v>
                </c:pt>
                <c:pt idx="3021">
                  <c:v>-2.5700583108580779E-2</c:v>
                </c:pt>
                <c:pt idx="3022">
                  <c:v>-1.1622339045394793E-2</c:v>
                </c:pt>
                <c:pt idx="3023">
                  <c:v>-5.9330587941914493E-3</c:v>
                </c:pt>
                <c:pt idx="3024">
                  <c:v>-1.4178366191998307E-3</c:v>
                </c:pt>
                <c:pt idx="3025">
                  <c:v>-2.0787788912539872E-2</c:v>
                </c:pt>
                <c:pt idx="3026">
                  <c:v>1.4810825053956506E-2</c:v>
                </c:pt>
                <c:pt idx="3027">
                  <c:v>-1.0330077512463322E-2</c:v>
                </c:pt>
                <c:pt idx="3028">
                  <c:v>1.2041429898191829E-2</c:v>
                </c:pt>
                <c:pt idx="3029">
                  <c:v>2.8930538953660708E-2</c:v>
                </c:pt>
                <c:pt idx="3030">
                  <c:v>1.9737482838321552E-2</c:v>
                </c:pt>
                <c:pt idx="3031">
                  <c:v>-8.8610763150330733E-3</c:v>
                </c:pt>
                <c:pt idx="3032">
                  <c:v>-2.7389756402390776E-4</c:v>
                </c:pt>
                <c:pt idx="3033">
                  <c:v>-6.4582842132380148E-3</c:v>
                </c:pt>
                <c:pt idx="3034">
                  <c:v>-2.4844264563171788E-2</c:v>
                </c:pt>
                <c:pt idx="3035">
                  <c:v>4.9341046038419017E-3</c:v>
                </c:pt>
                <c:pt idx="3036">
                  <c:v>-1.9740753243606433E-2</c:v>
                </c:pt>
                <c:pt idx="3037">
                  <c:v>3.1505109834096203E-3</c:v>
                </c:pt>
                <c:pt idx="3038">
                  <c:v>-5.8794175243032801E-3</c:v>
                </c:pt>
                <c:pt idx="3039">
                  <c:v>8.7349306011056567E-3</c:v>
                </c:pt>
                <c:pt idx="3040">
                  <c:v>8.6592918113149835E-3</c:v>
                </c:pt>
                <c:pt idx="3041">
                  <c:v>-1.9698039126137035E-2</c:v>
                </c:pt>
                <c:pt idx="3042">
                  <c:v>1.7150627615528855E-2</c:v>
                </c:pt>
                <c:pt idx="3043">
                  <c:v>-1.7018866680494607E-3</c:v>
                </c:pt>
                <c:pt idx="3044">
                  <c:v>1.9398977742020991E-2</c:v>
                </c:pt>
                <c:pt idx="3045">
                  <c:v>-1.9509482219293417E-3</c:v>
                </c:pt>
                <c:pt idx="3046">
                  <c:v>-1.6454910335111355E-2</c:v>
                </c:pt>
                <c:pt idx="3047">
                  <c:v>-1.9329114917176017E-2</c:v>
                </c:pt>
                <c:pt idx="3048">
                  <c:v>2.8910089822637504E-4</c:v>
                </c:pt>
                <c:pt idx="3049">
                  <c:v>-1.1191163961260993E-2</c:v>
                </c:pt>
                <c:pt idx="3050">
                  <c:v>3.0645773710846549E-3</c:v>
                </c:pt>
                <c:pt idx="3051">
                  <c:v>-1.5121773871624864E-2</c:v>
                </c:pt>
                <c:pt idx="3052">
                  <c:v>1.3304754715978682E-3</c:v>
                </c:pt>
                <c:pt idx="3053">
                  <c:v>4.8633210585332046E-3</c:v>
                </c:pt>
                <c:pt idx="3054">
                  <c:v>3.0825712482830166E-3</c:v>
                </c:pt>
                <c:pt idx="3055">
                  <c:v>-1.2981447970959403E-2</c:v>
                </c:pt>
                <c:pt idx="3056">
                  <c:v>8.9047200897457489E-4</c:v>
                </c:pt>
                <c:pt idx="3057">
                  <c:v>8.7143303107592128E-3</c:v>
                </c:pt>
                <c:pt idx="3058">
                  <c:v>1.3226543187687075E-3</c:v>
                </c:pt>
                <c:pt idx="3059">
                  <c:v>-4.9524756136646336E-2</c:v>
                </c:pt>
                <c:pt idx="3060">
                  <c:v>3.0846478164749818E-2</c:v>
                </c:pt>
                <c:pt idx="3061">
                  <c:v>-1.4924525154164325E-2</c:v>
                </c:pt>
                <c:pt idx="3062">
                  <c:v>3.2574223210235016E-2</c:v>
                </c:pt>
                <c:pt idx="3063">
                  <c:v>8.6365171237500482E-3</c:v>
                </c:pt>
                <c:pt idx="3064">
                  <c:v>4.2097961937718913E-2</c:v>
                </c:pt>
                <c:pt idx="3065">
                  <c:v>-6.730255354067927E-3</c:v>
                </c:pt>
                <c:pt idx="3066">
                  <c:v>3.4839022448379914E-2</c:v>
                </c:pt>
                <c:pt idx="3067">
                  <c:v>-2.1762794225955173E-3</c:v>
                </c:pt>
                <c:pt idx="3068">
                  <c:v>-3.9566188461015459E-3</c:v>
                </c:pt>
                <c:pt idx="3069">
                  <c:v>-2.0021379860558665E-2</c:v>
                </c:pt>
                <c:pt idx="3070">
                  <c:v>-1.814755855068666E-3</c:v>
                </c:pt>
                <c:pt idx="3071">
                  <c:v>5.3986325533804891E-2</c:v>
                </c:pt>
                <c:pt idx="3072">
                  <c:v>-2.0191900829303902E-2</c:v>
                </c:pt>
                <c:pt idx="3073">
                  <c:v>-2.29900703058989E-3</c:v>
                </c:pt>
                <c:pt idx="3074">
                  <c:v>-5.2942497922310768E-3</c:v>
                </c:pt>
                <c:pt idx="3075">
                  <c:v>-8.0629066804831732E-3</c:v>
                </c:pt>
                <c:pt idx="3076">
                  <c:v>1.4980533452605272E-2</c:v>
                </c:pt>
                <c:pt idx="3077">
                  <c:v>2.1604113182782272E-3</c:v>
                </c:pt>
                <c:pt idx="3078">
                  <c:v>1.08660268260206E-2</c:v>
                </c:pt>
                <c:pt idx="3079">
                  <c:v>-3.7860283025926825E-2</c:v>
                </c:pt>
                <c:pt idx="3080">
                  <c:v>4.6456055957654176E-3</c:v>
                </c:pt>
                <c:pt idx="3081">
                  <c:v>-8.8876934051913721E-3</c:v>
                </c:pt>
                <c:pt idx="3082">
                  <c:v>3.2538756869351522E-3</c:v>
                </c:pt>
                <c:pt idx="3083">
                  <c:v>-8.0834305287449445E-3</c:v>
                </c:pt>
                <c:pt idx="3084">
                  <c:v>-1.2753629914051762E-2</c:v>
                </c:pt>
                <c:pt idx="3085">
                  <c:v>2.4486868555171955E-3</c:v>
                </c:pt>
                <c:pt idx="3086">
                  <c:v>2.1209249928920867E-2</c:v>
                </c:pt>
                <c:pt idx="3087">
                  <c:v>1.6887141643337591E-3</c:v>
                </c:pt>
                <c:pt idx="3088">
                  <c:v>-1.1454554994579249E-2</c:v>
                </c:pt>
                <c:pt idx="3089">
                  <c:v>1.2792269529267215E-3</c:v>
                </c:pt>
                <c:pt idx="3090">
                  <c:v>-3.9852031109630136E-3</c:v>
                </c:pt>
                <c:pt idx="3091">
                  <c:v>8.5531010203539638E-4</c:v>
                </c:pt>
                <c:pt idx="3092">
                  <c:v>-1.8116958495340309E-2</c:v>
                </c:pt>
                <c:pt idx="3093">
                  <c:v>1.096692088451854E-2</c:v>
                </c:pt>
                <c:pt idx="3094">
                  <c:v>3.7243990909822727E-3</c:v>
                </c:pt>
                <c:pt idx="3095">
                  <c:v>-4.2903111133598049E-4</c:v>
                </c:pt>
                <c:pt idx="3096">
                  <c:v>2.9993595291400209E-3</c:v>
                </c:pt>
                <c:pt idx="3097">
                  <c:v>5.6882974766355836E-3</c:v>
                </c:pt>
                <c:pt idx="3098">
                  <c:v>1.212136053234482E-2</c:v>
                </c:pt>
                <c:pt idx="3099">
                  <c:v>8.2316474576987052E-3</c:v>
                </c:pt>
                <c:pt idx="3100">
                  <c:v>3.4676503295988743E-3</c:v>
                </c:pt>
                <c:pt idx="3101">
                  <c:v>1.7568390369479384E-2</c:v>
                </c:pt>
                <c:pt idx="3102">
                  <c:v>-1.3606367801120254E-4</c:v>
                </c:pt>
                <c:pt idx="3103">
                  <c:v>2.5790549673775767E-2</c:v>
                </c:pt>
                <c:pt idx="3104">
                  <c:v>-2.6556913762439986E-3</c:v>
                </c:pt>
                <c:pt idx="3105">
                  <c:v>7.9744820812903666E-4</c:v>
                </c:pt>
                <c:pt idx="3106">
                  <c:v>-9.3433674907372408E-3</c:v>
                </c:pt>
                <c:pt idx="3107">
                  <c:v>6.283023142266031E-3</c:v>
                </c:pt>
                <c:pt idx="3108">
                  <c:v>-2.7698859234428472E-2</c:v>
                </c:pt>
                <c:pt idx="3109">
                  <c:v>-7.9780340628115669E-3</c:v>
                </c:pt>
                <c:pt idx="3110">
                  <c:v>-3.3347258914533853E-3</c:v>
                </c:pt>
                <c:pt idx="3111">
                  <c:v>-2.9376494573888766E-2</c:v>
                </c:pt>
                <c:pt idx="3112">
                  <c:v>3.8623894665061123E-3</c:v>
                </c:pt>
                <c:pt idx="3113">
                  <c:v>9.9892980122507843E-4</c:v>
                </c:pt>
                <c:pt idx="3114">
                  <c:v>-3.7153515159054928E-3</c:v>
                </c:pt>
                <c:pt idx="3115">
                  <c:v>-1.8932569256507825E-2</c:v>
                </c:pt>
                <c:pt idx="3116">
                  <c:v>1.5416848484789561E-2</c:v>
                </c:pt>
                <c:pt idx="3117">
                  <c:v>3.6708065593623229E-3</c:v>
                </c:pt>
                <c:pt idx="3118">
                  <c:v>1.9035074200577894E-3</c:v>
                </c:pt>
                <c:pt idx="3119">
                  <c:v>-8.0781815516393369E-3</c:v>
                </c:pt>
                <c:pt idx="3120">
                  <c:v>-1.0328293061252194E-3</c:v>
                </c:pt>
                <c:pt idx="3121">
                  <c:v>1.8429657207633815E-2</c:v>
                </c:pt>
                <c:pt idx="3122">
                  <c:v>-1.122215376992711E-2</c:v>
                </c:pt>
                <c:pt idx="3123">
                  <c:v>-9.4243077150695572E-3</c:v>
                </c:pt>
                <c:pt idx="3124">
                  <c:v>-3.557140255889866E-3</c:v>
                </c:pt>
                <c:pt idx="3125">
                  <c:v>1.3354108372271348E-3</c:v>
                </c:pt>
                <c:pt idx="3126">
                  <c:v>9.7388994618666062E-3</c:v>
                </c:pt>
                <c:pt idx="3127">
                  <c:v>-3.3831024397995403E-3</c:v>
                </c:pt>
                <c:pt idx="3128">
                  <c:v>7.6325043943375531E-3</c:v>
                </c:pt>
                <c:pt idx="3129">
                  <c:v>-2.0683260589828535E-2</c:v>
                </c:pt>
                <c:pt idx="3130">
                  <c:v>9.9518088323862948E-3</c:v>
                </c:pt>
                <c:pt idx="3131">
                  <c:v>-1.4780873576521829E-4</c:v>
                </c:pt>
                <c:pt idx="3132">
                  <c:v>1.4780873576523672E-4</c:v>
                </c:pt>
                <c:pt idx="3133">
                  <c:v>-7.3926224997590496E-4</c:v>
                </c:pt>
                <c:pt idx="3134">
                  <c:v>-6.3803169184397596E-3</c:v>
                </c:pt>
                <c:pt idx="3135">
                  <c:v>-3.2988314288509686E-2</c:v>
                </c:pt>
                <c:pt idx="3136">
                  <c:v>2.7654035137784604E-3</c:v>
                </c:pt>
                <c:pt idx="3137">
                  <c:v>2.2302373215302072E-2</c:v>
                </c:pt>
                <c:pt idx="3138">
                  <c:v>7.7716726540554585E-3</c:v>
                </c:pt>
                <c:pt idx="3139">
                  <c:v>-2.6833647585970438E-3</c:v>
                </c:pt>
                <c:pt idx="3140">
                  <c:v>4.3380295630225177E-2</c:v>
                </c:pt>
                <c:pt idx="3141">
                  <c:v>3.0823635069478789E-2</c:v>
                </c:pt>
                <c:pt idx="3142">
                  <c:v>-1.6912835874404203E-2</c:v>
                </c:pt>
                <c:pt idx="3143">
                  <c:v>6.883499821405438E-3</c:v>
                </c:pt>
                <c:pt idx="3144">
                  <c:v>1.6935440849410732E-2</c:v>
                </c:pt>
                <c:pt idx="3145">
                  <c:v>-6.3518578652223224E-3</c:v>
                </c:pt>
                <c:pt idx="3146">
                  <c:v>-4.7209196260357992E-3</c:v>
                </c:pt>
                <c:pt idx="3147">
                  <c:v>-2.9663191823558796E-2</c:v>
                </c:pt>
                <c:pt idx="3148">
                  <c:v>-2.4233936436356338E-2</c:v>
                </c:pt>
                <c:pt idx="3149">
                  <c:v>6.5881213326136022E-3</c:v>
                </c:pt>
                <c:pt idx="3150">
                  <c:v>5.8351569854070754E-4</c:v>
                </c:pt>
                <c:pt idx="3151">
                  <c:v>-3.5062125035861258E-3</c:v>
                </c:pt>
                <c:pt idx="3152">
                  <c:v>2.1928230407997156E-3</c:v>
                </c:pt>
                <c:pt idx="3153">
                  <c:v>-8.7655228402812205E-4</c:v>
                </c:pt>
                <c:pt idx="3154">
                  <c:v>2.9947530268764386E-2</c:v>
                </c:pt>
                <c:pt idx="3155">
                  <c:v>-1.0408591867077866E-2</c:v>
                </c:pt>
                <c:pt idx="3156">
                  <c:v>-8.6368753386517373E-3</c:v>
                </c:pt>
                <c:pt idx="3157">
                  <c:v>-1.5915506506471017E-3</c:v>
                </c:pt>
                <c:pt idx="3158">
                  <c:v>4.3632983513546657E-2</c:v>
                </c:pt>
                <c:pt idx="3159">
                  <c:v>2.6806856826648198E-2</c:v>
                </c:pt>
                <c:pt idx="3160">
                  <c:v>-3.2367060197904626E-2</c:v>
                </c:pt>
                <c:pt idx="3161">
                  <c:v>-2.7414462335809655E-2</c:v>
                </c:pt>
                <c:pt idx="3162">
                  <c:v>1.7177215789532727E-3</c:v>
                </c:pt>
                <c:pt idx="3163">
                  <c:v>-1.0639927838257285E-2</c:v>
                </c:pt>
                <c:pt idx="3164">
                  <c:v>-8.1277660787190797E-3</c:v>
                </c:pt>
                <c:pt idx="3165">
                  <c:v>8.4168251933201179E-3</c:v>
                </c:pt>
                <c:pt idx="3166">
                  <c:v>1.4449823014794788E-4</c:v>
                </c:pt>
                <c:pt idx="3167">
                  <c:v>1.4914947360083294E-2</c:v>
                </c:pt>
                <c:pt idx="3168">
                  <c:v>8.0811384699024536E-3</c:v>
                </c:pt>
                <c:pt idx="3169">
                  <c:v>-5.6497176644025484E-4</c:v>
                </c:pt>
                <c:pt idx="3170">
                  <c:v>-1.1224100215869171E-2</c:v>
                </c:pt>
                <c:pt idx="3171">
                  <c:v>6.8347126374827981E-3</c:v>
                </c:pt>
                <c:pt idx="3172">
                  <c:v>-4.2580371092570452E-4</c:v>
                </c:pt>
                <c:pt idx="3173">
                  <c:v>2.4104939002501154E-3</c:v>
                </c:pt>
                <c:pt idx="3174">
                  <c:v>2.6872231714185151E-3</c:v>
                </c:pt>
                <c:pt idx="3175">
                  <c:v>-6.9449644886040119E-3</c:v>
                </c:pt>
                <c:pt idx="3176">
                  <c:v>-1.8506660560008263E-3</c:v>
                </c:pt>
                <c:pt idx="3177">
                  <c:v>-1.4785312044301842E-2</c:v>
                </c:pt>
                <c:pt idx="3178">
                  <c:v>-4.7836577414330983E-3</c:v>
                </c:pt>
                <c:pt idx="3179">
                  <c:v>-8.7566233788346198E-3</c:v>
                </c:pt>
                <c:pt idx="3180">
                  <c:v>1.0643827248811313E-2</c:v>
                </c:pt>
                <c:pt idx="3181">
                  <c:v>3.7154654401207618E-2</c:v>
                </c:pt>
                <c:pt idx="3182">
                  <c:v>-1.3081275219687615E-2</c:v>
                </c:pt>
                <c:pt idx="3183">
                  <c:v>4.520420185220835E-3</c:v>
                </c:pt>
                <c:pt idx="3184">
                  <c:v>-2.116402906377724E-3</c:v>
                </c:pt>
                <c:pt idx="3185">
                  <c:v>6.4761594780160126E-3</c:v>
                </c:pt>
                <c:pt idx="3186">
                  <c:v>-9.8280106190820008E-4</c:v>
                </c:pt>
                <c:pt idx="3187">
                  <c:v>-2.809778046021094E-4</c:v>
                </c:pt>
                <c:pt idx="3188">
                  <c:v>2.3857986195656828E-3</c:v>
                </c:pt>
                <c:pt idx="3189">
                  <c:v>3.4984975400293723E-2</c:v>
                </c:pt>
                <c:pt idx="3190">
                  <c:v>-1.5963228669073792E-2</c:v>
                </c:pt>
                <c:pt idx="3191">
                  <c:v>1.2573624718660033E-2</c:v>
                </c:pt>
                <c:pt idx="3192">
                  <c:v>-2.2942142298293087E-2</c:v>
                </c:pt>
                <c:pt idx="3193">
                  <c:v>-8.5130651594868996E-3</c:v>
                </c:pt>
                <c:pt idx="3194">
                  <c:v>1.8203463683820851E-3</c:v>
                </c:pt>
                <c:pt idx="3195">
                  <c:v>-1.550855839778835E-2</c:v>
                </c:pt>
                <c:pt idx="3196">
                  <c:v>1.2987195526811112E-2</c:v>
                </c:pt>
                <c:pt idx="3197">
                  <c:v>7.9626040601010438E-3</c:v>
                </c:pt>
                <c:pt idx="3198">
                  <c:v>5.6885342436764743E-3</c:v>
                </c:pt>
                <c:pt idx="3199">
                  <c:v>3.1770176594735542E-3</c:v>
                </c:pt>
                <c:pt idx="3200">
                  <c:v>3.9914718191389241E-3</c:v>
                </c:pt>
                <c:pt idx="3201">
                  <c:v>1.0982977490625919E-3</c:v>
                </c:pt>
                <c:pt idx="3202">
                  <c:v>2.192983335010308E-3</c:v>
                </c:pt>
                <c:pt idx="3203">
                  <c:v>-2.0557808925914804E-3</c:v>
                </c:pt>
                <c:pt idx="3204">
                  <c:v>1.0969423834070681E-3</c:v>
                </c:pt>
                <c:pt idx="3205">
                  <c:v>-2.0577550302414379E-3</c:v>
                </c:pt>
                <c:pt idx="3206">
                  <c:v>-2.4749084542493799E-3</c:v>
                </c:pt>
                <c:pt idx="3207">
                  <c:v>-2.6190655263464684E-3</c:v>
                </c:pt>
                <c:pt idx="3208">
                  <c:v>4.2696848832300561E-3</c:v>
                </c:pt>
                <c:pt idx="3209">
                  <c:v>2.4169540401190782E-2</c:v>
                </c:pt>
                <c:pt idx="3210">
                  <c:v>2.908719076769381E-2</c:v>
                </c:pt>
                <c:pt idx="3211">
                  <c:v>-8.2434225395060408E-3</c:v>
                </c:pt>
                <c:pt idx="3212">
                  <c:v>-7.886435739983468E-4</c:v>
                </c:pt>
                <c:pt idx="3213">
                  <c:v>-7.5232982049522994E-3</c:v>
                </c:pt>
                <c:pt idx="3214">
                  <c:v>3.834715442932529E-3</c:v>
                </c:pt>
                <c:pt idx="3215">
                  <c:v>-1.3061733296290217E-2</c:v>
                </c:pt>
                <c:pt idx="3216">
                  <c:v>1.0436715382583565E-2</c:v>
                </c:pt>
                <c:pt idx="3217">
                  <c:v>-1.256381004260863E-2</c:v>
                </c:pt>
                <c:pt idx="3218">
                  <c:v>-9.3596083717728366E-3</c:v>
                </c:pt>
                <c:pt idx="3219">
                  <c:v>-2.6544810461263602E-2</c:v>
                </c:pt>
                <c:pt idx="3220">
                  <c:v>1.0702626859086073E-2</c:v>
                </c:pt>
                <c:pt idx="3221">
                  <c:v>2.1813232916466905E-3</c:v>
                </c:pt>
                <c:pt idx="3222">
                  <c:v>-5.0515500963827743E-3</c:v>
                </c:pt>
                <c:pt idx="3223">
                  <c:v>9.6711235290743106E-3</c:v>
                </c:pt>
                <c:pt idx="3224">
                  <c:v>-2.578895219582556E-3</c:v>
                </c:pt>
                <c:pt idx="3225">
                  <c:v>-5.1778287093623265E-3</c:v>
                </c:pt>
                <c:pt idx="3226">
                  <c:v>-2.3078478846973394E-2</c:v>
                </c:pt>
                <c:pt idx="3227">
                  <c:v>-5.7483509146433144E-3</c:v>
                </c:pt>
                <c:pt idx="3228">
                  <c:v>-1.8295691543547517E-3</c:v>
                </c:pt>
                <c:pt idx="3229">
                  <c:v>-2.1152091366615825E-3</c:v>
                </c:pt>
                <c:pt idx="3230">
                  <c:v>-8.0788477105265891E-3</c:v>
                </c:pt>
                <c:pt idx="3231">
                  <c:v>-2.6972140575601457E-2</c:v>
                </c:pt>
                <c:pt idx="3232">
                  <c:v>-1.1616923525918383E-2</c:v>
                </c:pt>
                <c:pt idx="3233">
                  <c:v>-3.018020515254325E-2</c:v>
                </c:pt>
                <c:pt idx="3234">
                  <c:v>-6.4230225406277123E-3</c:v>
                </c:pt>
                <c:pt idx="3235">
                  <c:v>4.439349043584318E-3</c:v>
                </c:pt>
                <c:pt idx="3236">
                  <c:v>-2.5999861706146815E-3</c:v>
                </c:pt>
                <c:pt idx="3237">
                  <c:v>-1.0725504743806097E-3</c:v>
                </c:pt>
                <c:pt idx="3238">
                  <c:v>-3.5322159123676077E-3</c:v>
                </c:pt>
                <c:pt idx="3239">
                  <c:v>1.2300124551998545E-3</c:v>
                </c:pt>
                <c:pt idx="3240">
                  <c:v>1.1306461164356657E-2</c:v>
                </c:pt>
                <c:pt idx="3241">
                  <c:v>1.7470323850864909E-2</c:v>
                </c:pt>
                <c:pt idx="3242">
                  <c:v>-3.1084300845663087E-2</c:v>
                </c:pt>
                <c:pt idx="3243">
                  <c:v>-3.067014285657624E-4</c:v>
                </c:pt>
                <c:pt idx="3244">
                  <c:v>3.2294944800321079E-2</c:v>
                </c:pt>
                <c:pt idx="3245">
                  <c:v>-6.8544449564823164E-3</c:v>
                </c:pt>
                <c:pt idx="3246">
                  <c:v>-1.1968882338460639E-3</c:v>
                </c:pt>
                <c:pt idx="3247">
                  <c:v>-4.3241698632511408E-3</c:v>
                </c:pt>
                <c:pt idx="3248">
                  <c:v>8.9259741690782633E-3</c:v>
                </c:pt>
                <c:pt idx="3249">
                  <c:v>5.0229090683824714E-3</c:v>
                </c:pt>
                <c:pt idx="3250">
                  <c:v>-1.0964697197133288E-2</c:v>
                </c:pt>
                <c:pt idx="3251">
                  <c:v>-7.4521204730505807E-4</c:v>
                </c:pt>
                <c:pt idx="3252">
                  <c:v>1.1562536169232215E-2</c:v>
                </c:pt>
                <c:pt idx="3253">
                  <c:v>-1.4749265210677565E-3</c:v>
                </c:pt>
                <c:pt idx="3254">
                  <c:v>-5.1794418415488609E-3</c:v>
                </c:pt>
                <c:pt idx="3255">
                  <c:v>-1.3292705621931624E-2</c:v>
                </c:pt>
                <c:pt idx="3256">
                  <c:v>1.5959768989813921E-2</c:v>
                </c:pt>
                <c:pt idx="3257">
                  <c:v>-1.7772516526397815E-3</c:v>
                </c:pt>
                <c:pt idx="3258">
                  <c:v>-3.1178111515556143E-3</c:v>
                </c:pt>
                <c:pt idx="3259">
                  <c:v>-1.3473257703732082E-2</c:v>
                </c:pt>
                <c:pt idx="3260">
                  <c:v>7.6571202137361138E-3</c:v>
                </c:pt>
                <c:pt idx="3261">
                  <c:v>3.4341205828442617E-3</c:v>
                </c:pt>
                <c:pt idx="3262">
                  <c:v>4.0163683592744576E-3</c:v>
                </c:pt>
                <c:pt idx="3263">
                  <c:v>7.3953894220127421E-3</c:v>
                </c:pt>
                <c:pt idx="3264">
                  <c:v>-7.3708266033325673E-4</c:v>
                </c:pt>
                <c:pt idx="3265">
                  <c:v>-4.73023794043577E-3</c:v>
                </c:pt>
                <c:pt idx="3266">
                  <c:v>-3.2650667178006809E-3</c:v>
                </c:pt>
                <c:pt idx="3267">
                  <c:v>-1.7854490682677039E-3</c:v>
                </c:pt>
                <c:pt idx="3268">
                  <c:v>1.3393855711682195E-3</c:v>
                </c:pt>
                <c:pt idx="3269">
                  <c:v>-1.7704888577771107E-2</c:v>
                </c:pt>
                <c:pt idx="3270">
                  <c:v>1.3614705983211706E-3</c:v>
                </c:pt>
                <c:pt idx="3271">
                  <c:v>1.0526412986987383E-2</c:v>
                </c:pt>
                <c:pt idx="3272">
                  <c:v>-1.1887883585308446E-2</c:v>
                </c:pt>
                <c:pt idx="3273">
                  <c:v>8.1411575836996455E-3</c:v>
                </c:pt>
                <c:pt idx="3274">
                  <c:v>-2.2547923870889822E-3</c:v>
                </c:pt>
                <c:pt idx="3275">
                  <c:v>-1.0438034411329861E-2</c:v>
                </c:pt>
                <c:pt idx="3276">
                  <c:v>-1.6250549241069646E-2</c:v>
                </c:pt>
                <c:pt idx="3277">
                  <c:v>4.3183287340994494E-3</c:v>
                </c:pt>
                <c:pt idx="3278">
                  <c:v>1.0562669961927028E-2</c:v>
                </c:pt>
                <c:pt idx="3279">
                  <c:v>1.8256508950253642E-3</c:v>
                </c:pt>
                <c:pt idx="3280">
                  <c:v>3.0353642974236083E-3</c:v>
                </c:pt>
                <c:pt idx="3281">
                  <c:v>1.6233634716315542E-2</c:v>
                </c:pt>
                <c:pt idx="3282">
                  <c:v>2.1096895156533936E-2</c:v>
                </c:pt>
                <c:pt idx="3283">
                  <c:v>3.4859729945815821E-2</c:v>
                </c:pt>
                <c:pt idx="3284">
                  <c:v>3.5319785132929431E-2</c:v>
                </c:pt>
                <c:pt idx="3285">
                  <c:v>-1.0534333684959553E-2</c:v>
                </c:pt>
                <c:pt idx="3286">
                  <c:v>5.4997938963655926E-4</c:v>
                </c:pt>
                <c:pt idx="3287">
                  <c:v>2.2964525722448077E-2</c:v>
                </c:pt>
                <c:pt idx="3288">
                  <c:v>-1.0262039826998502E-2</c:v>
                </c:pt>
                <c:pt idx="3289">
                  <c:v>-9.2719507986603923E-3</c:v>
                </c:pt>
                <c:pt idx="3290">
                  <c:v>-1.9196495679733947E-3</c:v>
                </c:pt>
                <c:pt idx="3291">
                  <c:v>8.4734687665071438E-3</c:v>
                </c:pt>
                <c:pt idx="3292">
                  <c:v>-5.4451403468998337E-4</c:v>
                </c:pt>
                <c:pt idx="3293">
                  <c:v>3.5340528830559567E-3</c:v>
                </c:pt>
                <c:pt idx="3294">
                  <c:v>5.1427911426330667E-3</c:v>
                </c:pt>
                <c:pt idx="3295">
                  <c:v>8.6022035826632884E-3</c:v>
                </c:pt>
                <c:pt idx="3296">
                  <c:v>-1.1982640849513001E-2</c:v>
                </c:pt>
                <c:pt idx="3297">
                  <c:v>1.5322880443896595E-2</c:v>
                </c:pt>
                <c:pt idx="3298">
                  <c:v>-1.333955848039726E-4</c:v>
                </c:pt>
                <c:pt idx="3299">
                  <c:v>-2.1166951373195221E-2</c:v>
                </c:pt>
                <c:pt idx="3300">
                  <c:v>-1.41340260298771E-2</c:v>
                </c:pt>
                <c:pt idx="3301">
                  <c:v>7.5721432912444903E-3</c:v>
                </c:pt>
                <c:pt idx="3302">
                  <c:v>-7.9868229571494892E-3</c:v>
                </c:pt>
                <c:pt idx="3303">
                  <c:v>1.6576879055019828E-3</c:v>
                </c:pt>
                <c:pt idx="3304">
                  <c:v>-4.2289599566338654E-2</c:v>
                </c:pt>
                <c:pt idx="3305">
                  <c:v>-2.0658284843383411E-2</c:v>
                </c:pt>
                <c:pt idx="3306">
                  <c:v>8.6352530733343133E-3</c:v>
                </c:pt>
                <c:pt idx="3307">
                  <c:v>-1.3497857512074357E-2</c:v>
                </c:pt>
                <c:pt idx="3308">
                  <c:v>-6.8178713778145267E-3</c:v>
                </c:pt>
                <c:pt idx="3309">
                  <c:v>-2.6805675023322951E-3</c:v>
                </c:pt>
                <c:pt idx="3310">
                  <c:v>2.5034439476566105E-2</c:v>
                </c:pt>
                <c:pt idx="3311">
                  <c:v>-1.4059985568298711E-2</c:v>
                </c:pt>
                <c:pt idx="3312">
                  <c:v>-3.5461030067504774E-3</c:v>
                </c:pt>
                <c:pt idx="3313">
                  <c:v>0.17536530837229003</c:v>
                </c:pt>
                <c:pt idx="3314">
                  <c:v>0.15214359218267057</c:v>
                </c:pt>
                <c:pt idx="3315">
                  <c:v>-7.3468108636102966E-2</c:v>
                </c:pt>
                <c:pt idx="3316">
                  <c:v>3.762976355131193E-2</c:v>
                </c:pt>
                <c:pt idx="3317">
                  <c:v>-2.3154101879855921E-2</c:v>
                </c:pt>
                <c:pt idx="3318">
                  <c:v>-6.7401806955499216E-2</c:v>
                </c:pt>
                <c:pt idx="3319">
                  <c:v>-1.3324452337786009E-3</c:v>
                </c:pt>
                <c:pt idx="3320">
                  <c:v>-3.7167065755614112E-2</c:v>
                </c:pt>
                <c:pt idx="3321">
                  <c:v>1.1315774137613801E-3</c:v>
                </c:pt>
                <c:pt idx="3322">
                  <c:v>3.1540552753318345E-2</c:v>
                </c:pt>
                <c:pt idx="3323">
                  <c:v>-1.7069242327306177E-2</c:v>
                </c:pt>
                <c:pt idx="3324">
                  <c:v>-5.4335608368660991E-2</c:v>
                </c:pt>
                <c:pt idx="3325">
                  <c:v>9.3714079056288063E-3</c:v>
                </c:pt>
                <c:pt idx="3326">
                  <c:v>-5.8004660102355221E-2</c:v>
                </c:pt>
                <c:pt idx="3327">
                  <c:v>1.6340232845889494E-2</c:v>
                </c:pt>
                <c:pt idx="3328">
                  <c:v>5.4919881622071245E-2</c:v>
                </c:pt>
                <c:pt idx="3329">
                  <c:v>-2.0145309374959033E-2</c:v>
                </c:pt>
                <c:pt idx="3330">
                  <c:v>1.2445065988351395E-2</c:v>
                </c:pt>
                <c:pt idx="3331">
                  <c:v>1.6862944293940661E-2</c:v>
                </c:pt>
                <c:pt idx="3332">
                  <c:v>-2.1641154456846237E-2</c:v>
                </c:pt>
                <c:pt idx="3333">
                  <c:v>8.8923841327082885E-3</c:v>
                </c:pt>
                <c:pt idx="3334">
                  <c:v>-1.6298381733119306E-2</c:v>
                </c:pt>
                <c:pt idx="3335">
                  <c:v>-4.6445497210177975E-2</c:v>
                </c:pt>
                <c:pt idx="3336">
                  <c:v>4.6340549058600895E-3</c:v>
                </c:pt>
                <c:pt idx="3337">
                  <c:v>9.9085771294506242E-2</c:v>
                </c:pt>
                <c:pt idx="3338">
                  <c:v>-2.2416878914542145E-2</c:v>
                </c:pt>
                <c:pt idx="3339">
                  <c:v>-1.0763003551459933E-2</c:v>
                </c:pt>
                <c:pt idx="3340">
                  <c:v>-1.5782710361500123E-2</c:v>
                </c:pt>
                <c:pt idx="3341">
                  <c:v>7.6016600026367672E-3</c:v>
                </c:pt>
                <c:pt idx="3342">
                  <c:v>-3.8513383876783753E-4</c:v>
                </c:pt>
                <c:pt idx="3343">
                  <c:v>-8.8129134415426309E-3</c:v>
                </c:pt>
                <c:pt idx="3344">
                  <c:v>3.5085475534121879E-3</c:v>
                </c:pt>
                <c:pt idx="3345">
                  <c:v>1.850714691561239E-2</c:v>
                </c:pt>
                <c:pt idx="3346">
                  <c:v>5.9671350802381982E-3</c:v>
                </c:pt>
                <c:pt idx="3347">
                  <c:v>1.0326247153566261E-2</c:v>
                </c:pt>
                <c:pt idx="3348">
                  <c:v>-7.7978008002075258E-3</c:v>
                </c:pt>
                <c:pt idx="3349">
                  <c:v>1.4415793363141392E-2</c:v>
                </c:pt>
                <c:pt idx="3350">
                  <c:v>-3.6114155824220215E-2</c:v>
                </c:pt>
                <c:pt idx="3351">
                  <c:v>9.6308930609613659E-3</c:v>
                </c:pt>
                <c:pt idx="3352">
                  <c:v>4.2083847100510777E-3</c:v>
                </c:pt>
                <c:pt idx="3353">
                  <c:v>2.5753574566616904E-2</c:v>
                </c:pt>
                <c:pt idx="3354">
                  <c:v>1.2693497194499016E-2</c:v>
                </c:pt>
                <c:pt idx="3355">
                  <c:v>-6.0448602530389035E-2</c:v>
                </c:pt>
                <c:pt idx="3356">
                  <c:v>-1.1714937883889769E-3</c:v>
                </c:pt>
                <c:pt idx="3357">
                  <c:v>-9.9477260115490365E-3</c:v>
                </c:pt>
                <c:pt idx="3358">
                  <c:v>-3.8347640038437783E-2</c:v>
                </c:pt>
                <c:pt idx="3359">
                  <c:v>-5.2076313386511738E-3</c:v>
                </c:pt>
                <c:pt idx="3360">
                  <c:v>-5.2348927923429852E-3</c:v>
                </c:pt>
                <c:pt idx="3361">
                  <c:v>-1.6853940275888893E-2</c:v>
                </c:pt>
                <c:pt idx="3362">
                  <c:v>-2.8496015605062243E-2</c:v>
                </c:pt>
                <c:pt idx="3363">
                  <c:v>1.1638898538639322E-2</c:v>
                </c:pt>
                <c:pt idx="3364">
                  <c:v>-2.1953510215872298E-2</c:v>
                </c:pt>
                <c:pt idx="3365">
                  <c:v>3.2610804689860384E-2</c:v>
                </c:pt>
                <c:pt idx="3366">
                  <c:v>1.0125244708540541E-2</c:v>
                </c:pt>
                <c:pt idx="3367">
                  <c:v>2.2003240135249062E-2</c:v>
                </c:pt>
                <c:pt idx="3368">
                  <c:v>-1.6143848371356278E-2</c:v>
                </c:pt>
                <c:pt idx="3369">
                  <c:v>-3.7628084254934312E-3</c:v>
                </c:pt>
                <c:pt idx="3370">
                  <c:v>-4.4780371500364579E-3</c:v>
                </c:pt>
                <c:pt idx="3371">
                  <c:v>1.254371847853032E-2</c:v>
                </c:pt>
                <c:pt idx="3372">
                  <c:v>-2.3573469975090794E-3</c:v>
                </c:pt>
                <c:pt idx="3373">
                  <c:v>1.8296129046937823E-2</c:v>
                </c:pt>
                <c:pt idx="3374">
                  <c:v>-3.8240964384035057E-3</c:v>
                </c:pt>
                <c:pt idx="3375">
                  <c:v>-3.2894766503986459E-3</c:v>
                </c:pt>
                <c:pt idx="3376">
                  <c:v>-4.6219336489955389E-2</c:v>
                </c:pt>
                <c:pt idx="3377">
                  <c:v>3.5880913988748475E-3</c:v>
                </c:pt>
                <c:pt idx="3378">
                  <c:v>3.3528989446315938E-2</c:v>
                </c:pt>
                <c:pt idx="3379">
                  <c:v>-1.100519570027343E-2</c:v>
                </c:pt>
                <c:pt idx="3380">
                  <c:v>-1.9662561465010196E-2</c:v>
                </c:pt>
                <c:pt idx="3381">
                  <c:v>-3.385229180522481E-2</c:v>
                </c:pt>
                <c:pt idx="3382">
                  <c:v>-0.16459864691861342</c:v>
                </c:pt>
                <c:pt idx="3383">
                  <c:v>3.9287717073035675E-2</c:v>
                </c:pt>
                <c:pt idx="3384">
                  <c:v>-0.3421836581606445</c:v>
                </c:pt>
                <c:pt idx="3385">
                  <c:v>5.595223596604712E-2</c:v>
                </c:pt>
                <c:pt idx="3386">
                  <c:v>-9.8611287657801826E-3</c:v>
                </c:pt>
                <c:pt idx="3387">
                  <c:v>-3.670136685042804E-2</c:v>
                </c:pt>
                <c:pt idx="3388">
                  <c:v>4.7454158626689898E-2</c:v>
                </c:pt>
                <c:pt idx="3389">
                  <c:v>9.5958162979435838E-2</c:v>
                </c:pt>
                <c:pt idx="3390">
                  <c:v>7.0341489358245038E-2</c:v>
                </c:pt>
                <c:pt idx="3391">
                  <c:v>5.5059777183027389E-2</c:v>
                </c:pt>
                <c:pt idx="3392">
                  <c:v>-6.6826851655583358E-2</c:v>
                </c:pt>
                <c:pt idx="3393">
                  <c:v>-3.4423441909727901E-3</c:v>
                </c:pt>
                <c:pt idx="3394">
                  <c:v>-1.3112413092494836E-2</c:v>
                </c:pt>
                <c:pt idx="3395">
                  <c:v>-3.8895420486625455E-3</c:v>
                </c:pt>
                <c:pt idx="3396">
                  <c:v>-3.9047296781563713E-3</c:v>
                </c:pt>
                <c:pt idx="3397">
                  <c:v>2.4349029010286551E-2</c:v>
                </c:pt>
                <c:pt idx="3398">
                  <c:v>-5.3526448588384276E-2</c:v>
                </c:pt>
                <c:pt idx="3399">
                  <c:v>-8.2920891749287164E-3</c:v>
                </c:pt>
                <c:pt idx="3400">
                  <c:v>-2.9262339286074163E-2</c:v>
                </c:pt>
                <c:pt idx="3401">
                  <c:v>-3.9237442695143232E-2</c:v>
                </c:pt>
                <c:pt idx="3402">
                  <c:v>9.0929398971741886E-3</c:v>
                </c:pt>
                <c:pt idx="3403">
                  <c:v>-1.3569917137399275E-2</c:v>
                </c:pt>
                <c:pt idx="3404">
                  <c:v>-3.5894387256978855E-2</c:v>
                </c:pt>
                <c:pt idx="3405">
                  <c:v>5.9199373165130742E-2</c:v>
                </c:pt>
                <c:pt idx="3406">
                  <c:v>2.3825845184342588E-2</c:v>
                </c:pt>
                <c:pt idx="3407">
                  <c:v>-1.8244035930173458E-2</c:v>
                </c:pt>
                <c:pt idx="3408">
                  <c:v>1.4241924216622757E-2</c:v>
                </c:pt>
                <c:pt idx="3409">
                  <c:v>-2.7170352512025327E-2</c:v>
                </c:pt>
                <c:pt idx="3410">
                  <c:v>1.057069491298605E-2</c:v>
                </c:pt>
                <c:pt idx="3411">
                  <c:v>2.626156851077624E-2</c:v>
                </c:pt>
                <c:pt idx="3412">
                  <c:v>-1.5164570299045133E-2</c:v>
                </c:pt>
                <c:pt idx="3413">
                  <c:v>-4.3815292834698531E-2</c:v>
                </c:pt>
                <c:pt idx="3414">
                  <c:v>-1.8800911885729112E-2</c:v>
                </c:pt>
                <c:pt idx="3415">
                  <c:v>1.6581155147416184E-2</c:v>
                </c:pt>
                <c:pt idx="3416">
                  <c:v>2.1978906718775167E-2</c:v>
                </c:pt>
                <c:pt idx="3417">
                  <c:v>1.7241806434505954E-2</c:v>
                </c:pt>
                <c:pt idx="3418">
                  <c:v>1.2528033055896051E-2</c:v>
                </c:pt>
                <c:pt idx="3419">
                  <c:v>-2.9769839490401951E-2</c:v>
                </c:pt>
                <c:pt idx="3420">
                  <c:v>-4.0142877346446414E-2</c:v>
                </c:pt>
                <c:pt idx="3421">
                  <c:v>9.235339883369777E-3</c:v>
                </c:pt>
                <c:pt idx="3422">
                  <c:v>8.4840875051511114E-3</c:v>
                </c:pt>
                <c:pt idx="3423">
                  <c:v>3.1943210298521242E-2</c:v>
                </c:pt>
                <c:pt idx="3424">
                  <c:v>-8.6505729760088194E-3</c:v>
                </c:pt>
                <c:pt idx="3425">
                  <c:v>-6.518196863046612E-4</c:v>
                </c:pt>
                <c:pt idx="3426">
                  <c:v>-3.2695644833766191E-2</c:v>
                </c:pt>
                <c:pt idx="3427">
                  <c:v>-2.9236498954320293E-3</c:v>
                </c:pt>
                <c:pt idx="3428">
                  <c:v>-9.0498355199179273E-3</c:v>
                </c:pt>
                <c:pt idx="3429">
                  <c:v>-1.8117683974419353E-2</c:v>
                </c:pt>
                <c:pt idx="3430">
                  <c:v>-6.0353015135773515E-3</c:v>
                </c:pt>
                <c:pt idx="3431">
                  <c:v>1.2034396570436232E-2</c:v>
                </c:pt>
                <c:pt idx="3432">
                  <c:v>1.6653744082951751E-2</c:v>
                </c:pt>
                <c:pt idx="3433">
                  <c:v>-7.7220460939103897E-3</c:v>
                </c:pt>
                <c:pt idx="3434">
                  <c:v>7.7220460939103185E-3</c:v>
                </c:pt>
                <c:pt idx="3435">
                  <c:v>-1.3897022833351164E-2</c:v>
                </c:pt>
                <c:pt idx="3436">
                  <c:v>9.172208852169379E-4</c:v>
                </c:pt>
                <c:pt idx="3437">
                  <c:v>5.3982775565797572E-2</c:v>
                </c:pt>
                <c:pt idx="3438">
                  <c:v>-1.443594623294148E-2</c:v>
                </c:pt>
                <c:pt idx="3439">
                  <c:v>1.5304190264042753E-2</c:v>
                </c:pt>
                <c:pt idx="3440">
                  <c:v>-1.9056539882593263E-2</c:v>
                </c:pt>
                <c:pt idx="3441">
                  <c:v>-4.4326313712375106E-3</c:v>
                </c:pt>
                <c:pt idx="3442">
                  <c:v>4.44148352848627E-4</c:v>
                </c:pt>
                <c:pt idx="3443">
                  <c:v>-1.1107409783539426E-3</c:v>
                </c:pt>
                <c:pt idx="3444">
                  <c:v>1.6970104218461343E-2</c:v>
                </c:pt>
                <c:pt idx="3445">
                  <c:v>0.16000265444327658</c:v>
                </c:pt>
                <c:pt idx="3446">
                  <c:v>-7.5398017484211863E-2</c:v>
                </c:pt>
                <c:pt idx="3447">
                  <c:v>-3.5564753722284237E-2</c:v>
                </c:pt>
                <c:pt idx="3448">
                  <c:v>1.4823870622511332E-2</c:v>
                </c:pt>
                <c:pt idx="3449">
                  <c:v>5.6635093359633501E-2</c:v>
                </c:pt>
                <c:pt idx="3450">
                  <c:v>-2.2498136786443253E-2</c:v>
                </c:pt>
                <c:pt idx="3451">
                  <c:v>-8.9515882003100792E-3</c:v>
                </c:pt>
                <c:pt idx="3452">
                  <c:v>-5.3712003292060951E-3</c:v>
                </c:pt>
                <c:pt idx="3453">
                  <c:v>-3.1655632638065298E-2</c:v>
                </c:pt>
                <c:pt idx="3454">
                  <c:v>-1.6211702996617304E-2</c:v>
                </c:pt>
                <c:pt idx="3455">
                  <c:v>-1.8326719405565225E-2</c:v>
                </c:pt>
                <c:pt idx="3456">
                  <c:v>-1.5741832938506915E-2</c:v>
                </c:pt>
                <c:pt idx="3457">
                  <c:v>2.4743530383605366E-2</c:v>
                </c:pt>
                <c:pt idx="3458">
                  <c:v>-4.0816383196486186E-3</c:v>
                </c:pt>
                <c:pt idx="3459">
                  <c:v>-1.6495219369110786E-2</c:v>
                </c:pt>
                <c:pt idx="3460">
                  <c:v>3.473280691889169E-2</c:v>
                </c:pt>
                <c:pt idx="3461">
                  <c:v>3.4343221193611842E-2</c:v>
                </c:pt>
                <c:pt idx="3462">
                  <c:v>2.2826348318159304E-2</c:v>
                </c:pt>
                <c:pt idx="3463">
                  <c:v>2.5649632310057461E-2</c:v>
                </c:pt>
                <c:pt idx="3464">
                  <c:v>-9.8449759595669057E-3</c:v>
                </c:pt>
                <c:pt idx="3465">
                  <c:v>-2.5715162470407921E-2</c:v>
                </c:pt>
                <c:pt idx="3466">
                  <c:v>-8.6563972298158917E-3</c:v>
                </c:pt>
                <c:pt idx="3467">
                  <c:v>8.4609602713977397E-2</c:v>
                </c:pt>
                <c:pt idx="3468">
                  <c:v>-2.6625066185383246E-2</c:v>
                </c:pt>
                <c:pt idx="3469">
                  <c:v>-3.6009829805198942E-2</c:v>
                </c:pt>
                <c:pt idx="3470">
                  <c:v>-1.7156349131059276E-2</c:v>
                </c:pt>
                <c:pt idx="3471">
                  <c:v>1.2989676436213338E-2</c:v>
                </c:pt>
                <c:pt idx="3472">
                  <c:v>-3.6923107944661915E-2</c:v>
                </c:pt>
                <c:pt idx="3473">
                  <c:v>9.7982363358822371E-3</c:v>
                </c:pt>
                <c:pt idx="3474">
                  <c:v>2.3702815037353341E-2</c:v>
                </c:pt>
                <c:pt idx="3475">
                  <c:v>2.1664217347710069E-2</c:v>
                </c:pt>
                <c:pt idx="3476">
                  <c:v>-2.9861910955171363E-3</c:v>
                </c:pt>
                <c:pt idx="3477">
                  <c:v>-7.8814444379540875E-3</c:v>
                </c:pt>
                <c:pt idx="3478">
                  <c:v>-1.8857256200831051E-3</c:v>
                </c:pt>
                <c:pt idx="3479">
                  <c:v>-2.6460041897989756E-3</c:v>
                </c:pt>
                <c:pt idx="3480">
                  <c:v>-1.6024761072697225E-2</c:v>
                </c:pt>
                <c:pt idx="3481">
                  <c:v>-9.8561045233773494E-3</c:v>
                </c:pt>
                <c:pt idx="3482">
                  <c:v>1.1777334701271338E-2</c:v>
                </c:pt>
                <c:pt idx="3483">
                  <c:v>-3.0757425247189113E-3</c:v>
                </c:pt>
                <c:pt idx="3484">
                  <c:v>-2.9304695137883523E-2</c:v>
                </c:pt>
                <c:pt idx="3485">
                  <c:v>-2.2860430048074417E-2</c:v>
                </c:pt>
                <c:pt idx="3486">
                  <c:v>1.2497643012527789E-2</c:v>
                </c:pt>
                <c:pt idx="3487">
                  <c:v>4.3973686689751466E-3</c:v>
                </c:pt>
                <c:pt idx="3488">
                  <c:v>3.9880359451788212E-4</c:v>
                </c:pt>
                <c:pt idx="3489">
                  <c:v>1.6607736399660546E-2</c:v>
                </c:pt>
                <c:pt idx="3490">
                  <c:v>-1.1041121627606967E-2</c:v>
                </c:pt>
                <c:pt idx="3491">
                  <c:v>8.1810192515814339E-2</c:v>
                </c:pt>
              </c:numCache>
            </c:numRef>
          </c:xVal>
          <c:yVal>
            <c:numRef>
              <c:f>[1]расчеты!$D$3:$D$3494</c:f>
              <c:numCache>
                <c:formatCode>General</c:formatCode>
                <c:ptCount val="3492"/>
                <c:pt idx="0">
                  <c:v>-2.4989130906556873E-2</c:v>
                </c:pt>
                <c:pt idx="1">
                  <c:v>1.5327219994820063E-2</c:v>
                </c:pt>
                <c:pt idx="2">
                  <c:v>1.6051709010507825E-2</c:v>
                </c:pt>
                <c:pt idx="3">
                  <c:v>9.9818621716527486E-3</c:v>
                </c:pt>
                <c:pt idx="4">
                  <c:v>-1.9742720530007876E-2</c:v>
                </c:pt>
                <c:pt idx="5">
                  <c:v>4.4193054779839272E-2</c:v>
                </c:pt>
                <c:pt idx="6">
                  <c:v>3.8387763071656669E-3</c:v>
                </c:pt>
                <c:pt idx="7">
                  <c:v>-1.7781682276178382E-2</c:v>
                </c:pt>
                <c:pt idx="8">
                  <c:v>-1.2622227926377325E-2</c:v>
                </c:pt>
                <c:pt idx="9">
                  <c:v>-7.0284692094527562E-2</c:v>
                </c:pt>
                <c:pt idx="10">
                  <c:v>-8.4935957969156633E-3</c:v>
                </c:pt>
                <c:pt idx="11">
                  <c:v>-3.126963737509738E-2</c:v>
                </c:pt>
                <c:pt idx="12">
                  <c:v>-3.9591857856699234E-2</c:v>
                </c:pt>
                <c:pt idx="13">
                  <c:v>1.4608638670423375E-2</c:v>
                </c:pt>
                <c:pt idx="14">
                  <c:v>2.8680081067602024E-2</c:v>
                </c:pt>
                <c:pt idx="15">
                  <c:v>-4.3270370945834184E-2</c:v>
                </c:pt>
                <c:pt idx="16">
                  <c:v>3.9573509064507892E-2</c:v>
                </c:pt>
                <c:pt idx="17">
                  <c:v>-2.6847489991105297E-2</c:v>
                </c:pt>
                <c:pt idx="18">
                  <c:v>-3.8749792494708009E-2</c:v>
                </c:pt>
                <c:pt idx="19">
                  <c:v>-7.5614727005764749E-3</c:v>
                </c:pt>
                <c:pt idx="20">
                  <c:v>2.0602247983874965E-2</c:v>
                </c:pt>
                <c:pt idx="21">
                  <c:v>2.098285932385752E-3</c:v>
                </c:pt>
                <c:pt idx="22">
                  <c:v>-2.0994210628052592E-2</c:v>
                </c:pt>
                <c:pt idx="23">
                  <c:v>3.9701347165970327E-3</c:v>
                </c:pt>
                <c:pt idx="24">
                  <c:v>7.4512203109842787E-2</c:v>
                </c:pt>
                <c:pt idx="25">
                  <c:v>-5.2677909348589156E-3</c:v>
                </c:pt>
                <c:pt idx="26">
                  <c:v>1.7452449951226207E-2</c:v>
                </c:pt>
                <c:pt idx="27">
                  <c:v>3.6266337996411725E-3</c:v>
                </c:pt>
                <c:pt idx="28">
                  <c:v>-8.482696065181615E-3</c:v>
                </c:pt>
                <c:pt idx="29">
                  <c:v>-3.9193535343796789E-3</c:v>
                </c:pt>
                <c:pt idx="30">
                  <c:v>2.4226366955639105E-2</c:v>
                </c:pt>
                <c:pt idx="31">
                  <c:v>5.1463637629594258E-2</c:v>
                </c:pt>
                <c:pt idx="32">
                  <c:v>-1.3029500290333796E-2</c:v>
                </c:pt>
                <c:pt idx="33">
                  <c:v>1.108586508176262E-2</c:v>
                </c:pt>
                <c:pt idx="34">
                  <c:v>-1.4369940282952675E-2</c:v>
                </c:pt>
                <c:pt idx="35">
                  <c:v>5.3311588229147042E-3</c:v>
                </c:pt>
                <c:pt idx="36">
                  <c:v>-1.3588844061896373E-2</c:v>
                </c:pt>
                <c:pt idx="37">
                  <c:v>-2.1794659827420321E-2</c:v>
                </c:pt>
                <c:pt idx="38">
                  <c:v>-3.3955890011381604E-3</c:v>
                </c:pt>
                <c:pt idx="39">
                  <c:v>1.9335664878168408E-2</c:v>
                </c:pt>
                <c:pt idx="40">
                  <c:v>-1.4229675040073527E-2</c:v>
                </c:pt>
                <c:pt idx="41">
                  <c:v>-1.693451828049642E-3</c:v>
                </c:pt>
                <c:pt idx="42">
                  <c:v>2.6641485357848417E-2</c:v>
                </c:pt>
                <c:pt idx="43">
                  <c:v>-1.2738814196886206E-2</c:v>
                </c:pt>
                <c:pt idx="44">
                  <c:v>1.4486633989863915E-2</c:v>
                </c:pt>
                <c:pt idx="45">
                  <c:v>2.5600305145754457E-2</c:v>
                </c:pt>
                <c:pt idx="46">
                  <c:v>1.2384059199721622E-2</c:v>
                </c:pt>
                <c:pt idx="47">
                  <c:v>-7.1627843048756969E-3</c:v>
                </c:pt>
                <c:pt idx="48">
                  <c:v>1.4085633556354836E-2</c:v>
                </c:pt>
                <c:pt idx="49">
                  <c:v>1.8899423623841631E-4</c:v>
                </c:pt>
                <c:pt idx="50">
                  <c:v>3.1025503801590706E-2</c:v>
                </c:pt>
                <c:pt idx="51">
                  <c:v>-1.5400185898509788E-2</c:v>
                </c:pt>
                <c:pt idx="52">
                  <c:v>-3.1514667187372357E-2</c:v>
                </c:pt>
                <c:pt idx="53">
                  <c:v>8.5078421606673942E-3</c:v>
                </c:pt>
                <c:pt idx="54">
                  <c:v>-4.5986046460246503E-2</c:v>
                </c:pt>
                <c:pt idx="55">
                  <c:v>-1.1696039763191298E-2</c:v>
                </c:pt>
                <c:pt idx="56">
                  <c:v>-5.0547706616240603E-3</c:v>
                </c:pt>
                <c:pt idx="57">
                  <c:v>-6.7796869853788038E-3</c:v>
                </c:pt>
                <c:pt idx="58">
                  <c:v>4.6520015634892907E-2</c:v>
                </c:pt>
                <c:pt idx="59">
                  <c:v>1.301557803143924E-2</c:v>
                </c:pt>
                <c:pt idx="60">
                  <c:v>-9.7740841072682591E-3</c:v>
                </c:pt>
                <c:pt idx="61">
                  <c:v>-1.0573502330463684E-2</c:v>
                </c:pt>
                <c:pt idx="62">
                  <c:v>-2.5842087374293835E-2</c:v>
                </c:pt>
                <c:pt idx="63">
                  <c:v>-1.0068981959728909E-2</c:v>
                </c:pt>
                <c:pt idx="64">
                  <c:v>-6.6840962161916484E-3</c:v>
                </c:pt>
                <c:pt idx="65">
                  <c:v>-6.1622926945364264E-3</c:v>
                </c:pt>
                <c:pt idx="66">
                  <c:v>-1.6079826515228938E-2</c:v>
                </c:pt>
                <c:pt idx="67">
                  <c:v>1.005208071771161E-2</c:v>
                </c:pt>
                <c:pt idx="68">
                  <c:v>-1.199075970516101E-2</c:v>
                </c:pt>
                <c:pt idx="69">
                  <c:v>6.1176128257884651E-3</c:v>
                </c:pt>
                <c:pt idx="70">
                  <c:v>3.3008747617758284E-4</c:v>
                </c:pt>
                <c:pt idx="71">
                  <c:v>1.4399903919941177E-2</c:v>
                </c:pt>
                <c:pt idx="72">
                  <c:v>3.524186242913642E-2</c:v>
                </c:pt>
                <c:pt idx="73">
                  <c:v>2.2472855852058576E-2</c:v>
                </c:pt>
                <c:pt idx="74">
                  <c:v>1.9213852797644035E-3</c:v>
                </c:pt>
                <c:pt idx="75">
                  <c:v>-1.4525739991069233E-2</c:v>
                </c:pt>
                <c:pt idx="76">
                  <c:v>-2.6518747044507854E-2</c:v>
                </c:pt>
                <c:pt idx="77">
                  <c:v>1.8301773942227099E-2</c:v>
                </c:pt>
                <c:pt idx="78">
                  <c:v>8.2333395804605261E-3</c:v>
                </c:pt>
                <c:pt idx="79">
                  <c:v>1.0581937053214217E-2</c:v>
                </c:pt>
                <c:pt idx="80">
                  <c:v>-1.5520380736822305E-2</c:v>
                </c:pt>
                <c:pt idx="81">
                  <c:v>-3.1748698314580298E-2</c:v>
                </c:pt>
                <c:pt idx="82">
                  <c:v>-2.2492149138960082E-2</c:v>
                </c:pt>
                <c:pt idx="83">
                  <c:v>-5.6966405472696185E-2</c:v>
                </c:pt>
                <c:pt idx="84">
                  <c:v>-1.5393326153015634E-2</c:v>
                </c:pt>
                <c:pt idx="85">
                  <c:v>9.8264915003752357E-3</c:v>
                </c:pt>
                <c:pt idx="86">
                  <c:v>1.8484459191511551E-5</c:v>
                </c:pt>
                <c:pt idx="87">
                  <c:v>-3.7037079374844144E-3</c:v>
                </c:pt>
                <c:pt idx="88">
                  <c:v>-1.8553047802470163E-5</c:v>
                </c:pt>
                <c:pt idx="89">
                  <c:v>-4.4792525207652881E-2</c:v>
                </c:pt>
                <c:pt idx="90">
                  <c:v>6.5561323650389653E-3</c:v>
                </c:pt>
                <c:pt idx="91">
                  <c:v>-3.9840690148744591E-3</c:v>
                </c:pt>
                <c:pt idx="92">
                  <c:v>1.9763489118839718E-2</c:v>
                </c:pt>
                <c:pt idx="93">
                  <c:v>-6.1334266901335824E-2</c:v>
                </c:pt>
                <c:pt idx="94">
                  <c:v>-7.5188324140273398E-3</c:v>
                </c:pt>
                <c:pt idx="95">
                  <c:v>-1.691372244206181E-2</c:v>
                </c:pt>
                <c:pt idx="96">
                  <c:v>2.1086494357303608E-3</c:v>
                </c:pt>
                <c:pt idx="97">
                  <c:v>-3.4614219840661681E-2</c:v>
                </c:pt>
                <c:pt idx="98">
                  <c:v>-0.10685453374147795</c:v>
                </c:pt>
                <c:pt idx="99">
                  <c:v>-1.243017952934973E-2</c:v>
                </c:pt>
                <c:pt idx="100">
                  <c:v>-1.4876204083329837E-2</c:v>
                </c:pt>
                <c:pt idx="101">
                  <c:v>8.9361677519810861E-2</c:v>
                </c:pt>
                <c:pt idx="102">
                  <c:v>1.8011923870696743E-2</c:v>
                </c:pt>
                <c:pt idx="103">
                  <c:v>2.4361468484469975E-2</c:v>
                </c:pt>
                <c:pt idx="104">
                  <c:v>-5.9262114813804084E-2</c:v>
                </c:pt>
                <c:pt idx="105">
                  <c:v>-5.2546860304686256E-2</c:v>
                </c:pt>
                <c:pt idx="106">
                  <c:v>7.4047989604839118E-3</c:v>
                </c:pt>
                <c:pt idx="107">
                  <c:v>4.039837539457726E-2</c:v>
                </c:pt>
                <c:pt idx="108">
                  <c:v>-2.5292458202568265E-2</c:v>
                </c:pt>
                <c:pt idx="109">
                  <c:v>3.7435372634978654E-2</c:v>
                </c:pt>
                <c:pt idx="110">
                  <c:v>4.098476818383575E-2</c:v>
                </c:pt>
                <c:pt idx="111">
                  <c:v>6.6941874640867507E-4</c:v>
                </c:pt>
                <c:pt idx="112">
                  <c:v>3.6531742748285356E-2</c:v>
                </c:pt>
                <c:pt idx="113">
                  <c:v>-2.1098416834239605E-3</c:v>
                </c:pt>
                <c:pt idx="114">
                  <c:v>-2.5959039170096097E-2</c:v>
                </c:pt>
                <c:pt idx="115">
                  <c:v>-5.9486166786788822E-2</c:v>
                </c:pt>
                <c:pt idx="116">
                  <c:v>4.563293855954282E-2</c:v>
                </c:pt>
                <c:pt idx="117">
                  <c:v>-1.3297557916606443E-2</c:v>
                </c:pt>
                <c:pt idx="118">
                  <c:v>-2.6017353308375502E-2</c:v>
                </c:pt>
                <c:pt idx="119">
                  <c:v>-3.1274759308428539E-2</c:v>
                </c:pt>
                <c:pt idx="120">
                  <c:v>-2.8315291726135727E-2</c:v>
                </c:pt>
                <c:pt idx="121">
                  <c:v>-4.7152339503460979E-3</c:v>
                </c:pt>
                <c:pt idx="122">
                  <c:v>2.2116794680969009E-2</c:v>
                </c:pt>
                <c:pt idx="123">
                  <c:v>1.4876986048093236E-2</c:v>
                </c:pt>
                <c:pt idx="124">
                  <c:v>1.2270092591814401E-2</c:v>
                </c:pt>
                <c:pt idx="125">
                  <c:v>1.574095698811899E-2</c:v>
                </c:pt>
                <c:pt idx="126">
                  <c:v>-5.018974452385528E-2</c:v>
                </c:pt>
                <c:pt idx="127">
                  <c:v>-2.2330820485013485E-2</c:v>
                </c:pt>
                <c:pt idx="128">
                  <c:v>-3.9596733111837389E-2</c:v>
                </c:pt>
                <c:pt idx="129">
                  <c:v>1.9623660954157605E-2</c:v>
                </c:pt>
                <c:pt idx="130">
                  <c:v>-8.2859250311312777E-2</c:v>
                </c:pt>
                <c:pt idx="131">
                  <c:v>-0.10536051565782628</c:v>
                </c:pt>
                <c:pt idx="132">
                  <c:v>2.7368943707173958E-2</c:v>
                </c:pt>
                <c:pt idx="133">
                  <c:v>0.10268418454102375</c:v>
                </c:pt>
                <c:pt idx="134">
                  <c:v>-5.1407407302403473E-2</c:v>
                </c:pt>
                <c:pt idx="135">
                  <c:v>-6.9429065840870233E-2</c:v>
                </c:pt>
                <c:pt idx="136">
                  <c:v>-2.1670425591772534E-2</c:v>
                </c:pt>
                <c:pt idx="137">
                  <c:v>0.1261130889593699</c:v>
                </c:pt>
                <c:pt idx="138">
                  <c:v>1.8992057421208564E-2</c:v>
                </c:pt>
                <c:pt idx="139">
                  <c:v>-5.5861817223939521E-2</c:v>
                </c:pt>
                <c:pt idx="140">
                  <c:v>-3.4487178979100891E-2</c:v>
                </c:pt>
                <c:pt idx="141">
                  <c:v>-3.6179189433419648E-2</c:v>
                </c:pt>
                <c:pt idx="142">
                  <c:v>-3.4108226715568839E-3</c:v>
                </c:pt>
                <c:pt idx="143">
                  <c:v>-0.1274990382044458</c:v>
                </c:pt>
                <c:pt idx="144">
                  <c:v>-5.0191544259319876E-2</c:v>
                </c:pt>
                <c:pt idx="145">
                  <c:v>4.4109539402928405E-4</c:v>
                </c:pt>
                <c:pt idx="146">
                  <c:v>-7.8803168990430161E-2</c:v>
                </c:pt>
                <c:pt idx="147">
                  <c:v>-5.6898818456482085E-2</c:v>
                </c:pt>
                <c:pt idx="148">
                  <c:v>-0.26375423583884738</c:v>
                </c:pt>
                <c:pt idx="149">
                  <c:v>-5.6816812240767268E-2</c:v>
                </c:pt>
                <c:pt idx="150">
                  <c:v>-0.1870188028969349</c:v>
                </c:pt>
                <c:pt idx="151">
                  <c:v>6.4250038162622342E-2</c:v>
                </c:pt>
                <c:pt idx="152">
                  <c:v>-0.16317488229269539</c:v>
                </c:pt>
                <c:pt idx="153">
                  <c:v>0.19155520909009324</c:v>
                </c:pt>
                <c:pt idx="154">
                  <c:v>-0.17001943979145259</c:v>
                </c:pt>
                <c:pt idx="155">
                  <c:v>-0.20339425592919189</c:v>
                </c:pt>
                <c:pt idx="156">
                  <c:v>-4.6237868493287662E-2</c:v>
                </c:pt>
                <c:pt idx="157">
                  <c:v>9.5028032662719766E-2</c:v>
                </c:pt>
                <c:pt idx="158">
                  <c:v>-0.1048707277262052</c:v>
                </c:pt>
                <c:pt idx="159">
                  <c:v>-2.7905092516319736E-2</c:v>
                </c:pt>
                <c:pt idx="160">
                  <c:v>-0.22857114431648484</c:v>
                </c:pt>
                <c:pt idx="161">
                  <c:v>-0.12250877749487731</c:v>
                </c:pt>
                <c:pt idx="162">
                  <c:v>8.235103516181963E-2</c:v>
                </c:pt>
                <c:pt idx="163">
                  <c:v>0.15978132533408637</c:v>
                </c:pt>
                <c:pt idx="164">
                  <c:v>1.0500543310186456E-2</c:v>
                </c:pt>
                <c:pt idx="165">
                  <c:v>0.1876044624807566</c:v>
                </c:pt>
                <c:pt idx="166">
                  <c:v>4.0448667025300838E-3</c:v>
                </c:pt>
                <c:pt idx="167">
                  <c:v>-0.13400332572365695</c:v>
                </c:pt>
                <c:pt idx="168">
                  <c:v>1.6769734566242673E-3</c:v>
                </c:pt>
                <c:pt idx="169">
                  <c:v>2.59459487084608E-2</c:v>
                </c:pt>
                <c:pt idx="170">
                  <c:v>-0.13027140603731513</c:v>
                </c:pt>
                <c:pt idx="171">
                  <c:v>-7.2669437959375194E-2</c:v>
                </c:pt>
                <c:pt idx="172">
                  <c:v>-2.6284513536919125E-3</c:v>
                </c:pt>
                <c:pt idx="173">
                  <c:v>-9.3744793303897678E-2</c:v>
                </c:pt>
                <c:pt idx="174">
                  <c:v>-5.8673670001484185E-2</c:v>
                </c:pt>
                <c:pt idx="175">
                  <c:v>-6.3420088771234048E-2</c:v>
                </c:pt>
                <c:pt idx="176">
                  <c:v>-9.1972056144089168E-2</c:v>
                </c:pt>
                <c:pt idx="177">
                  <c:v>2.1923306374038866E-2</c:v>
                </c:pt>
                <c:pt idx="178">
                  <c:v>0.1599719020868747</c:v>
                </c:pt>
                <c:pt idx="179">
                  <c:v>9.6795152798903383E-2</c:v>
                </c:pt>
                <c:pt idx="180">
                  <c:v>-2.3499775915898188E-2</c:v>
                </c:pt>
                <c:pt idx="181">
                  <c:v>0.1494216442477283</c:v>
                </c:pt>
                <c:pt idx="182">
                  <c:v>-1.9181659726898281E-2</c:v>
                </c:pt>
                <c:pt idx="183">
                  <c:v>-0.10197737537533835</c:v>
                </c:pt>
                <c:pt idx="184">
                  <c:v>2.5735083183334215E-2</c:v>
                </c:pt>
                <c:pt idx="185">
                  <c:v>-2.0228249775471663E-2</c:v>
                </c:pt>
                <c:pt idx="186">
                  <c:v>-3.9669896543507461E-3</c:v>
                </c:pt>
                <c:pt idx="187">
                  <c:v>-5.1165081040365462E-2</c:v>
                </c:pt>
                <c:pt idx="188">
                  <c:v>0.22071144634559745</c:v>
                </c:pt>
                <c:pt idx="189">
                  <c:v>0.11441035117774412</c:v>
                </c:pt>
                <c:pt idx="190">
                  <c:v>3.1262938460471644E-2</c:v>
                </c:pt>
                <c:pt idx="191">
                  <c:v>-2.7409369144481742E-2</c:v>
                </c:pt>
                <c:pt idx="192">
                  <c:v>-0.10429270989699614</c:v>
                </c:pt>
                <c:pt idx="193">
                  <c:v>2.9444819100563728E-2</c:v>
                </c:pt>
                <c:pt idx="194">
                  <c:v>-3.0512624861393944E-2</c:v>
                </c:pt>
                <c:pt idx="195">
                  <c:v>-2.1390382487493074E-3</c:v>
                </c:pt>
                <c:pt idx="196">
                  <c:v>-9.2594384834790641E-2</c:v>
                </c:pt>
                <c:pt idx="197">
                  <c:v>5.1616239651135751E-2</c:v>
                </c:pt>
                <c:pt idx="198">
                  <c:v>2.4243611609992635E-2</c:v>
                </c:pt>
                <c:pt idx="199">
                  <c:v>-4.3644368242599079E-3</c:v>
                </c:pt>
                <c:pt idx="200">
                  <c:v>-2.4575068924814616E-2</c:v>
                </c:pt>
                <c:pt idx="201">
                  <c:v>-3.9781219866010784E-2</c:v>
                </c:pt>
                <c:pt idx="202">
                  <c:v>-1.6461277054072077E-2</c:v>
                </c:pt>
                <c:pt idx="203">
                  <c:v>1.704419750193923E-2</c:v>
                </c:pt>
                <c:pt idx="204">
                  <c:v>-2.8250800240396116E-2</c:v>
                </c:pt>
                <c:pt idx="205">
                  <c:v>3.4141727595853343E-2</c:v>
                </c:pt>
                <c:pt idx="206">
                  <c:v>2.2576870434489443E-2</c:v>
                </c:pt>
                <c:pt idx="207">
                  <c:v>3.4542348680876036E-3</c:v>
                </c:pt>
                <c:pt idx="208">
                  <c:v>-4.435064522406687E-2</c:v>
                </c:pt>
                <c:pt idx="209">
                  <c:v>-3.3099948426344838E-2</c:v>
                </c:pt>
                <c:pt idx="210">
                  <c:v>8.0206331691572916E-3</c:v>
                </c:pt>
                <c:pt idx="211">
                  <c:v>-1.2598402878899071E-2</c:v>
                </c:pt>
                <c:pt idx="212">
                  <c:v>-1.2025653578130745E-2</c:v>
                </c:pt>
                <c:pt idx="213">
                  <c:v>-1.8874303586574322E-2</c:v>
                </c:pt>
                <c:pt idx="214">
                  <c:v>-3.0343668076013304E-2</c:v>
                </c:pt>
                <c:pt idx="215">
                  <c:v>-4.9066197128235969E-2</c:v>
                </c:pt>
                <c:pt idx="216">
                  <c:v>0.14110343420958912</c:v>
                </c:pt>
                <c:pt idx="217">
                  <c:v>-2.2616558101246069E-2</c:v>
                </c:pt>
                <c:pt idx="218">
                  <c:v>7.4963038473455326E-2</c:v>
                </c:pt>
                <c:pt idx="219">
                  <c:v>1.1049836186584935E-2</c:v>
                </c:pt>
                <c:pt idx="220">
                  <c:v>-1.0605490478318443E-2</c:v>
                </c:pt>
                <c:pt idx="221">
                  <c:v>5.2042680342491557E-2</c:v>
                </c:pt>
                <c:pt idx="222">
                  <c:v>3.1854122382992775E-2</c:v>
                </c:pt>
                <c:pt idx="223">
                  <c:v>0.12717956305246603</c:v>
                </c:pt>
                <c:pt idx="224">
                  <c:v>4.2259809289882599E-2</c:v>
                </c:pt>
                <c:pt idx="225">
                  <c:v>0.202236866494896</c:v>
                </c:pt>
                <c:pt idx="226">
                  <c:v>6.1982440242995381E-2</c:v>
                </c:pt>
                <c:pt idx="227">
                  <c:v>-1.9246784982269706E-2</c:v>
                </c:pt>
                <c:pt idx="228">
                  <c:v>-7.1526442642044288E-2</c:v>
                </c:pt>
                <c:pt idx="229">
                  <c:v>-9.2104480616065604E-2</c:v>
                </c:pt>
                <c:pt idx="230">
                  <c:v>8.2856954126027296E-2</c:v>
                </c:pt>
                <c:pt idx="231">
                  <c:v>-1.0294208553161316E-2</c:v>
                </c:pt>
                <c:pt idx="232">
                  <c:v>-0.10339152658949954</c:v>
                </c:pt>
                <c:pt idx="233">
                  <c:v>-2.0786637215677521E-2</c:v>
                </c:pt>
                <c:pt idx="234">
                  <c:v>4.4597285909396031E-2</c:v>
                </c:pt>
                <c:pt idx="235">
                  <c:v>-4.7866221388151872E-2</c:v>
                </c:pt>
                <c:pt idx="236">
                  <c:v>2.8145223413269627E-2</c:v>
                </c:pt>
                <c:pt idx="237">
                  <c:v>2.4113099265759365E-2</c:v>
                </c:pt>
                <c:pt idx="238">
                  <c:v>9.9286328183964323E-2</c:v>
                </c:pt>
                <c:pt idx="239">
                  <c:v>-6.3134985150652079E-2</c:v>
                </c:pt>
                <c:pt idx="240">
                  <c:v>-3.2175194653672731E-2</c:v>
                </c:pt>
                <c:pt idx="241">
                  <c:v>2.1405644991108167E-3</c:v>
                </c:pt>
                <c:pt idx="242">
                  <c:v>5.4179755734074193E-2</c:v>
                </c:pt>
                <c:pt idx="243">
                  <c:v>-2.9307520987116569E-2</c:v>
                </c:pt>
                <c:pt idx="244">
                  <c:v>4.2397442580359651E-3</c:v>
                </c:pt>
                <c:pt idx="245">
                  <c:v>6.6003793255706517E-2</c:v>
                </c:pt>
                <c:pt idx="246">
                  <c:v>-5.4531392093469674E-2</c:v>
                </c:pt>
                <c:pt idx="247">
                  <c:v>-3.3560715575217365E-2</c:v>
                </c:pt>
                <c:pt idx="248">
                  <c:v>1.3125188420396122E-2</c:v>
                </c:pt>
                <c:pt idx="249">
                  <c:v>4.1132408925975909E-2</c:v>
                </c:pt>
                <c:pt idx="250">
                  <c:v>-1.4898688942936616E-4</c:v>
                </c:pt>
                <c:pt idx="251">
                  <c:v>-4.9949295062954875E-2</c:v>
                </c:pt>
                <c:pt idx="252">
                  <c:v>5.6228184065927299E-3</c:v>
                </c:pt>
                <c:pt idx="253">
                  <c:v>5.3743370476572939E-2</c:v>
                </c:pt>
                <c:pt idx="254">
                  <c:v>4.0993197576352572E-2</c:v>
                </c:pt>
                <c:pt idx="255">
                  <c:v>-7.6295398873009804E-2</c:v>
                </c:pt>
                <c:pt idx="256">
                  <c:v>-7.6455522037428231E-5</c:v>
                </c:pt>
                <c:pt idx="257">
                  <c:v>9.5876552420804118E-3</c:v>
                </c:pt>
                <c:pt idx="258">
                  <c:v>-4.2227121094404414E-2</c:v>
                </c:pt>
                <c:pt idx="259">
                  <c:v>-6.233435337028935E-2</c:v>
                </c:pt>
                <c:pt idx="260">
                  <c:v>-2.1071297869473742E-2</c:v>
                </c:pt>
                <c:pt idx="261">
                  <c:v>-1.6536457509469329E-2</c:v>
                </c:pt>
                <c:pt idx="262">
                  <c:v>3.8112084212024923E-2</c:v>
                </c:pt>
                <c:pt idx="263">
                  <c:v>6.9071299783921319E-2</c:v>
                </c:pt>
                <c:pt idx="264">
                  <c:v>-2.6221111339348319E-2</c:v>
                </c:pt>
                <c:pt idx="265">
                  <c:v>3.9371711298885337E-3</c:v>
                </c:pt>
                <c:pt idx="266">
                  <c:v>4.1623597769591583E-2</c:v>
                </c:pt>
                <c:pt idx="267">
                  <c:v>4.9522496681107184E-2</c:v>
                </c:pt>
                <c:pt idx="268">
                  <c:v>-7.347571630394522E-3</c:v>
                </c:pt>
                <c:pt idx="269">
                  <c:v>-2.7437896610609819E-2</c:v>
                </c:pt>
                <c:pt idx="270">
                  <c:v>8.0573151364222065E-2</c:v>
                </c:pt>
                <c:pt idx="271">
                  <c:v>-3.1252543504104426E-2</c:v>
                </c:pt>
                <c:pt idx="272">
                  <c:v>3.6831358531143658E-2</c:v>
                </c:pt>
                <c:pt idx="273">
                  <c:v>7.0216045218906592E-2</c:v>
                </c:pt>
                <c:pt idx="274">
                  <c:v>-8.9312385138001729E-2</c:v>
                </c:pt>
                <c:pt idx="275">
                  <c:v>6.5703722890703619E-3</c:v>
                </c:pt>
                <c:pt idx="276">
                  <c:v>4.4956804584228717E-2</c:v>
                </c:pt>
                <c:pt idx="277">
                  <c:v>-2.5249434253450647E-2</c:v>
                </c:pt>
                <c:pt idx="278">
                  <c:v>-4.4815440194836353E-2</c:v>
                </c:pt>
                <c:pt idx="279">
                  <c:v>-4.45980338718528E-2</c:v>
                </c:pt>
                <c:pt idx="280">
                  <c:v>1.9326061493586604E-2</c:v>
                </c:pt>
                <c:pt idx="281">
                  <c:v>4.6317975024042869E-2</c:v>
                </c:pt>
                <c:pt idx="282">
                  <c:v>1.1251876797434847E-2</c:v>
                </c:pt>
                <c:pt idx="283">
                  <c:v>1.4164936186688256E-2</c:v>
                </c:pt>
                <c:pt idx="284">
                  <c:v>4.0270270368328774E-2</c:v>
                </c:pt>
                <c:pt idx="285">
                  <c:v>1.6094944250820701E-2</c:v>
                </c:pt>
                <c:pt idx="286">
                  <c:v>4.7967470188458004E-2</c:v>
                </c:pt>
                <c:pt idx="287">
                  <c:v>-6.6582142580997261E-2</c:v>
                </c:pt>
                <c:pt idx="288">
                  <c:v>-1.0813802727746581E-2</c:v>
                </c:pt>
                <c:pt idx="289">
                  <c:v>-3.5383788271111237E-2</c:v>
                </c:pt>
                <c:pt idx="290">
                  <c:v>-4.8683799688810218E-4</c:v>
                </c:pt>
                <c:pt idx="291">
                  <c:v>7.8991541551709614E-3</c:v>
                </c:pt>
                <c:pt idx="292">
                  <c:v>8.0270971515677206E-2</c:v>
                </c:pt>
                <c:pt idx="293">
                  <c:v>-4.5610511252052295E-2</c:v>
                </c:pt>
                <c:pt idx="294">
                  <c:v>4.6558115361939557E-3</c:v>
                </c:pt>
                <c:pt idx="295">
                  <c:v>2.0881972251644579E-2</c:v>
                </c:pt>
                <c:pt idx="296">
                  <c:v>-3.3906033458355231E-2</c:v>
                </c:pt>
                <c:pt idx="297">
                  <c:v>8.4650047827675226E-2</c:v>
                </c:pt>
                <c:pt idx="298">
                  <c:v>-1.1868284832738654E-2</c:v>
                </c:pt>
                <c:pt idx="299">
                  <c:v>7.9051708366951898E-2</c:v>
                </c:pt>
                <c:pt idx="300">
                  <c:v>0.10078729283307304</c:v>
                </c:pt>
                <c:pt idx="301">
                  <c:v>-1.3140793561058255E-2</c:v>
                </c:pt>
                <c:pt idx="302">
                  <c:v>-9.7163748453647739E-2</c:v>
                </c:pt>
                <c:pt idx="303">
                  <c:v>-1.5335651176164764E-2</c:v>
                </c:pt>
                <c:pt idx="304">
                  <c:v>1.8246861383623258E-2</c:v>
                </c:pt>
                <c:pt idx="305">
                  <c:v>-1.9491047935093913E-2</c:v>
                </c:pt>
                <c:pt idx="306">
                  <c:v>1.2548398771610235E-2</c:v>
                </c:pt>
                <c:pt idx="307">
                  <c:v>3.3448704390686888E-2</c:v>
                </c:pt>
                <c:pt idx="308">
                  <c:v>3.0006155036139071E-2</c:v>
                </c:pt>
                <c:pt idx="309">
                  <c:v>-8.004270767353637E-2</c:v>
                </c:pt>
                <c:pt idx="310">
                  <c:v>2.1784788500170845E-2</c:v>
                </c:pt>
                <c:pt idx="311">
                  <c:v>-4.9669991989706633E-2</c:v>
                </c:pt>
                <c:pt idx="312">
                  <c:v>-6.6323013931776234E-3</c:v>
                </c:pt>
                <c:pt idx="313">
                  <c:v>5.5299680094609551E-3</c:v>
                </c:pt>
                <c:pt idx="314">
                  <c:v>-5.2648701701261028E-2</c:v>
                </c:pt>
                <c:pt idx="315">
                  <c:v>-1.4219237142422316E-3</c:v>
                </c:pt>
                <c:pt idx="316">
                  <c:v>4.6999112473053127E-2</c:v>
                </c:pt>
                <c:pt idx="317">
                  <c:v>-2.8352495256686323E-2</c:v>
                </c:pt>
                <c:pt idx="318">
                  <c:v>6.2652484789309983E-3</c:v>
                </c:pt>
                <c:pt idx="319">
                  <c:v>4.6170105546742009E-2</c:v>
                </c:pt>
                <c:pt idx="320">
                  <c:v>-2.7749308992935239E-3</c:v>
                </c:pt>
                <c:pt idx="321">
                  <c:v>5.9025648695250352E-3</c:v>
                </c:pt>
                <c:pt idx="322">
                  <c:v>-3.1276339702314619E-3</c:v>
                </c:pt>
                <c:pt idx="323">
                  <c:v>3.777156355034407E-2</c:v>
                </c:pt>
                <c:pt idx="324">
                  <c:v>-7.4585536673060268E-2</c:v>
                </c:pt>
                <c:pt idx="325">
                  <c:v>-3.1748698314580298E-2</c:v>
                </c:pt>
                <c:pt idx="326">
                  <c:v>-5.2992530140510342E-2</c:v>
                </c:pt>
                <c:pt idx="327">
                  <c:v>-5.4570394630582006E-3</c:v>
                </c:pt>
                <c:pt idx="328">
                  <c:v>-1.530114627452123E-2</c:v>
                </c:pt>
                <c:pt idx="329">
                  <c:v>-1.7798802151823452E-2</c:v>
                </c:pt>
                <c:pt idx="330">
                  <c:v>2.4789175635769163E-2</c:v>
                </c:pt>
                <c:pt idx="331">
                  <c:v>4.3260566478245992E-2</c:v>
                </c:pt>
                <c:pt idx="332">
                  <c:v>5.9247775813390205E-2</c:v>
                </c:pt>
                <c:pt idx="333">
                  <c:v>6.884837325680318E-2</c:v>
                </c:pt>
                <c:pt idx="334">
                  <c:v>6.5982564709804958E-2</c:v>
                </c:pt>
                <c:pt idx="335">
                  <c:v>3.8950113774008553E-2</c:v>
                </c:pt>
                <c:pt idx="336">
                  <c:v>-1.1200200821106208E-2</c:v>
                </c:pt>
                <c:pt idx="337">
                  <c:v>-2.6992624010993609E-2</c:v>
                </c:pt>
                <c:pt idx="338">
                  <c:v>2.0815691243993965E-2</c:v>
                </c:pt>
                <c:pt idx="339">
                  <c:v>-2.0491314315161786E-2</c:v>
                </c:pt>
                <c:pt idx="340">
                  <c:v>1.534117948804453E-2</c:v>
                </c:pt>
                <c:pt idx="341">
                  <c:v>4.8470726377225139E-2</c:v>
                </c:pt>
                <c:pt idx="342">
                  <c:v>8.0779717902205159E-2</c:v>
                </c:pt>
                <c:pt idx="343">
                  <c:v>2.1335006430881084E-2</c:v>
                </c:pt>
                <c:pt idx="344">
                  <c:v>1.9543118986641218E-2</c:v>
                </c:pt>
                <c:pt idx="345">
                  <c:v>-3.3560962763202348E-2</c:v>
                </c:pt>
                <c:pt idx="346">
                  <c:v>-2.5633384673532249E-2</c:v>
                </c:pt>
                <c:pt idx="347">
                  <c:v>2.6979123756880618E-2</c:v>
                </c:pt>
                <c:pt idx="348">
                  <c:v>4.7651081351477234E-3</c:v>
                </c:pt>
                <c:pt idx="349">
                  <c:v>-1.708329300919062E-2</c:v>
                </c:pt>
                <c:pt idx="350">
                  <c:v>6.8777027374449934E-3</c:v>
                </c:pt>
                <c:pt idx="351">
                  <c:v>3.1801151827666331E-2</c:v>
                </c:pt>
                <c:pt idx="352">
                  <c:v>-3.3026473795473577E-3</c:v>
                </c:pt>
                <c:pt idx="353">
                  <c:v>-4.0082098222976689E-2</c:v>
                </c:pt>
                <c:pt idx="354">
                  <c:v>1.1490336290876913E-2</c:v>
                </c:pt>
                <c:pt idx="355">
                  <c:v>-1.1490336290876922E-2</c:v>
                </c:pt>
                <c:pt idx="356">
                  <c:v>1.116386659136088E-2</c:v>
                </c:pt>
                <c:pt idx="357">
                  <c:v>6.1595487691067353E-2</c:v>
                </c:pt>
                <c:pt idx="358">
                  <c:v>1.4413173243768864E-2</c:v>
                </c:pt>
                <c:pt idx="359">
                  <c:v>2.7713233318964615E-2</c:v>
                </c:pt>
                <c:pt idx="360">
                  <c:v>-4.2647720145725071E-2</c:v>
                </c:pt>
                <c:pt idx="361">
                  <c:v>1.9241851111965459E-2</c:v>
                </c:pt>
                <c:pt idx="362">
                  <c:v>-2.6226848565707381E-2</c:v>
                </c:pt>
                <c:pt idx="363">
                  <c:v>-4.0452590115599325E-3</c:v>
                </c:pt>
                <c:pt idx="364">
                  <c:v>-8.0191196796981098E-2</c:v>
                </c:pt>
                <c:pt idx="365">
                  <c:v>-1.3801365922730598E-2</c:v>
                </c:pt>
                <c:pt idx="366">
                  <c:v>-5.3841072248505335E-4</c:v>
                </c:pt>
                <c:pt idx="367">
                  <c:v>2.7667554346682922E-2</c:v>
                </c:pt>
                <c:pt idx="368">
                  <c:v>2.2322565696521683E-2</c:v>
                </c:pt>
                <c:pt idx="369">
                  <c:v>-1.025115415245297E-3</c:v>
                </c:pt>
                <c:pt idx="370">
                  <c:v>-1.3281280235992701E-2</c:v>
                </c:pt>
                <c:pt idx="371">
                  <c:v>4.4490788924925098E-2</c:v>
                </c:pt>
                <c:pt idx="372">
                  <c:v>-9.5803134617436399E-3</c:v>
                </c:pt>
                <c:pt idx="373">
                  <c:v>1.4898276330448892E-2</c:v>
                </c:pt>
                <c:pt idx="374">
                  <c:v>1.8658005350555697E-2</c:v>
                </c:pt>
                <c:pt idx="375">
                  <c:v>-9.6640525158882135E-3</c:v>
                </c:pt>
                <c:pt idx="376">
                  <c:v>4.1404478859078414E-2</c:v>
                </c:pt>
                <c:pt idx="377">
                  <c:v>-2.5758442373396619E-2</c:v>
                </c:pt>
                <c:pt idx="378">
                  <c:v>1.7863438694417779E-2</c:v>
                </c:pt>
                <c:pt idx="379">
                  <c:v>-4.0142494824649197E-3</c:v>
                </c:pt>
                <c:pt idx="380">
                  <c:v>1.190925316144381E-2</c:v>
                </c:pt>
                <c:pt idx="381">
                  <c:v>-8.4982699531454403E-3</c:v>
                </c:pt>
                <c:pt idx="382">
                  <c:v>2.1528533611010927E-3</c:v>
                </c:pt>
                <c:pt idx="383">
                  <c:v>1.069528911674795E-2</c:v>
                </c:pt>
                <c:pt idx="384">
                  <c:v>4.2552286128011592E-5</c:v>
                </c:pt>
                <c:pt idx="385">
                  <c:v>2.6205673788808455E-2</c:v>
                </c:pt>
                <c:pt idx="386">
                  <c:v>-5.6926803967456682E-2</c:v>
                </c:pt>
                <c:pt idx="387">
                  <c:v>-1.2717649108712776E-2</c:v>
                </c:pt>
                <c:pt idx="388">
                  <c:v>2.1890021780269421E-2</c:v>
                </c:pt>
                <c:pt idx="389">
                  <c:v>-6.4993358703889746E-3</c:v>
                </c:pt>
                <c:pt idx="390">
                  <c:v>1.4941858144946323E-2</c:v>
                </c:pt>
                <c:pt idx="391">
                  <c:v>-1.2078859153748982E-3</c:v>
                </c:pt>
                <c:pt idx="392">
                  <c:v>2.4474659005198764E-2</c:v>
                </c:pt>
                <c:pt idx="393">
                  <c:v>-1.6440785272740018E-3</c:v>
                </c:pt>
                <c:pt idx="394">
                  <c:v>3.9623064969941321E-2</c:v>
                </c:pt>
                <c:pt idx="395">
                  <c:v>-8.9613634328036176E-3</c:v>
                </c:pt>
                <c:pt idx="396">
                  <c:v>-2.6115473804623188E-2</c:v>
                </c:pt>
                <c:pt idx="397">
                  <c:v>3.871982851592793E-2</c:v>
                </c:pt>
                <c:pt idx="398">
                  <c:v>7.0458268332026543E-3</c:v>
                </c:pt>
                <c:pt idx="399">
                  <c:v>-9.0680722139705166E-3</c:v>
                </c:pt>
                <c:pt idx="400">
                  <c:v>-1.3081137649270953E-2</c:v>
                </c:pt>
                <c:pt idx="401">
                  <c:v>8.3737188435230314E-3</c:v>
                </c:pt>
                <c:pt idx="402">
                  <c:v>2.4403139991762248E-4</c:v>
                </c:pt>
                <c:pt idx="403">
                  <c:v>-4.1559354550612645E-2</c:v>
                </c:pt>
                <c:pt idx="404">
                  <c:v>-8.3652589919503528E-2</c:v>
                </c:pt>
                <c:pt idx="405">
                  <c:v>3.3717168896510524E-2</c:v>
                </c:pt>
                <c:pt idx="406">
                  <c:v>-4.7500888690484806E-2</c:v>
                </c:pt>
                <c:pt idx="407">
                  <c:v>2.9968409928844184E-2</c:v>
                </c:pt>
                <c:pt idx="408">
                  <c:v>-3.6720440082101499E-2</c:v>
                </c:pt>
                <c:pt idx="409">
                  <c:v>3.7173852014602944E-2</c:v>
                </c:pt>
                <c:pt idx="410">
                  <c:v>-8.6501791366799356E-3</c:v>
                </c:pt>
                <c:pt idx="411">
                  <c:v>4.6021075871517492E-2</c:v>
                </c:pt>
                <c:pt idx="412">
                  <c:v>8.7822833062946339E-3</c:v>
                </c:pt>
                <c:pt idx="413">
                  <c:v>8.5341667051661574E-3</c:v>
                </c:pt>
                <c:pt idx="414">
                  <c:v>-1.2959144642505228E-2</c:v>
                </c:pt>
                <c:pt idx="415">
                  <c:v>-1.3525845830016897E-2</c:v>
                </c:pt>
                <c:pt idx="416">
                  <c:v>2.8628614015773449E-2</c:v>
                </c:pt>
                <c:pt idx="417">
                  <c:v>3.5755649047734449E-2</c:v>
                </c:pt>
                <c:pt idx="418">
                  <c:v>1.8424267326058504E-2</c:v>
                </c:pt>
                <c:pt idx="419">
                  <c:v>-3.0898441551234175E-2</c:v>
                </c:pt>
                <c:pt idx="420">
                  <c:v>-4.2348959494894062E-3</c:v>
                </c:pt>
                <c:pt idx="421">
                  <c:v>4.8204985094126001E-3</c:v>
                </c:pt>
                <c:pt idx="422">
                  <c:v>3.5897688505575377E-3</c:v>
                </c:pt>
                <c:pt idx="423">
                  <c:v>-2.0117676919100828E-2</c:v>
                </c:pt>
                <c:pt idx="424">
                  <c:v>-4.807194582994119E-2</c:v>
                </c:pt>
                <c:pt idx="425">
                  <c:v>-2.1434320968654274E-3</c:v>
                </c:pt>
                <c:pt idx="426">
                  <c:v>-3.1340970359651187E-3</c:v>
                </c:pt>
                <c:pt idx="427">
                  <c:v>3.6543797777274865E-2</c:v>
                </c:pt>
                <c:pt idx="428">
                  <c:v>2.1809716294549558E-2</c:v>
                </c:pt>
                <c:pt idx="429">
                  <c:v>2.341244062474326E-2</c:v>
                </c:pt>
                <c:pt idx="430">
                  <c:v>1.191223780143574E-2</c:v>
                </c:pt>
                <c:pt idx="431">
                  <c:v>-2.2714170834249304E-2</c:v>
                </c:pt>
                <c:pt idx="432">
                  <c:v>4.1268113342161072E-3</c:v>
                </c:pt>
                <c:pt idx="433">
                  <c:v>-4.8789738367702095E-3</c:v>
                </c:pt>
                <c:pt idx="434">
                  <c:v>-7.1089554920625569E-4</c:v>
                </c:pt>
                <c:pt idx="435">
                  <c:v>-2.0918314060171207E-4</c:v>
                </c:pt>
                <c:pt idx="436">
                  <c:v>3.3416906619032558E-3</c:v>
                </c:pt>
                <c:pt idx="437">
                  <c:v>4.9916908972409751E-3</c:v>
                </c:pt>
                <c:pt idx="438">
                  <c:v>3.8661987034264572E-2</c:v>
                </c:pt>
                <c:pt idx="439">
                  <c:v>9.6143126654928673E-3</c:v>
                </c:pt>
                <c:pt idx="440">
                  <c:v>1.6236287491573461E-2</c:v>
                </c:pt>
                <c:pt idx="441">
                  <c:v>1.1256719060840581E-2</c:v>
                </c:pt>
                <c:pt idx="442">
                  <c:v>-1.3866517016954532E-2</c:v>
                </c:pt>
                <c:pt idx="443">
                  <c:v>9.3563610583723036E-4</c:v>
                </c:pt>
                <c:pt idx="444">
                  <c:v>-2.9780936563574407E-2</c:v>
                </c:pt>
                <c:pt idx="445">
                  <c:v>-2.8105113308079247E-4</c:v>
                </c:pt>
                <c:pt idx="446">
                  <c:v>1.6211296416024364E-2</c:v>
                </c:pt>
                <c:pt idx="447">
                  <c:v>1.2635238196839176E-3</c:v>
                </c:pt>
                <c:pt idx="448">
                  <c:v>-1.6587026432419826E-3</c:v>
                </c:pt>
                <c:pt idx="449">
                  <c:v>3.9517882355813189E-4</c:v>
                </c:pt>
                <c:pt idx="450">
                  <c:v>0.18488641959887328</c:v>
                </c:pt>
                <c:pt idx="451">
                  <c:v>-6.8543074654285573E-3</c:v>
                </c:pt>
                <c:pt idx="452">
                  <c:v>6.3666009136869026E-2</c:v>
                </c:pt>
                <c:pt idx="453">
                  <c:v>9.0985268111904605E-2</c:v>
                </c:pt>
                <c:pt idx="454">
                  <c:v>-1.4380526293956827E-2</c:v>
                </c:pt>
                <c:pt idx="455">
                  <c:v>6.4141485782735402E-2</c:v>
                </c:pt>
                <c:pt idx="456">
                  <c:v>-1.1412276039765603E-2</c:v>
                </c:pt>
                <c:pt idx="457">
                  <c:v>-3.8065437447969024E-2</c:v>
                </c:pt>
                <c:pt idx="458">
                  <c:v>-2.1758659726616243E-2</c:v>
                </c:pt>
                <c:pt idx="459">
                  <c:v>1.716016741991791E-2</c:v>
                </c:pt>
                <c:pt idx="460">
                  <c:v>-1.2828030680783267E-2</c:v>
                </c:pt>
                <c:pt idx="461">
                  <c:v>-3.8183786970158763E-2</c:v>
                </c:pt>
                <c:pt idx="462">
                  <c:v>-7.5735169958586193E-3</c:v>
                </c:pt>
                <c:pt idx="463">
                  <c:v>6.0063699617255203E-2</c:v>
                </c:pt>
                <c:pt idx="464">
                  <c:v>-1.6206306946137269E-3</c:v>
                </c:pt>
                <c:pt idx="465">
                  <c:v>-1.2397622035742746E-2</c:v>
                </c:pt>
                <c:pt idx="466">
                  <c:v>2.2504866607675235E-2</c:v>
                </c:pt>
                <c:pt idx="467">
                  <c:v>1.3708425609569157E-2</c:v>
                </c:pt>
                <c:pt idx="468">
                  <c:v>-4.1412610689038287E-2</c:v>
                </c:pt>
                <c:pt idx="469">
                  <c:v>-5.628998130599476E-2</c:v>
                </c:pt>
                <c:pt idx="470">
                  <c:v>-3.3901551675681339E-2</c:v>
                </c:pt>
                <c:pt idx="471">
                  <c:v>7.3251875584480375E-2</c:v>
                </c:pt>
                <c:pt idx="472">
                  <c:v>-2.233897808226231E-2</c:v>
                </c:pt>
                <c:pt idx="473">
                  <c:v>-1.6766277818938233E-2</c:v>
                </c:pt>
                <c:pt idx="474">
                  <c:v>-2.9466917220269635E-2</c:v>
                </c:pt>
                <c:pt idx="475">
                  <c:v>5.0950964505986976E-2</c:v>
                </c:pt>
                <c:pt idx="476">
                  <c:v>4.2292268475302645E-2</c:v>
                </c:pt>
                <c:pt idx="477">
                  <c:v>-2.6761450729774262E-3</c:v>
                </c:pt>
                <c:pt idx="478">
                  <c:v>-8.7981350672700024E-3</c:v>
                </c:pt>
                <c:pt idx="479">
                  <c:v>6.6347246900535428E-3</c:v>
                </c:pt>
                <c:pt idx="480">
                  <c:v>-3.3145069282565887E-2</c:v>
                </c:pt>
                <c:pt idx="481">
                  <c:v>-2.084194215875438E-2</c:v>
                </c:pt>
                <c:pt idx="482">
                  <c:v>3.2681667413394309E-2</c:v>
                </c:pt>
                <c:pt idx="483">
                  <c:v>8.9568178265568704E-3</c:v>
                </c:pt>
                <c:pt idx="484">
                  <c:v>2.4261117739326585E-2</c:v>
                </c:pt>
                <c:pt idx="485">
                  <c:v>1.3969596570594978E-2</c:v>
                </c:pt>
                <c:pt idx="486">
                  <c:v>2.3966228119811882E-2</c:v>
                </c:pt>
                <c:pt idx="487">
                  <c:v>8.4804228660479188E-3</c:v>
                </c:pt>
                <c:pt idx="488">
                  <c:v>4.6309498442909922E-2</c:v>
                </c:pt>
                <c:pt idx="489">
                  <c:v>9.0615506775747322E-3</c:v>
                </c:pt>
                <c:pt idx="490">
                  <c:v>-3.8734715957967751E-3</c:v>
                </c:pt>
                <c:pt idx="491">
                  <c:v>-2.6213820787528395E-2</c:v>
                </c:pt>
                <c:pt idx="492">
                  <c:v>5.298025637555194E-3</c:v>
                </c:pt>
                <c:pt idx="493">
                  <c:v>-2.4011206755153579E-2</c:v>
                </c:pt>
                <c:pt idx="494">
                  <c:v>1.5787258030058395E-2</c:v>
                </c:pt>
                <c:pt idx="495">
                  <c:v>2.1373571934235353E-2</c:v>
                </c:pt>
                <c:pt idx="496">
                  <c:v>-2.5725061107762296E-2</c:v>
                </c:pt>
                <c:pt idx="497">
                  <c:v>-6.684140045961239E-3</c:v>
                </c:pt>
                <c:pt idx="498">
                  <c:v>-1.0779347815333701E-3</c:v>
                </c:pt>
                <c:pt idx="499">
                  <c:v>1.3205136372823412E-2</c:v>
                </c:pt>
                <c:pt idx="500">
                  <c:v>7.6606383835388109E-3</c:v>
                </c:pt>
                <c:pt idx="501">
                  <c:v>1.8315530306432976E-2</c:v>
                </c:pt>
                <c:pt idx="502">
                  <c:v>9.9323615626851405E-3</c:v>
                </c:pt>
                <c:pt idx="503">
                  <c:v>2.3467811310816201E-2</c:v>
                </c:pt>
                <c:pt idx="504">
                  <c:v>-1.9829074907481959E-3</c:v>
                </c:pt>
                <c:pt idx="505">
                  <c:v>-2.5408499097447192E-3</c:v>
                </c:pt>
                <c:pt idx="506">
                  <c:v>5.6318430590223616E-2</c:v>
                </c:pt>
                <c:pt idx="507">
                  <c:v>9.1956850292212941E-3</c:v>
                </c:pt>
                <c:pt idx="508">
                  <c:v>-2.0782172603573284E-3</c:v>
                </c:pt>
                <c:pt idx="509">
                  <c:v>-1.1821029625447238E-4</c:v>
                </c:pt>
                <c:pt idx="510">
                  <c:v>-2.1992042058750893E-2</c:v>
                </c:pt>
                <c:pt idx="511">
                  <c:v>1.8110478840769714E-3</c:v>
                </c:pt>
                <c:pt idx="512">
                  <c:v>2.9687619175293986E-2</c:v>
                </c:pt>
                <c:pt idx="513">
                  <c:v>3.0165935394255057E-3</c:v>
                </c:pt>
                <c:pt idx="514">
                  <c:v>4.7449673842257329E-3</c:v>
                </c:pt>
                <c:pt idx="515">
                  <c:v>-1.0708014272472212E-2</c:v>
                </c:pt>
                <c:pt idx="516">
                  <c:v>-2.9103642684478532E-2</c:v>
                </c:pt>
                <c:pt idx="517">
                  <c:v>-1.4888243044790571E-2</c:v>
                </c:pt>
                <c:pt idx="518">
                  <c:v>-7.8051870064675772E-3</c:v>
                </c:pt>
                <c:pt idx="519">
                  <c:v>-1.364776009465811E-2</c:v>
                </c:pt>
                <c:pt idx="520">
                  <c:v>-2.6397682068984081E-2</c:v>
                </c:pt>
                <c:pt idx="521">
                  <c:v>1.7082876648073193E-2</c:v>
                </c:pt>
                <c:pt idx="522">
                  <c:v>2.7060983431905595E-2</c:v>
                </c:pt>
                <c:pt idx="523">
                  <c:v>-6.1160730774853416E-3</c:v>
                </c:pt>
                <c:pt idx="524">
                  <c:v>-2.422440613432527E-2</c:v>
                </c:pt>
                <c:pt idx="525">
                  <c:v>1.8781699198151341E-2</c:v>
                </c:pt>
                <c:pt idx="526">
                  <c:v>-8.2839956306721661E-3</c:v>
                </c:pt>
                <c:pt idx="527">
                  <c:v>-4.7649274407567867E-2</c:v>
                </c:pt>
                <c:pt idx="528">
                  <c:v>-2.3136860016716325E-2</c:v>
                </c:pt>
                <c:pt idx="529">
                  <c:v>1.4824171600467764E-3</c:v>
                </c:pt>
                <c:pt idx="530">
                  <c:v>-8.4177448660524318E-2</c:v>
                </c:pt>
                <c:pt idx="531">
                  <c:v>7.6798560554687298E-2</c:v>
                </c:pt>
                <c:pt idx="532">
                  <c:v>4.2286681581035782E-2</c:v>
                </c:pt>
                <c:pt idx="533">
                  <c:v>-1.8420764420726744E-2</c:v>
                </c:pt>
                <c:pt idx="534">
                  <c:v>-3.3194653811584436E-2</c:v>
                </c:pt>
                <c:pt idx="535">
                  <c:v>-1.0487155531423488E-2</c:v>
                </c:pt>
                <c:pt idx="536">
                  <c:v>6.7628496716424526E-4</c:v>
                </c:pt>
                <c:pt idx="537">
                  <c:v>-3.9912783564687665E-2</c:v>
                </c:pt>
                <c:pt idx="538">
                  <c:v>-5.7684516749185392E-2</c:v>
                </c:pt>
                <c:pt idx="539">
                  <c:v>2.3783975971489697E-2</c:v>
                </c:pt>
                <c:pt idx="540">
                  <c:v>2.4534686465546847E-3</c:v>
                </c:pt>
                <c:pt idx="541">
                  <c:v>-9.1490528892816544E-2</c:v>
                </c:pt>
                <c:pt idx="542">
                  <c:v>4.3971678482022929E-2</c:v>
                </c:pt>
                <c:pt idx="543">
                  <c:v>2.7813026778708335E-2</c:v>
                </c:pt>
                <c:pt idx="544">
                  <c:v>1.4701643047509365E-2</c:v>
                </c:pt>
                <c:pt idx="545">
                  <c:v>4.6340337258702138E-2</c:v>
                </c:pt>
                <c:pt idx="546">
                  <c:v>-2.5012692838165169E-2</c:v>
                </c:pt>
                <c:pt idx="547">
                  <c:v>1.0411554790556278E-3</c:v>
                </c:pt>
                <c:pt idx="548">
                  <c:v>1.3759924188913005E-2</c:v>
                </c:pt>
                <c:pt idx="549">
                  <c:v>-3.282012631243994E-2</c:v>
                </c:pt>
                <c:pt idx="550">
                  <c:v>-3.2305077153487342E-2</c:v>
                </c:pt>
                <c:pt idx="551">
                  <c:v>-3.5003016086639915E-2</c:v>
                </c:pt>
                <c:pt idx="552">
                  <c:v>1.7575031881221916E-2</c:v>
                </c:pt>
                <c:pt idx="553">
                  <c:v>1.0203200148521458E-2</c:v>
                </c:pt>
                <c:pt idx="554">
                  <c:v>-1.5344107136241231E-2</c:v>
                </c:pt>
                <c:pt idx="555">
                  <c:v>3.7788939616806093E-2</c:v>
                </c:pt>
                <c:pt idx="556">
                  <c:v>-1.5251347818027524E-2</c:v>
                </c:pt>
                <c:pt idx="557">
                  <c:v>-2.3626637390078871E-2</c:v>
                </c:pt>
                <c:pt idx="558">
                  <c:v>1.1407937114660946E-2</c:v>
                </c:pt>
                <c:pt idx="559">
                  <c:v>7.927954707897493E-2</c:v>
                </c:pt>
                <c:pt idx="560">
                  <c:v>1.6977843778059679E-2</c:v>
                </c:pt>
                <c:pt idx="561">
                  <c:v>-3.7380680433564885E-2</c:v>
                </c:pt>
                <c:pt idx="562">
                  <c:v>-6.7140497396525525E-3</c:v>
                </c:pt>
                <c:pt idx="563">
                  <c:v>-2.5957283713139965E-2</c:v>
                </c:pt>
                <c:pt idx="564">
                  <c:v>1.8380003342036433E-2</c:v>
                </c:pt>
                <c:pt idx="565">
                  <c:v>-4.6520015634892817E-2</c:v>
                </c:pt>
                <c:pt idx="566">
                  <c:v>-2.2667680023860364E-2</c:v>
                </c:pt>
                <c:pt idx="567">
                  <c:v>-4.493160513262584E-2</c:v>
                </c:pt>
                <c:pt idx="568">
                  <c:v>1.8809120987054208E-2</c:v>
                </c:pt>
                <c:pt idx="569">
                  <c:v>1.5807730205513428E-2</c:v>
                </c:pt>
                <c:pt idx="570">
                  <c:v>4.3906673566565309E-2</c:v>
                </c:pt>
                <c:pt idx="571">
                  <c:v>-1.251280228778478E-2</c:v>
                </c:pt>
                <c:pt idx="572">
                  <c:v>1.5568161494759081E-3</c:v>
                </c:pt>
                <c:pt idx="573">
                  <c:v>-1.9702561350110779E-3</c:v>
                </c:pt>
                <c:pt idx="574">
                  <c:v>1.9311640205764827E-2</c:v>
                </c:pt>
                <c:pt idx="575">
                  <c:v>4.4098990593551865E-2</c:v>
                </c:pt>
                <c:pt idx="576">
                  <c:v>-1.2557997155468383E-2</c:v>
                </c:pt>
                <c:pt idx="577">
                  <c:v>-8.4096614146644266E-3</c:v>
                </c:pt>
                <c:pt idx="578">
                  <c:v>-4.2468098229453046E-3</c:v>
                </c:pt>
                <c:pt idx="579">
                  <c:v>-3.4350593507094886E-3</c:v>
                </c:pt>
                <c:pt idx="580">
                  <c:v>-1.9075373298933624E-2</c:v>
                </c:pt>
                <c:pt idx="581">
                  <c:v>5.3500101662083105E-2</c:v>
                </c:pt>
                <c:pt idx="582">
                  <c:v>5.6886280087004464E-2</c:v>
                </c:pt>
                <c:pt idx="583">
                  <c:v>-1.3295703333103348E-2</c:v>
                </c:pt>
                <c:pt idx="584">
                  <c:v>2.9429123279567055E-2</c:v>
                </c:pt>
                <c:pt idx="585">
                  <c:v>2.4207260813567538E-2</c:v>
                </c:pt>
                <c:pt idx="586">
                  <c:v>-8.6287880356985276E-3</c:v>
                </c:pt>
                <c:pt idx="587">
                  <c:v>1.1103570737914358E-2</c:v>
                </c:pt>
                <c:pt idx="588">
                  <c:v>-3.8925224722189518E-2</c:v>
                </c:pt>
                <c:pt idx="589">
                  <c:v>5.8295259626671807E-2</c:v>
                </c:pt>
                <c:pt idx="590">
                  <c:v>-2.1279381869558207E-2</c:v>
                </c:pt>
                <c:pt idx="591">
                  <c:v>1.8957787369486931E-2</c:v>
                </c:pt>
                <c:pt idx="592">
                  <c:v>-1.361542107456586E-2</c:v>
                </c:pt>
                <c:pt idx="593">
                  <c:v>-3.4812881117470711E-4</c:v>
                </c:pt>
                <c:pt idx="594">
                  <c:v>1.6759352730227106E-2</c:v>
                </c:pt>
                <c:pt idx="595">
                  <c:v>-2.8587114449358339E-2</c:v>
                </c:pt>
                <c:pt idx="596">
                  <c:v>-3.0629380797836319E-2</c:v>
                </c:pt>
                <c:pt idx="597">
                  <c:v>-7.9681696491768449E-3</c:v>
                </c:pt>
                <c:pt idx="598">
                  <c:v>-3.7345146102121022E-3</c:v>
                </c:pt>
                <c:pt idx="599">
                  <c:v>5.266989745502082E-2</c:v>
                </c:pt>
                <c:pt idx="600">
                  <c:v>-1.0761946798495865E-3</c:v>
                </c:pt>
                <c:pt idx="601">
                  <c:v>-1.3196414187380186E-2</c:v>
                </c:pt>
                <c:pt idx="602">
                  <c:v>-6.4032618086091765E-3</c:v>
                </c:pt>
                <c:pt idx="603">
                  <c:v>1.8710942651737419E-2</c:v>
                </c:pt>
                <c:pt idx="604">
                  <c:v>-3.1808670649099605E-2</c:v>
                </c:pt>
                <c:pt idx="605">
                  <c:v>-1.3017918752454052E-2</c:v>
                </c:pt>
                <c:pt idx="606">
                  <c:v>2.9212939781904149E-2</c:v>
                </c:pt>
                <c:pt idx="607">
                  <c:v>1.7632356987117979E-2</c:v>
                </c:pt>
                <c:pt idx="608">
                  <c:v>-3.7715561948827732E-3</c:v>
                </c:pt>
                <c:pt idx="609">
                  <c:v>5.6520134313466234E-3</c:v>
                </c:pt>
                <c:pt idx="610">
                  <c:v>3.5824018172164497E-2</c:v>
                </c:pt>
                <c:pt idx="611">
                  <c:v>-3.9956464347091492E-3</c:v>
                </c:pt>
                <c:pt idx="612">
                  <c:v>2.3179164988968843E-2</c:v>
                </c:pt>
                <c:pt idx="613">
                  <c:v>-2.0087731629232757E-3</c:v>
                </c:pt>
                <c:pt idx="614">
                  <c:v>2.0457205575580003E-2</c:v>
                </c:pt>
                <c:pt idx="615">
                  <c:v>2.099989571281104E-2</c:v>
                </c:pt>
                <c:pt idx="616">
                  <c:v>7.2991248857551295E-3</c:v>
                </c:pt>
                <c:pt idx="617">
                  <c:v>4.2333481222416704E-3</c:v>
                </c:pt>
                <c:pt idx="618">
                  <c:v>8.5569217435264178E-3</c:v>
                </c:pt>
                <c:pt idx="619">
                  <c:v>2.4382676483580921E-3</c:v>
                </c:pt>
                <c:pt idx="620">
                  <c:v>-8.1209548973128784E-4</c:v>
                </c:pt>
                <c:pt idx="621">
                  <c:v>5.100471052040984E-3</c:v>
                </c:pt>
                <c:pt idx="622">
                  <c:v>-4.9810038755056405E-3</c:v>
                </c:pt>
                <c:pt idx="623">
                  <c:v>-2.2723205376363863E-3</c:v>
                </c:pt>
                <c:pt idx="624">
                  <c:v>2.4599159013367816E-2</c:v>
                </c:pt>
                <c:pt idx="625">
                  <c:v>1.5509937777514587E-2</c:v>
                </c:pt>
                <c:pt idx="626">
                  <c:v>1.6721996563465825E-2</c:v>
                </c:pt>
                <c:pt idx="627">
                  <c:v>3.963220052933953E-2</c:v>
                </c:pt>
                <c:pt idx="628">
                  <c:v>-2.1073303144590695E-2</c:v>
                </c:pt>
                <c:pt idx="629">
                  <c:v>8.4254321350576179E-3</c:v>
                </c:pt>
                <c:pt idx="630">
                  <c:v>-2.8889325536103302E-3</c:v>
                </c:pt>
                <c:pt idx="631">
                  <c:v>-6.1140591861020581E-3</c:v>
                </c:pt>
                <c:pt idx="632">
                  <c:v>-3.4500829966277132E-3</c:v>
                </c:pt>
                <c:pt idx="633">
                  <c:v>1.6708813885917401E-3</c:v>
                </c:pt>
                <c:pt idx="634">
                  <c:v>-7.2383140747712803E-3</c:v>
                </c:pt>
                <c:pt idx="635">
                  <c:v>2.6964993230400056E-2</c:v>
                </c:pt>
                <c:pt idx="636">
                  <c:v>-2.7548122858694186E-2</c:v>
                </c:pt>
                <c:pt idx="637">
                  <c:v>3.2253757298875449E-3</c:v>
                </c:pt>
                <c:pt idx="638">
                  <c:v>9.5477273450794153E-3</c:v>
                </c:pt>
                <c:pt idx="639">
                  <c:v>-9.9727024680640944E-3</c:v>
                </c:pt>
                <c:pt idx="640">
                  <c:v>1.7871080024691888E-2</c:v>
                </c:pt>
                <c:pt idx="641">
                  <c:v>-4.5151775403307511E-3</c:v>
                </c:pt>
                <c:pt idx="642">
                  <c:v>3.4795927172925602E-2</c:v>
                </c:pt>
                <c:pt idx="643">
                  <c:v>-1.0566459560593964E-2</c:v>
                </c:pt>
                <c:pt idx="644">
                  <c:v>-2.1605980398996364E-2</c:v>
                </c:pt>
                <c:pt idx="645">
                  <c:v>-1.2428574751689757E-2</c:v>
                </c:pt>
                <c:pt idx="646">
                  <c:v>2.947785313705931E-2</c:v>
                </c:pt>
                <c:pt idx="647">
                  <c:v>-3.1285183355132196E-2</c:v>
                </c:pt>
                <c:pt idx="648">
                  <c:v>-1.7211131130378309E-3</c:v>
                </c:pt>
                <c:pt idx="649">
                  <c:v>-3.6450504509821027E-2</c:v>
                </c:pt>
                <c:pt idx="650">
                  <c:v>-2.2525588733659174E-2</c:v>
                </c:pt>
                <c:pt idx="651">
                  <c:v>-8.0716002767934657E-4</c:v>
                </c:pt>
                <c:pt idx="652">
                  <c:v>1.0444360995007849E-3</c:v>
                </c:pt>
                <c:pt idx="653">
                  <c:v>1.8219722335674763E-2</c:v>
                </c:pt>
                <c:pt idx="654">
                  <c:v>5.822416467251893E-4</c:v>
                </c:pt>
                <c:pt idx="655">
                  <c:v>5.7806984037295124E-3</c:v>
                </c:pt>
                <c:pt idx="656">
                  <c:v>2.2930066428118977E-2</c:v>
                </c:pt>
                <c:pt idx="657">
                  <c:v>3.5754994636537848E-2</c:v>
                </c:pt>
                <c:pt idx="658">
                  <c:v>1.9627091678486889E-3</c:v>
                </c:pt>
                <c:pt idx="659">
                  <c:v>-2.3253017496533048E-2</c:v>
                </c:pt>
                <c:pt idx="660">
                  <c:v>6.2243170830786117E-3</c:v>
                </c:pt>
                <c:pt idx="661">
                  <c:v>-1.732370789745653E-2</c:v>
                </c:pt>
                <c:pt idx="662">
                  <c:v>6.7863903968972909E-3</c:v>
                </c:pt>
                <c:pt idx="663">
                  <c:v>-3.4193506920553028E-2</c:v>
                </c:pt>
                <c:pt idx="664">
                  <c:v>1.3054324375877962E-2</c:v>
                </c:pt>
                <c:pt idx="665">
                  <c:v>3.2008854781578874E-2</c:v>
                </c:pt>
                <c:pt idx="666">
                  <c:v>7.9875096454324872E-3</c:v>
                </c:pt>
                <c:pt idx="667">
                  <c:v>-1.7680610584781983E-2</c:v>
                </c:pt>
                <c:pt idx="668">
                  <c:v>1.1866253643889445E-2</c:v>
                </c:pt>
                <c:pt idx="669">
                  <c:v>1.3287689563949765E-2</c:v>
                </c:pt>
                <c:pt idx="670">
                  <c:v>-5.9317846524269949E-4</c:v>
                </c:pt>
                <c:pt idx="671">
                  <c:v>-1.7826732561252553E-2</c:v>
                </c:pt>
                <c:pt idx="672">
                  <c:v>-1.7689013915950381E-3</c:v>
                </c:pt>
                <c:pt idx="673">
                  <c:v>2.4156245260489213E-2</c:v>
                </c:pt>
                <c:pt idx="674">
                  <c:v>5.2998175568137386E-2</c:v>
                </c:pt>
                <c:pt idx="675">
                  <c:v>1.8500013743920209E-2</c:v>
                </c:pt>
                <c:pt idx="676">
                  <c:v>-2.0387366898483171E-3</c:v>
                </c:pt>
                <c:pt idx="677">
                  <c:v>9.7280390234983759E-3</c:v>
                </c:pt>
                <c:pt idx="678">
                  <c:v>1.9830763218046062E-2</c:v>
                </c:pt>
                <c:pt idx="679">
                  <c:v>2.462012063090627E-2</c:v>
                </c:pt>
                <c:pt idx="680">
                  <c:v>-1.0259688937615131E-2</c:v>
                </c:pt>
                <c:pt idx="681">
                  <c:v>-7.8431774610258926E-3</c:v>
                </c:pt>
                <c:pt idx="682">
                  <c:v>-1.1226772103821851E-3</c:v>
                </c:pt>
                <c:pt idx="683">
                  <c:v>9.9029154927484306E-3</c:v>
                </c:pt>
                <c:pt idx="684">
                  <c:v>-1.9506854619126563E-2</c:v>
                </c:pt>
                <c:pt idx="685">
                  <c:v>1.7455892389899287E-2</c:v>
                </c:pt>
                <c:pt idx="686">
                  <c:v>-4.7627070810980924E-3</c:v>
                </c:pt>
                <c:pt idx="687">
                  <c:v>1.0533716059508492E-2</c:v>
                </c:pt>
                <c:pt idx="688">
                  <c:v>2.524077140004511E-3</c:v>
                </c:pt>
                <c:pt idx="689">
                  <c:v>7.3032512873198972E-3</c:v>
                </c:pt>
                <c:pt idx="690">
                  <c:v>-1.0760908189772813E-2</c:v>
                </c:pt>
                <c:pt idx="691">
                  <c:v>-1.4365894938119213E-2</c:v>
                </c:pt>
                <c:pt idx="692">
                  <c:v>2.7795044358953093E-3</c:v>
                </c:pt>
                <c:pt idx="693">
                  <c:v>1.3705138318377351E-2</c:v>
                </c:pt>
                <c:pt idx="694">
                  <c:v>9.3734077602430528E-3</c:v>
                </c:pt>
                <c:pt idx="695">
                  <c:v>6.5031330340239168E-2</c:v>
                </c:pt>
                <c:pt idx="696">
                  <c:v>2.5484526844859943E-2</c:v>
                </c:pt>
                <c:pt idx="697">
                  <c:v>-2.1460368137050647E-3</c:v>
                </c:pt>
                <c:pt idx="698">
                  <c:v>2.7959749168072917E-3</c:v>
                </c:pt>
                <c:pt idx="699">
                  <c:v>3.2105874584864844E-2</c:v>
                </c:pt>
                <c:pt idx="700">
                  <c:v>-9.4827928571898142E-3</c:v>
                </c:pt>
                <c:pt idx="701">
                  <c:v>-2.0115122469642213E-2</c:v>
                </c:pt>
                <c:pt idx="702">
                  <c:v>-1.7517736753213815E-4</c:v>
                </c:pt>
                <c:pt idx="703">
                  <c:v>-4.9174668815298861E-3</c:v>
                </c:pt>
                <c:pt idx="704">
                  <c:v>-1.4398943668706246E-2</c:v>
                </c:pt>
                <c:pt idx="705">
                  <c:v>-1.0196842623566979E-2</c:v>
                </c:pt>
                <c:pt idx="706">
                  <c:v>1.6357721069633079E-2</c:v>
                </c:pt>
                <c:pt idx="707">
                  <c:v>-2.773039319658457E-3</c:v>
                </c:pt>
                <c:pt idx="708">
                  <c:v>-4.1450403445941593E-2</c:v>
                </c:pt>
                <c:pt idx="709">
                  <c:v>2.0943968659342528E-3</c:v>
                </c:pt>
                <c:pt idx="710">
                  <c:v>1.4411484303711451E-2</c:v>
                </c:pt>
                <c:pt idx="711">
                  <c:v>1.1071094404340703E-2</c:v>
                </c:pt>
                <c:pt idx="712">
                  <c:v>-2.32817067185811E-2</c:v>
                </c:pt>
                <c:pt idx="713">
                  <c:v>7.5716307553664176E-4</c:v>
                </c:pt>
                <c:pt idx="714">
                  <c:v>-1.8538888583506719E-2</c:v>
                </c:pt>
                <c:pt idx="715">
                  <c:v>-3.9862574014921354E-2</c:v>
                </c:pt>
                <c:pt idx="716">
                  <c:v>-8.3917675835611504E-3</c:v>
                </c:pt>
                <c:pt idx="717">
                  <c:v>-2.5667036269256399E-2</c:v>
                </c:pt>
                <c:pt idx="718">
                  <c:v>4.0962915218580358E-2</c:v>
                </c:pt>
                <c:pt idx="719">
                  <c:v>3.3761528440545969E-3</c:v>
                </c:pt>
                <c:pt idx="720">
                  <c:v>-1.9372336364346051E-4</c:v>
                </c:pt>
                <c:pt idx="721">
                  <c:v>1.4139609398992619E-2</c:v>
                </c:pt>
                <c:pt idx="722">
                  <c:v>-6.688988150796652E-3</c:v>
                </c:pt>
                <c:pt idx="723">
                  <c:v>-1.6937086636403115E-3</c:v>
                </c:pt>
                <c:pt idx="724">
                  <c:v>1.6941950210106787E-2</c:v>
                </c:pt>
                <c:pt idx="725">
                  <c:v>-1.1447853095244688E-2</c:v>
                </c:pt>
                <c:pt idx="726">
                  <c:v>-3.705826051127753E-2</c:v>
                </c:pt>
                <c:pt idx="727">
                  <c:v>5.0398261758560173E-2</c:v>
                </c:pt>
                <c:pt idx="728">
                  <c:v>3.7091794549089674E-2</c:v>
                </c:pt>
                <c:pt idx="729">
                  <c:v>-2.3946065336586983E-2</c:v>
                </c:pt>
                <c:pt idx="730">
                  <c:v>3.086211138265809E-2</c:v>
                </c:pt>
                <c:pt idx="731">
                  <c:v>2.7097839722988889E-3</c:v>
                </c:pt>
                <c:pt idx="732">
                  <c:v>-2.2255570159466328E-2</c:v>
                </c:pt>
                <c:pt idx="733">
                  <c:v>1.2101357798637332E-2</c:v>
                </c:pt>
                <c:pt idx="734">
                  <c:v>-1.4687247676970532E-2</c:v>
                </c:pt>
                <c:pt idx="735">
                  <c:v>-3.2709683009797208E-2</c:v>
                </c:pt>
                <c:pt idx="736">
                  <c:v>-3.8226300159660873E-4</c:v>
                </c:pt>
                <c:pt idx="737">
                  <c:v>3.6256122150583824E-3</c:v>
                </c:pt>
                <c:pt idx="738">
                  <c:v>-7.0725708175635406E-3</c:v>
                </c:pt>
                <c:pt idx="739">
                  <c:v>-2.1123387595089033E-3</c:v>
                </c:pt>
                <c:pt idx="740">
                  <c:v>2.1301680311161874E-2</c:v>
                </c:pt>
                <c:pt idx="741">
                  <c:v>1.2157635953483745E-2</c:v>
                </c:pt>
                <c:pt idx="742">
                  <c:v>4.0816383196486776E-3</c:v>
                </c:pt>
                <c:pt idx="743">
                  <c:v>-2.0765875740546072E-2</c:v>
                </c:pt>
                <c:pt idx="744">
                  <c:v>2.0772361354610205E-3</c:v>
                </c:pt>
                <c:pt idx="745">
                  <c:v>2.2809126774764345E-2</c:v>
                </c:pt>
                <c:pt idx="746">
                  <c:v>6.8321013686290909E-3</c:v>
                </c:pt>
                <c:pt idx="747">
                  <c:v>-1.6439716284857325E-2</c:v>
                </c:pt>
                <c:pt idx="748">
                  <c:v>1.7872124766121829E-2</c:v>
                </c:pt>
                <c:pt idx="749">
                  <c:v>-2.6874512278046415E-3</c:v>
                </c:pt>
                <c:pt idx="750">
                  <c:v>1.265726854186898E-2</c:v>
                </c:pt>
                <c:pt idx="751">
                  <c:v>-2.66075545002629E-3</c:v>
                </c:pt>
                <c:pt idx="752">
                  <c:v>-3.5587226169941063E-3</c:v>
                </c:pt>
                <c:pt idx="753">
                  <c:v>1.0462015807561681E-2</c:v>
                </c:pt>
                <c:pt idx="754">
                  <c:v>-9.3930686186566147E-3</c:v>
                </c:pt>
                <c:pt idx="755">
                  <c:v>-3.0316563567537873E-3</c:v>
                </c:pt>
                <c:pt idx="756">
                  <c:v>-2.07532486666883E-2</c:v>
                </c:pt>
                <c:pt idx="757">
                  <c:v>-2.1938385617406093E-2</c:v>
                </c:pt>
                <c:pt idx="758">
                  <c:v>-2.081560028728831E-3</c:v>
                </c:pt>
                <c:pt idx="759">
                  <c:v>-1.1047731413063748E-2</c:v>
                </c:pt>
                <c:pt idx="760">
                  <c:v>-3.6672726634192403E-2</c:v>
                </c:pt>
                <c:pt idx="761">
                  <c:v>4.3354053388086476E-2</c:v>
                </c:pt>
                <c:pt idx="762">
                  <c:v>8.3365393757666231E-3</c:v>
                </c:pt>
                <c:pt idx="763">
                  <c:v>-3.2127023758974707E-3</c:v>
                </c:pt>
                <c:pt idx="764">
                  <c:v>7.1671374320535445E-3</c:v>
                </c:pt>
                <c:pt idx="765">
                  <c:v>-4.5206330518425914E-3</c:v>
                </c:pt>
                <c:pt idx="766">
                  <c:v>-3.2145248442195639E-3</c:v>
                </c:pt>
                <c:pt idx="767">
                  <c:v>-2.5123576654165883E-2</c:v>
                </c:pt>
                <c:pt idx="768">
                  <c:v>-3.3171846972857889E-2</c:v>
                </c:pt>
                <c:pt idx="769">
                  <c:v>-5.3436107333265981E-2</c:v>
                </c:pt>
                <c:pt idx="770">
                  <c:v>-3.575249673022933E-2</c:v>
                </c:pt>
                <c:pt idx="771">
                  <c:v>1.9853910662431171E-2</c:v>
                </c:pt>
                <c:pt idx="772">
                  <c:v>2.4484127235712572E-2</c:v>
                </c:pt>
                <c:pt idx="773">
                  <c:v>-6.2571698777356261E-4</c:v>
                </c:pt>
                <c:pt idx="774">
                  <c:v>-2.3217589976089512E-2</c:v>
                </c:pt>
                <c:pt idx="775">
                  <c:v>5.9612695164994456E-3</c:v>
                </c:pt>
                <c:pt idx="776">
                  <c:v>-4.4676172597161567E-3</c:v>
                </c:pt>
                <c:pt idx="777">
                  <c:v>-1.0666667678024576E-3</c:v>
                </c:pt>
                <c:pt idx="778">
                  <c:v>-1.0513990212880219E-2</c:v>
                </c:pt>
                <c:pt idx="779">
                  <c:v>2.5134443460496904E-2</c:v>
                </c:pt>
                <c:pt idx="780">
                  <c:v>1.7721718873179283E-2</c:v>
                </c:pt>
                <c:pt idx="781">
                  <c:v>-8.0921698973362537E-3</c:v>
                </c:pt>
                <c:pt idx="782">
                  <c:v>-1.9777627608674457E-2</c:v>
                </c:pt>
                <c:pt idx="783">
                  <c:v>1.4555683627522889E-2</c:v>
                </c:pt>
                <c:pt idx="784">
                  <c:v>2.482030204978003E-2</c:v>
                </c:pt>
                <c:pt idx="785">
                  <c:v>-5.1203388879753351E-3</c:v>
                </c:pt>
                <c:pt idx="786">
                  <c:v>3.8272546204875725E-2</c:v>
                </c:pt>
                <c:pt idx="787">
                  <c:v>-4.7543671172734156E-3</c:v>
                </c:pt>
                <c:pt idx="788">
                  <c:v>5.939435397382814E-3</c:v>
                </c:pt>
                <c:pt idx="789">
                  <c:v>-1.3113639145383138E-2</c:v>
                </c:pt>
                <c:pt idx="790">
                  <c:v>1.4888612493750559E-2</c:v>
                </c:pt>
                <c:pt idx="791">
                  <c:v>-1.9723872272043464E-3</c:v>
                </c:pt>
                <c:pt idx="792">
                  <c:v>3.5475007641188024E-3</c:v>
                </c:pt>
                <c:pt idx="793">
                  <c:v>2.102471838032649E-2</c:v>
                </c:pt>
                <c:pt idx="794">
                  <c:v>-1.9265966729472187E-4</c:v>
                </c:pt>
                <c:pt idx="795">
                  <c:v>2.3799314616114085E-2</c:v>
                </c:pt>
                <c:pt idx="796">
                  <c:v>-1.4402371367828659E-2</c:v>
                </c:pt>
                <c:pt idx="797">
                  <c:v>-1.287117951647144E-2</c:v>
                </c:pt>
                <c:pt idx="798">
                  <c:v>-1.6767793909683224E-2</c:v>
                </c:pt>
                <c:pt idx="799">
                  <c:v>4.9034127862146691E-3</c:v>
                </c:pt>
                <c:pt idx="800">
                  <c:v>-1.0621657688296577E-2</c:v>
                </c:pt>
                <c:pt idx="801">
                  <c:v>-1.187178611930337E-3</c:v>
                </c:pt>
                <c:pt idx="802">
                  <c:v>5.3312397965712393E-3</c:v>
                </c:pt>
                <c:pt idx="803">
                  <c:v>-1.5766656793949482E-3</c:v>
                </c:pt>
                <c:pt idx="804">
                  <c:v>-3.3901551675681339E-2</c:v>
                </c:pt>
                <c:pt idx="805">
                  <c:v>1.2571130677893278E-2</c:v>
                </c:pt>
                <c:pt idx="806">
                  <c:v>2.0128831272976425E-3</c:v>
                </c:pt>
                <c:pt idx="807">
                  <c:v>2.0500270119539848E-2</c:v>
                </c:pt>
                <c:pt idx="808">
                  <c:v>6.0885978133656668E-3</c:v>
                </c:pt>
                <c:pt idx="809">
                  <c:v>4.4935115171713782E-3</c:v>
                </c:pt>
                <c:pt idx="810">
                  <c:v>1.7391742711869239E-2</c:v>
                </c:pt>
                <c:pt idx="811">
                  <c:v>-3.4542348680874461E-3</c:v>
                </c:pt>
                <c:pt idx="812">
                  <c:v>-4.0450791938085847E-3</c:v>
                </c:pt>
                <c:pt idx="813">
                  <c:v>-4.0615083391799551E-3</c:v>
                </c:pt>
                <c:pt idx="814">
                  <c:v>2.3178894231324697E-2</c:v>
                </c:pt>
                <c:pt idx="815">
                  <c:v>-1.8345632043305523E-2</c:v>
                </c:pt>
                <c:pt idx="816">
                  <c:v>-1.7313923411628344E-2</c:v>
                </c:pt>
                <c:pt idx="817">
                  <c:v>5.2842866872028675E-3</c:v>
                </c:pt>
                <c:pt idx="818">
                  <c:v>5.0623161069391978E-3</c:v>
                </c:pt>
                <c:pt idx="819">
                  <c:v>-5.828072044518442E-4</c:v>
                </c:pt>
                <c:pt idx="820">
                  <c:v>-4.4795089024872977E-3</c:v>
                </c:pt>
                <c:pt idx="821">
                  <c:v>-1.3956000468820439E-2</c:v>
                </c:pt>
                <c:pt idx="822">
                  <c:v>9.6523944525449493E-3</c:v>
                </c:pt>
                <c:pt idx="823">
                  <c:v>-4.1253373503989743E-3</c:v>
                </c:pt>
                <c:pt idx="824">
                  <c:v>2.2000303271791373E-2</c:v>
                </c:pt>
                <c:pt idx="825">
                  <c:v>6.3346022362389459E-3</c:v>
                </c:pt>
                <c:pt idx="826">
                  <c:v>3.6290747498396642E-3</c:v>
                </c:pt>
                <c:pt idx="827">
                  <c:v>-5.9279263369505873E-3</c:v>
                </c:pt>
                <c:pt idx="828">
                  <c:v>-3.6506909601192474E-3</c:v>
                </c:pt>
                <c:pt idx="829">
                  <c:v>3.4805858739914805E-2</c:v>
                </c:pt>
                <c:pt idx="830">
                  <c:v>-7.4641137730563382E-3</c:v>
                </c:pt>
                <c:pt idx="831">
                  <c:v>2.992334381662908E-3</c:v>
                </c:pt>
                <c:pt idx="832">
                  <c:v>-1.1267724846342269E-2</c:v>
                </c:pt>
                <c:pt idx="833">
                  <c:v>-3.2632454028897882E-2</c:v>
                </c:pt>
                <c:pt idx="834">
                  <c:v>-5.0831270200066198E-2</c:v>
                </c:pt>
                <c:pt idx="835">
                  <c:v>-4.0214842940326435E-2</c:v>
                </c:pt>
                <c:pt idx="836">
                  <c:v>-0.11492859666927097</c:v>
                </c:pt>
                <c:pt idx="837">
                  <c:v>4.9121193616953225E-2</c:v>
                </c:pt>
                <c:pt idx="838">
                  <c:v>-5.4409667481030641E-2</c:v>
                </c:pt>
                <c:pt idx="839">
                  <c:v>1.6256633413692063E-2</c:v>
                </c:pt>
                <c:pt idx="840">
                  <c:v>3.3348082596520175E-2</c:v>
                </c:pt>
                <c:pt idx="841">
                  <c:v>1.7506415035829399E-2</c:v>
                </c:pt>
                <c:pt idx="842">
                  <c:v>-2.3256862164267235E-2</c:v>
                </c:pt>
                <c:pt idx="843">
                  <c:v>3.9575543282081828E-2</c:v>
                </c:pt>
                <c:pt idx="844">
                  <c:v>-6.2441681870164828E-2</c:v>
                </c:pt>
                <c:pt idx="845">
                  <c:v>-1.3544225107757149E-2</c:v>
                </c:pt>
                <c:pt idx="846">
                  <c:v>2.1302580703868187E-2</c:v>
                </c:pt>
                <c:pt idx="847">
                  <c:v>8.3955717016381548E-3</c:v>
                </c:pt>
                <c:pt idx="848">
                  <c:v>-3.7226660022457499E-3</c:v>
                </c:pt>
                <c:pt idx="849">
                  <c:v>1.2739025777429712E-2</c:v>
                </c:pt>
                <c:pt idx="850">
                  <c:v>3.282694303680754E-2</c:v>
                </c:pt>
                <c:pt idx="851">
                  <c:v>-1.458242329427005E-2</c:v>
                </c:pt>
                <c:pt idx="852">
                  <c:v>1.2352767967000907E-2</c:v>
                </c:pt>
                <c:pt idx="853">
                  <c:v>-9.1939205749956548E-3</c:v>
                </c:pt>
                <c:pt idx="854">
                  <c:v>-2.7173723595879235E-2</c:v>
                </c:pt>
                <c:pt idx="855">
                  <c:v>-3.0554668321972546E-2</c:v>
                </c:pt>
                <c:pt idx="856">
                  <c:v>3.8113433464617994E-3</c:v>
                </c:pt>
                <c:pt idx="857">
                  <c:v>4.5092463643707371E-2</c:v>
                </c:pt>
                <c:pt idx="858">
                  <c:v>1.1524249109501906E-2</c:v>
                </c:pt>
                <c:pt idx="859">
                  <c:v>-4.5739329554015898E-2</c:v>
                </c:pt>
                <c:pt idx="860">
                  <c:v>-7.5543324317810436E-3</c:v>
                </c:pt>
                <c:pt idx="861">
                  <c:v>1.8547309466224106E-2</c:v>
                </c:pt>
                <c:pt idx="862">
                  <c:v>-5.8322806171886626E-3</c:v>
                </c:pt>
                <c:pt idx="863">
                  <c:v>2.1755081545648213E-2</c:v>
                </c:pt>
                <c:pt idx="864">
                  <c:v>-1.5690215743087235E-2</c:v>
                </c:pt>
                <c:pt idx="865">
                  <c:v>-2.8303776162851822E-2</c:v>
                </c:pt>
                <c:pt idx="866">
                  <c:v>1.2835926176008348E-2</c:v>
                </c:pt>
                <c:pt idx="867">
                  <c:v>-1.619082987389309E-2</c:v>
                </c:pt>
                <c:pt idx="868">
                  <c:v>-0.10067741412887636</c:v>
                </c:pt>
                <c:pt idx="869">
                  <c:v>-9.5177456995715379E-2</c:v>
                </c:pt>
                <c:pt idx="870">
                  <c:v>-1.6485507289772872E-2</c:v>
                </c:pt>
                <c:pt idx="871">
                  <c:v>5.7389250293347245E-2</c:v>
                </c:pt>
                <c:pt idx="872">
                  <c:v>-2.842715579946755E-2</c:v>
                </c:pt>
                <c:pt idx="873">
                  <c:v>4.2619685663309842E-2</c:v>
                </c:pt>
                <c:pt idx="874">
                  <c:v>-6.2128238556546908E-2</c:v>
                </c:pt>
                <c:pt idx="875">
                  <c:v>-2.6517269502045276E-2</c:v>
                </c:pt>
                <c:pt idx="876">
                  <c:v>-5.0149783685471558E-2</c:v>
                </c:pt>
                <c:pt idx="877">
                  <c:v>2.5079684397023391E-2</c:v>
                </c:pt>
                <c:pt idx="878">
                  <c:v>7.1672456724202624E-2</c:v>
                </c:pt>
                <c:pt idx="879">
                  <c:v>8.821142513556722E-2</c:v>
                </c:pt>
                <c:pt idx="880">
                  <c:v>4.1349559818695453E-2</c:v>
                </c:pt>
                <c:pt idx="881">
                  <c:v>-2.3825899686939822E-2</c:v>
                </c:pt>
                <c:pt idx="882">
                  <c:v>1.5436375457603436E-2</c:v>
                </c:pt>
                <c:pt idx="883">
                  <c:v>-2.2461251491139572E-2</c:v>
                </c:pt>
                <c:pt idx="884">
                  <c:v>2.3736924581599945E-2</c:v>
                </c:pt>
                <c:pt idx="885">
                  <c:v>-2.8710105882431253E-2</c:v>
                </c:pt>
                <c:pt idx="886">
                  <c:v>-1.6135781909403724E-2</c:v>
                </c:pt>
                <c:pt idx="887">
                  <c:v>3.194890896519067E-3</c:v>
                </c:pt>
                <c:pt idx="888">
                  <c:v>-1.661791122865991E-2</c:v>
                </c:pt>
                <c:pt idx="889">
                  <c:v>4.750233398500326E-2</c:v>
                </c:pt>
                <c:pt idx="890">
                  <c:v>7.4476092901482827E-2</c:v>
                </c:pt>
                <c:pt idx="891">
                  <c:v>-4.7961722634930551E-3</c:v>
                </c:pt>
                <c:pt idx="892">
                  <c:v>3.6582250262219389E-2</c:v>
                </c:pt>
                <c:pt idx="893">
                  <c:v>2.4042371554215545E-2</c:v>
                </c:pt>
                <c:pt idx="894">
                  <c:v>1.3706539714399169E-2</c:v>
                </c:pt>
                <c:pt idx="895">
                  <c:v>-1.1446651746961772E-2</c:v>
                </c:pt>
                <c:pt idx="896">
                  <c:v>-2.8622446177350172E-2</c:v>
                </c:pt>
                <c:pt idx="897">
                  <c:v>2.6136288268908747E-2</c:v>
                </c:pt>
                <c:pt idx="898">
                  <c:v>2.0383727365984185E-2</c:v>
                </c:pt>
                <c:pt idx="899">
                  <c:v>4.0626853530271102E-2</c:v>
                </c:pt>
                <c:pt idx="900">
                  <c:v>-1.1132634779056167E-2</c:v>
                </c:pt>
                <c:pt idx="901">
                  <c:v>-5.1689951142999062E-2</c:v>
                </c:pt>
                <c:pt idx="902">
                  <c:v>-2.2673166404808926E-4</c:v>
                </c:pt>
                <c:pt idx="903">
                  <c:v>3.5200782894954409E-2</c:v>
                </c:pt>
                <c:pt idx="904">
                  <c:v>-6.1484603004524595E-3</c:v>
                </c:pt>
                <c:pt idx="905">
                  <c:v>-7.2952683447454619E-3</c:v>
                </c:pt>
                <c:pt idx="906">
                  <c:v>-2.653033300241435E-2</c:v>
                </c:pt>
                <c:pt idx="907">
                  <c:v>-2.4681220538605858E-2</c:v>
                </c:pt>
                <c:pt idx="908">
                  <c:v>-4.9163156497159834E-3</c:v>
                </c:pt>
                <c:pt idx="909">
                  <c:v>-7.5788295604744482E-2</c:v>
                </c:pt>
                <c:pt idx="910">
                  <c:v>2.5001302205417186E-2</c:v>
                </c:pt>
                <c:pt idx="911">
                  <c:v>2.4660924951934683E-3</c:v>
                </c:pt>
                <c:pt idx="912">
                  <c:v>-1.4638643738543207E-2</c:v>
                </c:pt>
                <c:pt idx="913">
                  <c:v>8.461971846814062E-3</c:v>
                </c:pt>
                <c:pt idx="914">
                  <c:v>5.6607525518620999E-2</c:v>
                </c:pt>
                <c:pt idx="915">
                  <c:v>4.1514962793184063E-2</c:v>
                </c:pt>
                <c:pt idx="916">
                  <c:v>-4.6915938702583232E-2</c:v>
                </c:pt>
                <c:pt idx="917">
                  <c:v>-4.5769067106823942E-2</c:v>
                </c:pt>
                <c:pt idx="918">
                  <c:v>-1.8157444501958428E-2</c:v>
                </c:pt>
                <c:pt idx="919">
                  <c:v>2.7480377582680959E-2</c:v>
                </c:pt>
                <c:pt idx="920">
                  <c:v>-8.5837436913914419E-3</c:v>
                </c:pt>
                <c:pt idx="921">
                  <c:v>-2.4660924951935542E-3</c:v>
                </c:pt>
                <c:pt idx="922">
                  <c:v>-3.215039247644054E-3</c:v>
                </c:pt>
                <c:pt idx="923">
                  <c:v>-4.5352927387266373E-2</c:v>
                </c:pt>
                <c:pt idx="924">
                  <c:v>-4.6421277020609109E-2</c:v>
                </c:pt>
                <c:pt idx="925">
                  <c:v>1.5357973963512359E-2</c:v>
                </c:pt>
                <c:pt idx="926">
                  <c:v>-2.6773777707164029E-3</c:v>
                </c:pt>
                <c:pt idx="927">
                  <c:v>5.3476063265952773E-3</c:v>
                </c:pt>
                <c:pt idx="928">
                  <c:v>-9.9156647873764412E-3</c:v>
                </c:pt>
                <c:pt idx="929">
                  <c:v>-1.6291427381797553E-2</c:v>
                </c:pt>
                <c:pt idx="930">
                  <c:v>2.5406771998404735E-2</c:v>
                </c:pt>
                <c:pt idx="931">
                  <c:v>-5.083622988205496E-3</c:v>
                </c:pt>
                <c:pt idx="932">
                  <c:v>-1.1330037575713133E-2</c:v>
                </c:pt>
                <c:pt idx="933">
                  <c:v>-2.0280223692892643E-2</c:v>
                </c:pt>
                <c:pt idx="934">
                  <c:v>3.0536723860081702E-2</c:v>
                </c:pt>
                <c:pt idx="935">
                  <c:v>-2.1990841388393838E-2</c:v>
                </c:pt>
                <c:pt idx="936">
                  <c:v>-8.2383637777745026E-4</c:v>
                </c:pt>
                <c:pt idx="937">
                  <c:v>-5.496015527187791E-4</c:v>
                </c:pt>
                <c:pt idx="938">
                  <c:v>6.6975077534424415E-2</c:v>
                </c:pt>
                <c:pt idx="939">
                  <c:v>1.6824256130110769E-2</c:v>
                </c:pt>
                <c:pt idx="940">
                  <c:v>3.5326809386332357E-3</c:v>
                </c:pt>
                <c:pt idx="941">
                  <c:v>1.7726091397237669E-2</c:v>
                </c:pt>
                <c:pt idx="942">
                  <c:v>1.3762812468397327E-2</c:v>
                </c:pt>
                <c:pt idx="943">
                  <c:v>-2.9332702527678071E-3</c:v>
                </c:pt>
                <c:pt idx="944">
                  <c:v>-1.2247398958958238E-3</c:v>
                </c:pt>
                <c:pt idx="945">
                  <c:v>2.0859354422710065E-2</c:v>
                </c:pt>
                <c:pt idx="946">
                  <c:v>-6.9854553595059187E-3</c:v>
                </c:pt>
                <c:pt idx="947">
                  <c:v>1.1057804980786965E-2</c:v>
                </c:pt>
                <c:pt idx="948">
                  <c:v>3.5231450297711041E-2</c:v>
                </c:pt>
                <c:pt idx="949">
                  <c:v>1.3837640584412544E-3</c:v>
                </c:pt>
                <c:pt idx="950">
                  <c:v>-6.4740110512159464E-3</c:v>
                </c:pt>
                <c:pt idx="951">
                  <c:v>1.1591516308905527E-3</c:v>
                </c:pt>
                <c:pt idx="952">
                  <c:v>-3.4814935942889722E-3</c:v>
                </c:pt>
                <c:pt idx="953">
                  <c:v>-1.5228126062439236E-2</c:v>
                </c:pt>
                <c:pt idx="954">
                  <c:v>2.1223920241505122E-3</c:v>
                </c:pt>
                <c:pt idx="955">
                  <c:v>2.7418074378161846E-2</c:v>
                </c:pt>
                <c:pt idx="956">
                  <c:v>-1.920688454776719E-2</c:v>
                </c:pt>
                <c:pt idx="957">
                  <c:v>-2.3391823531722662E-3</c:v>
                </c:pt>
                <c:pt idx="958">
                  <c:v>2.7031794943543748E-2</c:v>
                </c:pt>
                <c:pt idx="959">
                  <c:v>2.0494143572981531E-3</c:v>
                </c:pt>
                <c:pt idx="960">
                  <c:v>-2.0685637599203621E-2</c:v>
                </c:pt>
                <c:pt idx="961">
                  <c:v>1.1315211362294707E-2</c:v>
                </c:pt>
                <c:pt idx="962">
                  <c:v>-3.9111978997834291E-3</c:v>
                </c:pt>
                <c:pt idx="963">
                  <c:v>-1.6149501721930118E-3</c:v>
                </c:pt>
                <c:pt idx="964">
                  <c:v>1.0108057577087987E-2</c:v>
                </c:pt>
                <c:pt idx="965">
                  <c:v>3.1498667059371016E-2</c:v>
                </c:pt>
                <c:pt idx="966">
                  <c:v>-4.7628048989254587E-2</c:v>
                </c:pt>
                <c:pt idx="967">
                  <c:v>3.4249923043078445E-2</c:v>
                </c:pt>
                <c:pt idx="968">
                  <c:v>1.5700350875681975E-3</c:v>
                </c:pt>
                <c:pt idx="969">
                  <c:v>1.2914897833799108E-2</c:v>
                </c:pt>
                <c:pt idx="970">
                  <c:v>-1.8308169333737662E-2</c:v>
                </c:pt>
                <c:pt idx="971">
                  <c:v>-1.155820232632526E-2</c:v>
                </c:pt>
                <c:pt idx="972">
                  <c:v>2.95891874013867E-3</c:v>
                </c:pt>
                <c:pt idx="973">
                  <c:v>-1.7886282839521223E-2</c:v>
                </c:pt>
                <c:pt idx="974">
                  <c:v>-2.34093086585654E-2</c:v>
                </c:pt>
                <c:pt idx="975">
                  <c:v>2.1788375109262421E-2</c:v>
                </c:pt>
                <c:pt idx="976">
                  <c:v>5.3160878692913227E-3</c:v>
                </c:pt>
                <c:pt idx="977">
                  <c:v>-2.0768439448392282E-3</c:v>
                </c:pt>
                <c:pt idx="978">
                  <c:v>3.4509667344162658E-2</c:v>
                </c:pt>
                <c:pt idx="979">
                  <c:v>8.9225970675331978E-4</c:v>
                </c:pt>
                <c:pt idx="980">
                  <c:v>-6.7114345879868038E-3</c:v>
                </c:pt>
                <c:pt idx="981">
                  <c:v>-8.9827088905526892E-4</c:v>
                </c:pt>
                <c:pt idx="982">
                  <c:v>-5.3056723233355634E-2</c:v>
                </c:pt>
                <c:pt idx="983">
                  <c:v>-1.8970838034822366E-3</c:v>
                </c:pt>
                <c:pt idx="984">
                  <c:v>2.6005916780082263E-2</c:v>
                </c:pt>
                <c:pt idx="985">
                  <c:v>-8.3604760084609441E-3</c:v>
                </c:pt>
                <c:pt idx="986">
                  <c:v>-4.6652671711559714E-4</c:v>
                </c:pt>
                <c:pt idx="987">
                  <c:v>1.4821948049207443E-2</c:v>
                </c:pt>
                <c:pt idx="988">
                  <c:v>-4.6083030861942187E-3</c:v>
                </c:pt>
                <c:pt idx="989">
                  <c:v>-1.8648559078072977E-2</c:v>
                </c:pt>
                <c:pt idx="990">
                  <c:v>-1.589029047626405E-2</c:v>
                </c:pt>
                <c:pt idx="991">
                  <c:v>-1.6748418797237225E-3</c:v>
                </c:pt>
                <c:pt idx="992">
                  <c:v>-7.6923456231557255E-3</c:v>
                </c:pt>
                <c:pt idx="993">
                  <c:v>-1.1894787652149094E-2</c:v>
                </c:pt>
                <c:pt idx="994">
                  <c:v>4.8721168240003707E-3</c:v>
                </c:pt>
                <c:pt idx="995">
                  <c:v>4.8484943466214321E-3</c:v>
                </c:pt>
                <c:pt idx="996">
                  <c:v>-1.609005945610182E-2</c:v>
                </c:pt>
                <c:pt idx="997">
                  <c:v>-2.6143652551811294E-2</c:v>
                </c:pt>
                <c:pt idx="998">
                  <c:v>-1.2438287024975087E-2</c:v>
                </c:pt>
                <c:pt idx="999">
                  <c:v>3.3150610494529558E-3</c:v>
                </c:pt>
                <c:pt idx="1000">
                  <c:v>2.8609228489209694E-2</c:v>
                </c:pt>
                <c:pt idx="1001">
                  <c:v>1.6440070919843425E-2</c:v>
                </c:pt>
                <c:pt idx="1002">
                  <c:v>-2.0654779030745911E-2</c:v>
                </c:pt>
                <c:pt idx="1003">
                  <c:v>1.6997576368571077E-2</c:v>
                </c:pt>
                <c:pt idx="1004">
                  <c:v>-2.6734265448494752E-2</c:v>
                </c:pt>
                <c:pt idx="1005">
                  <c:v>3.5061393292876095E-3</c:v>
                </c:pt>
                <c:pt idx="1006">
                  <c:v>-1.1819576805342086E-2</c:v>
                </c:pt>
                <c:pt idx="1007">
                  <c:v>-5.0607288529469984E-4</c:v>
                </c:pt>
                <c:pt idx="1008">
                  <c:v>-9.1533819864873592E-3</c:v>
                </c:pt>
                <c:pt idx="1009">
                  <c:v>1.2763243596046834E-3</c:v>
                </c:pt>
                <c:pt idx="1010">
                  <c:v>-3.3989521765907464E-2</c:v>
                </c:pt>
                <c:pt idx="1011">
                  <c:v>-2.9073629571458245E-3</c:v>
                </c:pt>
                <c:pt idx="1012">
                  <c:v>1.0007984506722363E-2</c:v>
                </c:pt>
                <c:pt idx="1013">
                  <c:v>5.3322157284486436E-2</c:v>
                </c:pt>
                <c:pt idx="1014">
                  <c:v>8.9043378336341322E-3</c:v>
                </c:pt>
                <c:pt idx="1015">
                  <c:v>-2.4427934495862776E-2</c:v>
                </c:pt>
                <c:pt idx="1016">
                  <c:v>-4.805877467909038E-3</c:v>
                </c:pt>
                <c:pt idx="1017">
                  <c:v>5.5625933572153305E-3</c:v>
                </c:pt>
                <c:pt idx="1018">
                  <c:v>-1.2431975413910104E-2</c:v>
                </c:pt>
                <c:pt idx="1019">
                  <c:v>2.3465186634783537E-2</c:v>
                </c:pt>
                <c:pt idx="1020">
                  <c:v>-1.7471613080411775E-3</c:v>
                </c:pt>
                <c:pt idx="1021">
                  <c:v>-2.0697356700241944E-2</c:v>
                </c:pt>
                <c:pt idx="1022">
                  <c:v>1.3929565484133068E-2</c:v>
                </c:pt>
                <c:pt idx="1023">
                  <c:v>-6.3868055138603483E-2</c:v>
                </c:pt>
                <c:pt idx="1024">
                  <c:v>-5.3763570363804056E-3</c:v>
                </c:pt>
                <c:pt idx="1025">
                  <c:v>-1.056777210464648E-2</c:v>
                </c:pt>
                <c:pt idx="1026">
                  <c:v>-1.3990078677017573E-2</c:v>
                </c:pt>
                <c:pt idx="1027">
                  <c:v>3.3680532777665861E-2</c:v>
                </c:pt>
                <c:pt idx="1028">
                  <c:v>-9.9316344467503623E-3</c:v>
                </c:pt>
                <c:pt idx="1029">
                  <c:v>9.6645047536968107E-3</c:v>
                </c:pt>
                <c:pt idx="1030">
                  <c:v>-4.5642571611024196E-2</c:v>
                </c:pt>
                <c:pt idx="1031">
                  <c:v>2.0482310283132299E-2</c:v>
                </c:pt>
                <c:pt idx="1032">
                  <c:v>-8.2531417567204141E-3</c:v>
                </c:pt>
                <c:pt idx="1033">
                  <c:v>-2.8013036227674006E-2</c:v>
                </c:pt>
                <c:pt idx="1034">
                  <c:v>-2.1827403044521371E-2</c:v>
                </c:pt>
                <c:pt idx="1035">
                  <c:v>5.7271325261058922E-2</c:v>
                </c:pt>
                <c:pt idx="1036">
                  <c:v>5.4689772626458771E-3</c:v>
                </c:pt>
                <c:pt idx="1037">
                  <c:v>-3.1018825833984697E-2</c:v>
                </c:pt>
                <c:pt idx="1038">
                  <c:v>-3.6635238945624837E-3</c:v>
                </c:pt>
                <c:pt idx="1039">
                  <c:v>1.6520045306096541E-2</c:v>
                </c:pt>
                <c:pt idx="1040">
                  <c:v>-1.1451039802799129E-2</c:v>
                </c:pt>
                <c:pt idx="1041">
                  <c:v>7.0489877754544794E-2</c:v>
                </c:pt>
                <c:pt idx="1042">
                  <c:v>-1.5565543130284359E-2</c:v>
                </c:pt>
                <c:pt idx="1043">
                  <c:v>-2.4493217421720514E-2</c:v>
                </c:pt>
                <c:pt idx="1044">
                  <c:v>-1.2337373759840819E-2</c:v>
                </c:pt>
                <c:pt idx="1045">
                  <c:v>1.0701158505245615E-2</c:v>
                </c:pt>
                <c:pt idx="1046">
                  <c:v>2.0262749183092912E-2</c:v>
                </c:pt>
                <c:pt idx="1047">
                  <c:v>1.0692329273152956E-3</c:v>
                </c:pt>
                <c:pt idx="1048">
                  <c:v>3.077975455444764E-2</c:v>
                </c:pt>
                <c:pt idx="1049">
                  <c:v>-3.1136506732793584E-3</c:v>
                </c:pt>
                <c:pt idx="1050">
                  <c:v>-7.0413643386970821E-3</c:v>
                </c:pt>
                <c:pt idx="1051">
                  <c:v>7.5609798349298612E-3</c:v>
                </c:pt>
                <c:pt idx="1052">
                  <c:v>-2.3403989359250771E-3</c:v>
                </c:pt>
                <c:pt idx="1053">
                  <c:v>3.5549069932578607E-2</c:v>
                </c:pt>
                <c:pt idx="1054">
                  <c:v>5.762260714090214E-3</c:v>
                </c:pt>
                <c:pt idx="1055">
                  <c:v>-9.7904635426950739E-3</c:v>
                </c:pt>
                <c:pt idx="1056">
                  <c:v>-1.8844458837386526E-2</c:v>
                </c:pt>
                <c:pt idx="1057">
                  <c:v>3.3363305681230553E-3</c:v>
                </c:pt>
                <c:pt idx="1058">
                  <c:v>-1.6012738834710147E-2</c:v>
                </c:pt>
                <c:pt idx="1059">
                  <c:v>-2.1579784781726969E-2</c:v>
                </c:pt>
                <c:pt idx="1060">
                  <c:v>5.3064597853108748E-3</c:v>
                </c:pt>
                <c:pt idx="1061">
                  <c:v>-1.0590416663638631E-3</c:v>
                </c:pt>
                <c:pt idx="1062">
                  <c:v>-4.3585190530951307E-2</c:v>
                </c:pt>
                <c:pt idx="1063">
                  <c:v>4.7022983153795182E-2</c:v>
                </c:pt>
                <c:pt idx="1064">
                  <c:v>2.2707487481478585E-2</c:v>
                </c:pt>
                <c:pt idx="1065">
                  <c:v>1.638122118345841E-2</c:v>
                </c:pt>
                <c:pt idx="1066">
                  <c:v>-1.4407246887284746E-2</c:v>
                </c:pt>
                <c:pt idx="1067">
                  <c:v>-2.4925860832348469E-2</c:v>
                </c:pt>
                <c:pt idx="1068">
                  <c:v>-1.0415369891610278E-2</c:v>
                </c:pt>
                <c:pt idx="1069">
                  <c:v>5.6217521903739647E-3</c:v>
                </c:pt>
                <c:pt idx="1070">
                  <c:v>-2.1587454604383546E-2</c:v>
                </c:pt>
                <c:pt idx="1071">
                  <c:v>1.9076174200168576E-3</c:v>
                </c:pt>
                <c:pt idx="1072">
                  <c:v>4.3466517770082399E-3</c:v>
                </c:pt>
                <c:pt idx="1073">
                  <c:v>5.4200543332308111E-4</c:v>
                </c:pt>
                <c:pt idx="1074">
                  <c:v>-5.4200543332306051E-4</c:v>
                </c:pt>
                <c:pt idx="1075">
                  <c:v>-1.474630762905582E-2</c:v>
                </c:pt>
                <c:pt idx="1076">
                  <c:v>2.0422765633861143E-2</c:v>
                </c:pt>
                <c:pt idx="1077">
                  <c:v>-5.1344525714822195E-3</c:v>
                </c:pt>
                <c:pt idx="1078">
                  <c:v>-5.0851349537924896E-2</c:v>
                </c:pt>
                <c:pt idx="1079">
                  <c:v>-2.1029148835624012E-2</c:v>
                </c:pt>
                <c:pt idx="1080">
                  <c:v>-4.0840196788449494E-3</c:v>
                </c:pt>
                <c:pt idx="1081">
                  <c:v>1.9968830218868128E-2</c:v>
                </c:pt>
                <c:pt idx="1082">
                  <c:v>1.3942465148990571E-2</c:v>
                </c:pt>
                <c:pt idx="1083">
                  <c:v>2.1524241166603862E-2</c:v>
                </c:pt>
                <c:pt idx="1084">
                  <c:v>3.86420574682934E-3</c:v>
                </c:pt>
                <c:pt idx="1085">
                  <c:v>5.4945193176407798E-3</c:v>
                </c:pt>
                <c:pt idx="1086">
                  <c:v>-1.6018017154446944E-2</c:v>
                </c:pt>
                <c:pt idx="1087">
                  <c:v>3.0974108308097145E-2</c:v>
                </c:pt>
                <c:pt idx="1088">
                  <c:v>2.5317807984289786E-2</c:v>
                </c:pt>
                <c:pt idx="1089">
                  <c:v>2.5975486403260736E-2</c:v>
                </c:pt>
                <c:pt idx="1090">
                  <c:v>4.3495015480934053E-3</c:v>
                </c:pt>
                <c:pt idx="1091">
                  <c:v>1.0665413440299193E-2</c:v>
                </c:pt>
                <c:pt idx="1092">
                  <c:v>-4.8107448141510275E-3</c:v>
                </c:pt>
                <c:pt idx="1093">
                  <c:v>-3.5596274555730364E-3</c:v>
                </c:pt>
                <c:pt idx="1094">
                  <c:v>1.1648650328656677E-2</c:v>
                </c:pt>
                <c:pt idx="1095">
                  <c:v>-2.1117691009315966E-2</c:v>
                </c:pt>
                <c:pt idx="1096">
                  <c:v>6.1522880546652165E-3</c:v>
                </c:pt>
                <c:pt idx="1097">
                  <c:v>-2.483956946518278E-2</c:v>
                </c:pt>
                <c:pt idx="1098">
                  <c:v>-4.2005837559808542E-3</c:v>
                </c:pt>
                <c:pt idx="1099">
                  <c:v>3.082746379525951E-2</c:v>
                </c:pt>
                <c:pt idx="1100">
                  <c:v>-7.9395986287610042E-3</c:v>
                </c:pt>
                <c:pt idx="1101">
                  <c:v>1.3536153556918347E-2</c:v>
                </c:pt>
                <c:pt idx="1102">
                  <c:v>-6.8728792877619524E-3</c:v>
                </c:pt>
                <c:pt idx="1103">
                  <c:v>-7.9497790136879541E-3</c:v>
                </c:pt>
                <c:pt idx="1104">
                  <c:v>-1.1393183829442939E-2</c:v>
                </c:pt>
                <c:pt idx="1105">
                  <c:v>-1.7195480111881208E-2</c:v>
                </c:pt>
                <c:pt idx="1106">
                  <c:v>1.0834237246122285E-3</c:v>
                </c:pt>
                <c:pt idx="1107">
                  <c:v>2.6974529070545115E-2</c:v>
                </c:pt>
                <c:pt idx="1108">
                  <c:v>-1.1928570865273845E-2</c:v>
                </c:pt>
                <c:pt idx="1109">
                  <c:v>-1.8843087801479943E-2</c:v>
                </c:pt>
                <c:pt idx="1110">
                  <c:v>3.6027912555580681E-2</c:v>
                </c:pt>
                <c:pt idx="1111">
                  <c:v>3.6039936483196873E-2</c:v>
                </c:pt>
                <c:pt idx="1112">
                  <c:v>-2.278193619193571E-3</c:v>
                </c:pt>
                <c:pt idx="1113">
                  <c:v>2.3047112290222192E-2</c:v>
                </c:pt>
                <c:pt idx="1114">
                  <c:v>2.9673612278020081E-3</c:v>
                </c:pt>
                <c:pt idx="1115">
                  <c:v>-1.1173300598125189E-2</c:v>
                </c:pt>
                <c:pt idx="1116">
                  <c:v>7.7561961023857789E-2</c:v>
                </c:pt>
                <c:pt idx="1117">
                  <c:v>-2.2194580005393726E-2</c:v>
                </c:pt>
                <c:pt idx="1118">
                  <c:v>-1.3796603235967885E-2</c:v>
                </c:pt>
                <c:pt idx="1119">
                  <c:v>-2.7438895144625934E-2</c:v>
                </c:pt>
                <c:pt idx="1120">
                  <c:v>2.9498546464211185E-3</c:v>
                </c:pt>
                <c:pt idx="1121">
                  <c:v>3.4305350967892222E-3</c:v>
                </c:pt>
                <c:pt idx="1122">
                  <c:v>-5.6421099016294588E-3</c:v>
                </c:pt>
                <c:pt idx="1123">
                  <c:v>-7.6553034677538925E-3</c:v>
                </c:pt>
                <c:pt idx="1124">
                  <c:v>-4.0212776726709691E-2</c:v>
                </c:pt>
                <c:pt idx="1125">
                  <c:v>1.1545990997060948E-2</c:v>
                </c:pt>
                <c:pt idx="1126">
                  <c:v>6.6107537980525672E-3</c:v>
                </c:pt>
                <c:pt idx="1127">
                  <c:v>1.5839426059946253E-2</c:v>
                </c:pt>
                <c:pt idx="1128">
                  <c:v>-1.4573122231116125E-2</c:v>
                </c:pt>
                <c:pt idx="1129">
                  <c:v>-7.8770576268825145E-3</c:v>
                </c:pt>
                <c:pt idx="1130">
                  <c:v>-4.3461656038932253E-3</c:v>
                </c:pt>
                <c:pt idx="1131">
                  <c:v>8.4194909915291556E-3</c:v>
                </c:pt>
                <c:pt idx="1132">
                  <c:v>1.2695190228595996E-3</c:v>
                </c:pt>
                <c:pt idx="1133">
                  <c:v>2.2810807001637568E-3</c:v>
                </c:pt>
                <c:pt idx="1134">
                  <c:v>-7.5978223232048888E-4</c:v>
                </c:pt>
                <c:pt idx="1135">
                  <c:v>2.2776170797557805E-3</c:v>
                </c:pt>
                <c:pt idx="1136">
                  <c:v>-1.4256860624864977E-2</c:v>
                </c:pt>
                <c:pt idx="1137">
                  <c:v>-1.9156682117539587E-2</c:v>
                </c:pt>
                <c:pt idx="1138">
                  <c:v>1.6846322984355358E-2</c:v>
                </c:pt>
                <c:pt idx="1139">
                  <c:v>2.4623658097175278E-2</c:v>
                </c:pt>
                <c:pt idx="1140">
                  <c:v>2.2542276295944067E-3</c:v>
                </c:pt>
                <c:pt idx="1141">
                  <c:v>-1.8942351955031949E-2</c:v>
                </c:pt>
                <c:pt idx="1142">
                  <c:v>5.0864809563738941E-3</c:v>
                </c:pt>
                <c:pt idx="1143">
                  <c:v>-1.895063113948051E-2</c:v>
                </c:pt>
                <c:pt idx="1144">
                  <c:v>-1.0346612407764416E-3</c:v>
                </c:pt>
                <c:pt idx="1145">
                  <c:v>2.5876568911386449E-4</c:v>
                </c:pt>
                <c:pt idx="1146">
                  <c:v>-7.5315250181934631E-3</c:v>
                </c:pt>
                <c:pt idx="1147">
                  <c:v>7.8175899746883932E-4</c:v>
                </c:pt>
                <c:pt idx="1148">
                  <c:v>-7.3202941269373857E-3</c:v>
                </c:pt>
                <c:pt idx="1149">
                  <c:v>7.3202941269373042E-3</c:v>
                </c:pt>
                <c:pt idx="1150">
                  <c:v>-8.1077990895416768E-3</c:v>
                </c:pt>
                <c:pt idx="1151">
                  <c:v>1.0969031370573937E-2</c:v>
                </c:pt>
                <c:pt idx="1152">
                  <c:v>1.7508171222656205E-2</c:v>
                </c:pt>
                <c:pt idx="1153">
                  <c:v>-2.0108952922713509E-2</c:v>
                </c:pt>
                <c:pt idx="1154">
                  <c:v>-2.6119411233626377E-2</c:v>
                </c:pt>
                <c:pt idx="1155">
                  <c:v>-1.9706400971790744E-2</c:v>
                </c:pt>
                <c:pt idx="1156">
                  <c:v>-2.1834069809436177E-3</c:v>
                </c:pt>
                <c:pt idx="1157">
                  <c:v>-2.6299093547015595E-2</c:v>
                </c:pt>
                <c:pt idx="1158">
                  <c:v>-1.6688267367216385E-2</c:v>
                </c:pt>
                <c:pt idx="1159">
                  <c:v>1.3879276756161419E-2</c:v>
                </c:pt>
                <c:pt idx="1160">
                  <c:v>-9.3260531811898903E-3</c:v>
                </c:pt>
                <c:pt idx="1161">
                  <c:v>3.0203638202745037E-2</c:v>
                </c:pt>
                <c:pt idx="1162">
                  <c:v>4.1237171838621562E-3</c:v>
                </c:pt>
                <c:pt idx="1163">
                  <c:v>-6.6061346771172777E-3</c:v>
                </c:pt>
                <c:pt idx="1164">
                  <c:v>7.4288414285808568E-3</c:v>
                </c:pt>
                <c:pt idx="1165">
                  <c:v>-1.324522675002068E-2</c:v>
                </c:pt>
                <c:pt idx="1166">
                  <c:v>-8.0881768497528522E-3</c:v>
                </c:pt>
                <c:pt idx="1167">
                  <c:v>-2.3517162565578276E-2</c:v>
                </c:pt>
                <c:pt idx="1168">
                  <c:v>8.8483522927148058E-3</c:v>
                </c:pt>
                <c:pt idx="1169">
                  <c:v>2.8413127055768787E-4</c:v>
                </c:pt>
                <c:pt idx="1170">
                  <c:v>1.7181101406289929E-2</c:v>
                </c:pt>
                <c:pt idx="1171">
                  <c:v>-1.4627546323162802E-2</c:v>
                </c:pt>
                <c:pt idx="1172">
                  <c:v>1.7137657807054646E-2</c:v>
                </c:pt>
                <c:pt idx="1173">
                  <c:v>-1.5438903151651417E-2</c:v>
                </c:pt>
                <c:pt idx="1174">
                  <c:v>3.9525743158233418E-3</c:v>
                </c:pt>
                <c:pt idx="1175">
                  <c:v>1.4078560681001179E-3</c:v>
                </c:pt>
                <c:pt idx="1176">
                  <c:v>3.0903241337997618E-3</c:v>
                </c:pt>
                <c:pt idx="1177">
                  <c:v>-1.1226495706184939E-3</c:v>
                </c:pt>
                <c:pt idx="1178">
                  <c:v>-1.2433050803795314E-2</c:v>
                </c:pt>
                <c:pt idx="1179">
                  <c:v>5.387791283551646E-3</c:v>
                </c:pt>
                <c:pt idx="1180">
                  <c:v>3.3879196719360434E-3</c:v>
                </c:pt>
                <c:pt idx="1181">
                  <c:v>1.7323707897456395E-2</c:v>
                </c:pt>
                <c:pt idx="1182">
                  <c:v>3.8314698754960734E-2</c:v>
                </c:pt>
                <c:pt idx="1183">
                  <c:v>8.4948745511417879E-3</c:v>
                </c:pt>
                <c:pt idx="1184">
                  <c:v>1.495502094874324E-2</c:v>
                </c:pt>
                <c:pt idx="1185">
                  <c:v>-1.9458936364674724E-2</c:v>
                </c:pt>
                <c:pt idx="1186">
                  <c:v>3.7105793965355534E-3</c:v>
                </c:pt>
                <c:pt idx="1187">
                  <c:v>7.9051795071132473E-3</c:v>
                </c:pt>
                <c:pt idx="1188">
                  <c:v>-8.6991454082897979E-3</c:v>
                </c:pt>
                <c:pt idx="1189">
                  <c:v>-2.3032619682458177E-2</c:v>
                </c:pt>
                <c:pt idx="1190">
                  <c:v>5.4822685952598649E-2</c:v>
                </c:pt>
                <c:pt idx="1191">
                  <c:v>-5.1308364388801377E-4</c:v>
                </c:pt>
                <c:pt idx="1192">
                  <c:v>-4.3718727213900924E-3</c:v>
                </c:pt>
                <c:pt idx="1193">
                  <c:v>1.0256500167189061E-2</c:v>
                </c:pt>
                <c:pt idx="1194">
                  <c:v>1.4938877642420457E-2</c:v>
                </c:pt>
                <c:pt idx="1195">
                  <c:v>-1.3918989741674966E-2</c:v>
                </c:pt>
                <c:pt idx="1196">
                  <c:v>-7.9314730747979192E-3</c:v>
                </c:pt>
                <c:pt idx="1197">
                  <c:v>1.2508140102209651E-2</c:v>
                </c:pt>
                <c:pt idx="1198">
                  <c:v>5.060739545830837E-3</c:v>
                </c:pt>
                <c:pt idx="1199">
                  <c:v>-3.5398267051239508E-3</c:v>
                </c:pt>
                <c:pt idx="1200">
                  <c:v>-9.6717475739607536E-3</c:v>
                </c:pt>
                <c:pt idx="1201">
                  <c:v>5.1137817529657396E-4</c:v>
                </c:pt>
                <c:pt idx="1202">
                  <c:v>-1.2087070133185567E-2</c:v>
                </c:pt>
                <c:pt idx="1203">
                  <c:v>3.6157064184447496E-3</c:v>
                </c:pt>
                <c:pt idx="1204">
                  <c:v>5.3991646777706015E-3</c:v>
                </c:pt>
                <c:pt idx="1205">
                  <c:v>-3.3901551675681339E-2</c:v>
                </c:pt>
                <c:pt idx="1206">
                  <c:v>-1.3082552095433906E-2</c:v>
                </c:pt>
                <c:pt idx="1207">
                  <c:v>1.3612915406725472E-2</c:v>
                </c:pt>
                <c:pt idx="1208">
                  <c:v>-8.7871687762344376E-3</c:v>
                </c:pt>
                <c:pt idx="1209">
                  <c:v>-2.0808749742657721E-2</c:v>
                </c:pt>
                <c:pt idx="1210">
                  <c:v>2.1822158141598666E-3</c:v>
                </c:pt>
                <c:pt idx="1211">
                  <c:v>-5.4644944720787375E-3</c:v>
                </c:pt>
                <c:pt idx="1212">
                  <c:v>1.915971572843921E-3</c:v>
                </c:pt>
                <c:pt idx="1213">
                  <c:v>-3.2867737066226976E-3</c:v>
                </c:pt>
                <c:pt idx="1214">
                  <c:v>-2.5845540330697903E-2</c:v>
                </c:pt>
                <c:pt idx="1215">
                  <c:v>-2.8157116897268897E-4</c:v>
                </c:pt>
                <c:pt idx="1216">
                  <c:v>2.5303727344465288E-2</c:v>
                </c:pt>
                <c:pt idx="1217">
                  <c:v>4.1101578618279941E-3</c:v>
                </c:pt>
                <c:pt idx="1218">
                  <c:v>7.8987200803874308E-3</c:v>
                </c:pt>
                <c:pt idx="1219">
                  <c:v>-1.091118299116027E-2</c:v>
                </c:pt>
                <c:pt idx="1220">
                  <c:v>-2.746499941238943E-3</c:v>
                </c:pt>
                <c:pt idx="1221">
                  <c:v>-8.562405578320097E-3</c:v>
                </c:pt>
                <c:pt idx="1222">
                  <c:v>-2.414491239746433E-2</c:v>
                </c:pt>
                <c:pt idx="1223">
                  <c:v>1.419849734485084E-3</c:v>
                </c:pt>
                <c:pt idx="1224">
                  <c:v>3.1165912746029686E-3</c:v>
                </c:pt>
                <c:pt idx="1225">
                  <c:v>-1.0807841267297282E-2</c:v>
                </c:pt>
                <c:pt idx="1226">
                  <c:v>-7.1746612831350854E-3</c:v>
                </c:pt>
                <c:pt idx="1227">
                  <c:v>-1.7725293361595004E-2</c:v>
                </c:pt>
                <c:pt idx="1228">
                  <c:v>-1.0906519312732201E-2</c:v>
                </c:pt>
                <c:pt idx="1229">
                  <c:v>-2.1570638625840213E-2</c:v>
                </c:pt>
                <c:pt idx="1230">
                  <c:v>1.4432000339038758E-2</c:v>
                </c:pt>
                <c:pt idx="1231">
                  <c:v>2.4474168638580047E-2</c:v>
                </c:pt>
                <c:pt idx="1232">
                  <c:v>-1.8818550051139329E-2</c:v>
                </c:pt>
                <c:pt idx="1233">
                  <c:v>-1.01432850568287E-2</c:v>
                </c:pt>
                <c:pt idx="1234">
                  <c:v>-1.9071260627086414E-2</c:v>
                </c:pt>
                <c:pt idx="1235">
                  <c:v>-1.1990919997204556E-2</c:v>
                </c:pt>
                <c:pt idx="1236">
                  <c:v>-1.5586350443340228E-2</c:v>
                </c:pt>
                <c:pt idx="1237">
                  <c:v>-2.7067406305278898E-2</c:v>
                </c:pt>
                <c:pt idx="1238">
                  <c:v>-2.5499910607898704E-2</c:v>
                </c:pt>
                <c:pt idx="1239">
                  <c:v>-6.9779316199062805E-3</c:v>
                </c:pt>
                <c:pt idx="1240">
                  <c:v>3.3288978810362075E-3</c:v>
                </c:pt>
                <c:pt idx="1241">
                  <c:v>3.6490337388701772E-3</c:v>
                </c:pt>
                <c:pt idx="1242">
                  <c:v>-1.7705490078093529E-2</c:v>
                </c:pt>
                <c:pt idx="1243">
                  <c:v>-5.4011049384289779E-2</c:v>
                </c:pt>
                <c:pt idx="1244">
                  <c:v>-1.9759938772982735E-2</c:v>
                </c:pt>
                <c:pt idx="1245">
                  <c:v>7.2306894931459809E-3</c:v>
                </c:pt>
                <c:pt idx="1246">
                  <c:v>7.5363715752644889E-3</c:v>
                </c:pt>
                <c:pt idx="1247">
                  <c:v>-1.840994557588E-2</c:v>
                </c:pt>
                <c:pt idx="1248">
                  <c:v>-4.2898967227773172E-2</c:v>
                </c:pt>
                <c:pt idx="1249">
                  <c:v>1.9209196105368479E-2</c:v>
                </c:pt>
                <c:pt idx="1250">
                  <c:v>-1.5232295405216371E-3</c:v>
                </c:pt>
                <c:pt idx="1251">
                  <c:v>-2.3131332023418966E-2</c:v>
                </c:pt>
                <c:pt idx="1252">
                  <c:v>2.2368846283084436E-2</c:v>
                </c:pt>
                <c:pt idx="1253">
                  <c:v>3.3748984736641036E-2</c:v>
                </c:pt>
                <c:pt idx="1254">
                  <c:v>-4.0253694872818914E-2</c:v>
                </c:pt>
                <c:pt idx="1255">
                  <c:v>-1.1971566031395386E-2</c:v>
                </c:pt>
                <c:pt idx="1256">
                  <c:v>-5.6747145070014292E-2</c:v>
                </c:pt>
                <c:pt idx="1257">
                  <c:v>7.3740604527150313E-3</c:v>
                </c:pt>
                <c:pt idx="1258">
                  <c:v>-2.9828226288045434E-2</c:v>
                </c:pt>
                <c:pt idx="1259">
                  <c:v>8.4068941479322379E-4</c:v>
                </c:pt>
                <c:pt idx="1260">
                  <c:v>2.3256862164267183E-2</c:v>
                </c:pt>
                <c:pt idx="1261">
                  <c:v>-8.2440697750820659E-3</c:v>
                </c:pt>
                <c:pt idx="1262">
                  <c:v>1.3974744484067146E-2</c:v>
                </c:pt>
                <c:pt idx="1263">
                  <c:v>6.0960699789687066E-2</c:v>
                </c:pt>
                <c:pt idx="1264">
                  <c:v>9.5548214014213734E-3</c:v>
                </c:pt>
                <c:pt idx="1265">
                  <c:v>-1.494567003629773E-2</c:v>
                </c:pt>
                <c:pt idx="1266">
                  <c:v>-4.6439711944507049E-3</c:v>
                </c:pt>
                <c:pt idx="1267">
                  <c:v>1.6160413256009906E-2</c:v>
                </c:pt>
                <c:pt idx="1268">
                  <c:v>2.0775062574964448E-2</c:v>
                </c:pt>
                <c:pt idx="1269">
                  <c:v>3.6701366850427963E-2</c:v>
                </c:pt>
                <c:pt idx="1270">
                  <c:v>1.82115370639379E-2</c:v>
                </c:pt>
                <c:pt idx="1271">
                  <c:v>-9.6000737290193421E-3</c:v>
                </c:pt>
                <c:pt idx="1272">
                  <c:v>1.0661081786113637E-2</c:v>
                </c:pt>
                <c:pt idx="1273">
                  <c:v>-3.5354428510368281E-4</c:v>
                </c:pt>
                <c:pt idx="1274">
                  <c:v>-2.7605266091888746E-2</c:v>
                </c:pt>
                <c:pt idx="1275">
                  <c:v>-3.138526018592061E-2</c:v>
                </c:pt>
                <c:pt idx="1276">
                  <c:v>-2.5067776729080594E-2</c:v>
                </c:pt>
                <c:pt idx="1277">
                  <c:v>-1.5894887849784593E-2</c:v>
                </c:pt>
                <c:pt idx="1278">
                  <c:v>4.8808772455702358E-2</c:v>
                </c:pt>
                <c:pt idx="1279">
                  <c:v>-8.5965769552114896E-3</c:v>
                </c:pt>
                <c:pt idx="1280">
                  <c:v>3.068065443499414E-2</c:v>
                </c:pt>
                <c:pt idx="1281">
                  <c:v>1.9110010068021478E-2</c:v>
                </c:pt>
                <c:pt idx="1282">
                  <c:v>-5.2421750403481876E-2</c:v>
                </c:pt>
                <c:pt idx="1283">
                  <c:v>-2.1686221750240053E-2</c:v>
                </c:pt>
                <c:pt idx="1284">
                  <c:v>-6.5599309137328761E-3</c:v>
                </c:pt>
                <c:pt idx="1285">
                  <c:v>3.6118733155277319E-2</c:v>
                </c:pt>
                <c:pt idx="1286">
                  <c:v>-3.1483730651128833E-2</c:v>
                </c:pt>
                <c:pt idx="1287">
                  <c:v>-6.9605849476239469E-3</c:v>
                </c:pt>
                <c:pt idx="1288">
                  <c:v>2.30159757009217E-2</c:v>
                </c:pt>
                <c:pt idx="1289">
                  <c:v>-4.3400844643826389E-2</c:v>
                </c:pt>
                <c:pt idx="1290">
                  <c:v>1.5327476331100471E-2</c:v>
                </c:pt>
                <c:pt idx="1291">
                  <c:v>-3.8971134316270979E-2</c:v>
                </c:pt>
                <c:pt idx="1292">
                  <c:v>-5.2019216233378872E-2</c:v>
                </c:pt>
                <c:pt idx="1293">
                  <c:v>1.3576788944852784E-2</c:v>
                </c:pt>
                <c:pt idx="1294">
                  <c:v>-5.41140454221819E-2</c:v>
                </c:pt>
                <c:pt idx="1295">
                  <c:v>-3.6697209477222707E-2</c:v>
                </c:pt>
                <c:pt idx="1296">
                  <c:v>-2.7726450294730948E-3</c:v>
                </c:pt>
                <c:pt idx="1297">
                  <c:v>2.0609843306561904E-2</c:v>
                </c:pt>
                <c:pt idx="1298">
                  <c:v>2.9039342292110658E-2</c:v>
                </c:pt>
                <c:pt idx="1299">
                  <c:v>-1.1960275462971504E-2</c:v>
                </c:pt>
                <c:pt idx="1300">
                  <c:v>7.989390033478861E-3</c:v>
                </c:pt>
                <c:pt idx="1301">
                  <c:v>-3.5549300126121779E-2</c:v>
                </c:pt>
                <c:pt idx="1302">
                  <c:v>-1.7560525187826637E-2</c:v>
                </c:pt>
                <c:pt idx="1303">
                  <c:v>-2.5497131933483762E-2</c:v>
                </c:pt>
                <c:pt idx="1304">
                  <c:v>6.6730466878483436E-3</c:v>
                </c:pt>
                <c:pt idx="1305">
                  <c:v>-2.3122417420854264E-2</c:v>
                </c:pt>
                <c:pt idx="1306">
                  <c:v>2.216958266558252E-2</c:v>
                </c:pt>
                <c:pt idx="1307">
                  <c:v>2.9123711721968249E-2</c:v>
                </c:pt>
                <c:pt idx="1308">
                  <c:v>3.0098031157279347E-2</c:v>
                </c:pt>
                <c:pt idx="1309">
                  <c:v>4.4193756952818748E-2</c:v>
                </c:pt>
                <c:pt idx="1310">
                  <c:v>-1.3629580080282016E-2</c:v>
                </c:pt>
                <c:pt idx="1311">
                  <c:v>1.0568130061792249E-2</c:v>
                </c:pt>
                <c:pt idx="1312">
                  <c:v>1.3487261223826413E-2</c:v>
                </c:pt>
                <c:pt idx="1313">
                  <c:v>-2.1402869836487471E-2</c:v>
                </c:pt>
                <c:pt idx="1314">
                  <c:v>3.1721104114879314E-2</c:v>
                </c:pt>
                <c:pt idx="1315">
                  <c:v>5.5449065080557932E-3</c:v>
                </c:pt>
                <c:pt idx="1316">
                  <c:v>4.2526047844802567E-4</c:v>
                </c:pt>
                <c:pt idx="1317">
                  <c:v>2.97177038915748E-3</c:v>
                </c:pt>
                <c:pt idx="1318">
                  <c:v>2.4702951767063039E-2</c:v>
                </c:pt>
                <c:pt idx="1319">
                  <c:v>-1.458055407599583E-2</c:v>
                </c:pt>
                <c:pt idx="1320">
                  <c:v>3.9495054936448462E-2</c:v>
                </c:pt>
                <c:pt idx="1321">
                  <c:v>4.828983226989967E-3</c:v>
                </c:pt>
                <c:pt idx="1322">
                  <c:v>3.1221662627085024E-2</c:v>
                </c:pt>
                <c:pt idx="1323">
                  <c:v>-1.3712261863981895E-2</c:v>
                </c:pt>
                <c:pt idx="1324">
                  <c:v>-2.6380426680103965E-2</c:v>
                </c:pt>
                <c:pt idx="1325">
                  <c:v>9.6735941783784585E-3</c:v>
                </c:pt>
                <c:pt idx="1326">
                  <c:v>1.512767702156614E-2</c:v>
                </c:pt>
                <c:pt idx="1327">
                  <c:v>5.5161684394990753E-3</c:v>
                </c:pt>
                <c:pt idx="1328">
                  <c:v>2.4001152099543045E-2</c:v>
                </c:pt>
                <c:pt idx="1329">
                  <c:v>3.1130918595173213E-2</c:v>
                </c:pt>
                <c:pt idx="1330">
                  <c:v>2.2353649087784883E-2</c:v>
                </c:pt>
                <c:pt idx="1331">
                  <c:v>-3.9745391799654119E-2</c:v>
                </c:pt>
                <c:pt idx="1332">
                  <c:v>-8.6139921827502498E-3</c:v>
                </c:pt>
                <c:pt idx="1333">
                  <c:v>5.4902098690669931E-3</c:v>
                </c:pt>
                <c:pt idx="1334">
                  <c:v>6.3633731806157862E-2</c:v>
                </c:pt>
                <c:pt idx="1335">
                  <c:v>6.2191530249152398E-3</c:v>
                </c:pt>
                <c:pt idx="1336">
                  <c:v>1.3763346562423137E-2</c:v>
                </c:pt>
                <c:pt idx="1337">
                  <c:v>1.2866510593250276E-2</c:v>
                </c:pt>
                <c:pt idx="1338">
                  <c:v>-2.918600242185148E-2</c:v>
                </c:pt>
                <c:pt idx="1339">
                  <c:v>-1.4635933823765115E-3</c:v>
                </c:pt>
                <c:pt idx="1340">
                  <c:v>7.3206445436300375E-4</c:v>
                </c:pt>
                <c:pt idx="1341">
                  <c:v>-8.0823364294024137E-3</c:v>
                </c:pt>
                <c:pt idx="1342">
                  <c:v>7.7163711920149947E-3</c:v>
                </c:pt>
                <c:pt idx="1343">
                  <c:v>2.8150541637110917E-2</c:v>
                </c:pt>
                <c:pt idx="1344">
                  <c:v>-1.4245016653851733E-3</c:v>
                </c:pt>
                <c:pt idx="1345">
                  <c:v>-5.7183858469950204E-3</c:v>
                </c:pt>
                <c:pt idx="1346">
                  <c:v>-1.3350369672804003E-2</c:v>
                </c:pt>
                <c:pt idx="1347">
                  <c:v>-1.7959067979752701E-2</c:v>
                </c:pt>
                <c:pt idx="1348">
                  <c:v>1.904819497069463E-2</c:v>
                </c:pt>
                <c:pt idx="1349">
                  <c:v>1.0879420837367031E-3</c:v>
                </c:pt>
                <c:pt idx="1350">
                  <c:v>5.0614713984920082E-3</c:v>
                </c:pt>
                <c:pt idx="1351">
                  <c:v>-2.1660658288522251E-3</c:v>
                </c:pt>
                <c:pt idx="1352">
                  <c:v>7.9194078405629888E-3</c:v>
                </c:pt>
                <c:pt idx="1353">
                  <c:v>3.1064975924058956E-2</c:v>
                </c:pt>
                <c:pt idx="1354">
                  <c:v>3.8161364611690425E-3</c:v>
                </c:pt>
                <c:pt idx="1355">
                  <c:v>1.4438201998396169E-2</c:v>
                </c:pt>
                <c:pt idx="1356">
                  <c:v>2.0270964373619201E-2</c:v>
                </c:pt>
                <c:pt idx="1357">
                  <c:v>-2.3005074074087396E-2</c:v>
                </c:pt>
                <c:pt idx="1358">
                  <c:v>-3.7716485650214088E-3</c:v>
                </c:pt>
                <c:pt idx="1359">
                  <c:v>2.4017853371075919E-3</c:v>
                </c:pt>
                <c:pt idx="1360">
                  <c:v>2.2031055432017561E-2</c:v>
                </c:pt>
                <c:pt idx="1361">
                  <c:v>6.7024131195401386E-4</c:v>
                </c:pt>
                <c:pt idx="1362">
                  <c:v>-9.4245059742252696E-3</c:v>
                </c:pt>
                <c:pt idx="1363">
                  <c:v>2.998225913323193E-2</c:v>
                </c:pt>
                <c:pt idx="1364">
                  <c:v>-1.6879434348598819E-2</c:v>
                </c:pt>
                <c:pt idx="1365">
                  <c:v>-2.1252275659659092E-2</c:v>
                </c:pt>
                <c:pt idx="1366">
                  <c:v>-1.1315053002885701E-2</c:v>
                </c:pt>
                <c:pt idx="1367">
                  <c:v>1.0632924736327069E-2</c:v>
                </c:pt>
                <c:pt idx="1368">
                  <c:v>6.4615086229729852E-3</c:v>
                </c:pt>
                <c:pt idx="1369">
                  <c:v>-3.0284489217469381E-2</c:v>
                </c:pt>
                <c:pt idx="1370">
                  <c:v>-1.1597388814829067E-2</c:v>
                </c:pt>
                <c:pt idx="1371">
                  <c:v>1.7658489490585839E-3</c:v>
                </c:pt>
                <c:pt idx="1372">
                  <c:v>-1.1355693353673434E-2</c:v>
                </c:pt>
                <c:pt idx="1373">
                  <c:v>-1.4016401973535658E-2</c:v>
                </c:pt>
                <c:pt idx="1374">
                  <c:v>1.7223245983115351E-2</c:v>
                </c:pt>
                <c:pt idx="1375">
                  <c:v>-3.206844009579669E-3</c:v>
                </c:pt>
                <c:pt idx="1376">
                  <c:v>1.2766130823035751E-2</c:v>
                </c:pt>
                <c:pt idx="1377">
                  <c:v>-4.5912141394467395E-3</c:v>
                </c:pt>
                <c:pt idx="1378">
                  <c:v>1.5803665173125543E-2</c:v>
                </c:pt>
                <c:pt idx="1379">
                  <c:v>-1.7436796048268398E-3</c:v>
                </c:pt>
                <c:pt idx="1380">
                  <c:v>-2.4462706590272216E-3</c:v>
                </c:pt>
                <c:pt idx="1381">
                  <c:v>2.7947307929104426E-2</c:v>
                </c:pt>
                <c:pt idx="1382">
                  <c:v>1.6869495865020546E-2</c:v>
                </c:pt>
                <c:pt idx="1383">
                  <c:v>-2.0619287202735592E-2</c:v>
                </c:pt>
                <c:pt idx="1384">
                  <c:v>2.3878571809945784E-3</c:v>
                </c:pt>
                <c:pt idx="1385">
                  <c:v>-7.8673229456202188E-3</c:v>
                </c:pt>
                <c:pt idx="1386">
                  <c:v>2.4009615375380463E-3</c:v>
                </c:pt>
                <c:pt idx="1387">
                  <c:v>-1.9371065755999582E-2</c:v>
                </c:pt>
                <c:pt idx="1388">
                  <c:v>-1.1593314460831739E-2</c:v>
                </c:pt>
                <c:pt idx="1389">
                  <c:v>-3.8944995231708765E-3</c:v>
                </c:pt>
                <c:pt idx="1390">
                  <c:v>2.1261524664287629E-3</c:v>
                </c:pt>
                <c:pt idx="1391">
                  <c:v>8.8106296821549059E-3</c:v>
                </c:pt>
                <c:pt idx="1392">
                  <c:v>-7.0422826254129232E-3</c:v>
                </c:pt>
                <c:pt idx="1393">
                  <c:v>-8.8731726804865702E-3</c:v>
                </c:pt>
                <c:pt idx="1394">
                  <c:v>3.5587226169941544E-3</c:v>
                </c:pt>
                <c:pt idx="1395">
                  <c:v>9.1938412803973472E-3</c:v>
                </c:pt>
                <c:pt idx="1396">
                  <c:v>-4.9400241605976761E-3</c:v>
                </c:pt>
                <c:pt idx="1397">
                  <c:v>3.4078401972366563E-2</c:v>
                </c:pt>
                <c:pt idx="1398">
                  <c:v>-2.2123266615846553E-2</c:v>
                </c:pt>
                <c:pt idx="1399">
                  <c:v>-4.5542205182439663E-3</c:v>
                </c:pt>
                <c:pt idx="1400">
                  <c:v>6.3003358562508582E-3</c:v>
                </c:pt>
                <c:pt idx="1401">
                  <c:v>-6.7100534883214893E-2</c:v>
                </c:pt>
                <c:pt idx="1402">
                  <c:v>3.6993780729062654E-2</c:v>
                </c:pt>
                <c:pt idx="1403">
                  <c:v>8.236393920515608E-3</c:v>
                </c:pt>
                <c:pt idx="1404">
                  <c:v>4.2247511511476328E-2</c:v>
                </c:pt>
                <c:pt idx="1405">
                  <c:v>2.1978906718775167E-2</c:v>
                </c:pt>
                <c:pt idx="1406">
                  <c:v>3.2250244759934744E-2</c:v>
                </c:pt>
                <c:pt idx="1407">
                  <c:v>-1.5337223467302086E-2</c:v>
                </c:pt>
                <c:pt idx="1408">
                  <c:v>-3.2889327709728671E-4</c:v>
                </c:pt>
                <c:pt idx="1409">
                  <c:v>-6.5811124454919043E-4</c:v>
                </c:pt>
                <c:pt idx="1410">
                  <c:v>-1.292050440670919E-2</c:v>
                </c:pt>
                <c:pt idx="1411">
                  <c:v>-1.0390574461737937E-2</c:v>
                </c:pt>
                <c:pt idx="1412">
                  <c:v>1.2721966025648816E-2</c:v>
                </c:pt>
                <c:pt idx="1413">
                  <c:v>4.3153593939187851E-3</c:v>
                </c:pt>
                <c:pt idx="1414">
                  <c:v>5.9445353389099521E-3</c:v>
                </c:pt>
                <c:pt idx="1415">
                  <c:v>-1.7605503722097352E-2</c:v>
                </c:pt>
                <c:pt idx="1416">
                  <c:v>-9.7660314834528191E-3</c:v>
                </c:pt>
                <c:pt idx="1417">
                  <c:v>1.2109128789749617E-2</c:v>
                </c:pt>
                <c:pt idx="1418">
                  <c:v>8.6551805291130227E-3</c:v>
                </c:pt>
                <c:pt idx="1419">
                  <c:v>1.3249422276109322E-3</c:v>
                </c:pt>
                <c:pt idx="1420">
                  <c:v>-8.3098367495619101E-3</c:v>
                </c:pt>
                <c:pt idx="1421">
                  <c:v>-1.3360055427423625E-3</c:v>
                </c:pt>
                <c:pt idx="1422">
                  <c:v>-5.3619431413852872E-3</c:v>
                </c:pt>
                <c:pt idx="1423">
                  <c:v>-2.0181641562372361E-3</c:v>
                </c:pt>
                <c:pt idx="1424">
                  <c:v>7.0458268332028746E-3</c:v>
                </c:pt>
                <c:pt idx="1425">
                  <c:v>7.9920505313376498E-3</c:v>
                </c:pt>
                <c:pt idx="1426">
                  <c:v>9.9010709827115368E-3</c:v>
                </c:pt>
                <c:pt idx="1427">
                  <c:v>4.4637366820276157E-2</c:v>
                </c:pt>
                <c:pt idx="1428">
                  <c:v>-1.0735815144594808E-2</c:v>
                </c:pt>
                <c:pt idx="1429">
                  <c:v>3.1740993759603607E-4</c:v>
                </c:pt>
                <c:pt idx="1430">
                  <c:v>-6.3492065625013277E-4</c:v>
                </c:pt>
                <c:pt idx="1431">
                  <c:v>-2.5437215623779399E-3</c:v>
                </c:pt>
                <c:pt idx="1432">
                  <c:v>2.8612322810321949E-3</c:v>
                </c:pt>
                <c:pt idx="1433">
                  <c:v>1.4184634991956381E-2</c:v>
                </c:pt>
                <c:pt idx="1434">
                  <c:v>-3.6657490844014991E-2</c:v>
                </c:pt>
                <c:pt idx="1435">
                  <c:v>-1.8349138668196655E-2</c:v>
                </c:pt>
                <c:pt idx="1436">
                  <c:v>1.509710328181924E-2</c:v>
                </c:pt>
                <c:pt idx="1437">
                  <c:v>-3.5894964303394058E-3</c:v>
                </c:pt>
                <c:pt idx="1438">
                  <c:v>1.6213065907850398E-2</c:v>
                </c:pt>
                <c:pt idx="1439">
                  <c:v>6.4308683888343739E-4</c:v>
                </c:pt>
                <c:pt idx="1440">
                  <c:v>-5.1563117789406475E-3</c:v>
                </c:pt>
                <c:pt idx="1441">
                  <c:v>-1.0393078285921216E-2</c:v>
                </c:pt>
                <c:pt idx="1442">
                  <c:v>-6.5316788736267451E-4</c:v>
                </c:pt>
                <c:pt idx="1443">
                  <c:v>-1.9620673397169114E-3</c:v>
                </c:pt>
                <c:pt idx="1444">
                  <c:v>1.6878037787351731E-2</c:v>
                </c:pt>
                <c:pt idx="1445">
                  <c:v>-1.2305854773311279E-2</c:v>
                </c:pt>
                <c:pt idx="1446">
                  <c:v>1.3025075107485551E-3</c:v>
                </c:pt>
                <c:pt idx="1447">
                  <c:v>-1.4751947573145293E-2</c:v>
                </c:pt>
                <c:pt idx="1448">
                  <c:v>-1.8667208719689705E-2</c:v>
                </c:pt>
                <c:pt idx="1449">
                  <c:v>1.0089121420802847E-3</c:v>
                </c:pt>
                <c:pt idx="1450">
                  <c:v>-3.7326709591612911E-2</c:v>
                </c:pt>
                <c:pt idx="1451">
                  <c:v>7.3005712748177541E-3</c:v>
                </c:pt>
                <c:pt idx="1452">
                  <c:v>-1.8175963501082588E-2</c:v>
                </c:pt>
                <c:pt idx="1453">
                  <c:v>-1.2065440901743853E-2</c:v>
                </c:pt>
                <c:pt idx="1454">
                  <c:v>-1.0407414950314784E-2</c:v>
                </c:pt>
                <c:pt idx="1455">
                  <c:v>4.2379222968861541E-2</c:v>
                </c:pt>
                <c:pt idx="1456">
                  <c:v>9.6353119836720923E-3</c:v>
                </c:pt>
                <c:pt idx="1457">
                  <c:v>1.2591624590149692E-2</c:v>
                </c:pt>
                <c:pt idx="1458">
                  <c:v>-9.8556447712749573E-3</c:v>
                </c:pt>
                <c:pt idx="1459">
                  <c:v>-6.8540364277921446E-3</c:v>
                </c:pt>
                <c:pt idx="1460">
                  <c:v>9.9230925452100192E-3</c:v>
                </c:pt>
                <c:pt idx="1461">
                  <c:v>-1.6132150092142188E-2</c:v>
                </c:pt>
                <c:pt idx="1462">
                  <c:v>2.6631823180793192E-2</c:v>
                </c:pt>
                <c:pt idx="1463">
                  <c:v>1.4383924194462725E-2</c:v>
                </c:pt>
                <c:pt idx="1464">
                  <c:v>-7.66798222902592E-3</c:v>
                </c:pt>
                <c:pt idx="1465">
                  <c:v>-2.3363175398593238E-2</c:v>
                </c:pt>
                <c:pt idx="1466">
                  <c:v>4.443692152427456E-3</c:v>
                </c:pt>
                <c:pt idx="1467">
                  <c:v>5.7813458087340114E-3</c:v>
                </c:pt>
                <c:pt idx="1468">
                  <c:v>8.7779091644539595E-3</c:v>
                </c:pt>
                <c:pt idx="1469">
                  <c:v>-7.7611322593670144E-3</c:v>
                </c:pt>
                <c:pt idx="1470">
                  <c:v>-3.3881077742358074E-4</c:v>
                </c:pt>
                <c:pt idx="1471">
                  <c:v>-1.2617388187789437E-2</c:v>
                </c:pt>
                <c:pt idx="1472">
                  <c:v>2.1389374260626363E-2</c:v>
                </c:pt>
                <c:pt idx="1473">
                  <c:v>-9.138775158942862E-2</c:v>
                </c:pt>
                <c:pt idx="1474">
                  <c:v>2.6513265389063536E-2</c:v>
                </c:pt>
                <c:pt idx="1475">
                  <c:v>1.069528911674795E-2</c:v>
                </c:pt>
                <c:pt idx="1476">
                  <c:v>1.7714796483820209E-3</c:v>
                </c:pt>
                <c:pt idx="1477">
                  <c:v>-6.7483829181349542E-3</c:v>
                </c:pt>
                <c:pt idx="1478">
                  <c:v>-4.7436839414287196E-2</c:v>
                </c:pt>
                <c:pt idx="1479">
                  <c:v>-4.9799642130767346E-2</c:v>
                </c:pt>
                <c:pt idx="1480">
                  <c:v>-5.8638182896098581E-2</c:v>
                </c:pt>
                <c:pt idx="1481">
                  <c:v>-5.0833065799232281E-2</c:v>
                </c:pt>
                <c:pt idx="1482">
                  <c:v>5.3328907361050941E-2</c:v>
                </c:pt>
                <c:pt idx="1483">
                  <c:v>6.0844544355716144E-2</c:v>
                </c:pt>
                <c:pt idx="1484">
                  <c:v>1.2432172554795402E-2</c:v>
                </c:pt>
                <c:pt idx="1485">
                  <c:v>-2.3438572972017468E-2</c:v>
                </c:pt>
                <c:pt idx="1486">
                  <c:v>-6.3441925713731504E-3</c:v>
                </c:pt>
                <c:pt idx="1487">
                  <c:v>-2.6195332198025029E-2</c:v>
                </c:pt>
                <c:pt idx="1488">
                  <c:v>2.8579123553301309E-2</c:v>
                </c:pt>
                <c:pt idx="1489">
                  <c:v>1.5748356968139112E-2</c:v>
                </c:pt>
                <c:pt idx="1490">
                  <c:v>-5.0910624941511969E-3</c:v>
                </c:pt>
                <c:pt idx="1491">
                  <c:v>2.7494471490388282E-2</c:v>
                </c:pt>
                <c:pt idx="1492">
                  <c:v>1.7793390130099652E-2</c:v>
                </c:pt>
                <c:pt idx="1493">
                  <c:v>-4.1361217077921682E-3</c:v>
                </c:pt>
                <c:pt idx="1494">
                  <c:v>-1.2512011568746283E-2</c:v>
                </c:pt>
                <c:pt idx="1495">
                  <c:v>-2.5112387825981002E-2</c:v>
                </c:pt>
                <c:pt idx="1496">
                  <c:v>4.1009770316506905E-2</c:v>
                </c:pt>
                <c:pt idx="1497">
                  <c:v>-9.8113994606456572E-3</c:v>
                </c:pt>
                <c:pt idx="1498">
                  <c:v>1.3559529785632294E-2</c:v>
                </c:pt>
                <c:pt idx="1499">
                  <c:v>3.5645883042465132E-2</c:v>
                </c:pt>
                <c:pt idx="1500">
                  <c:v>3.4070009206733025E-2</c:v>
                </c:pt>
                <c:pt idx="1501">
                  <c:v>-2.2583881491164953E-2</c:v>
                </c:pt>
                <c:pt idx="1502">
                  <c:v>-3.8193403757222293E-2</c:v>
                </c:pt>
                <c:pt idx="1503">
                  <c:v>-5.604668498725808E-2</c:v>
                </c:pt>
                <c:pt idx="1504">
                  <c:v>2.8987536873252187E-2</c:v>
                </c:pt>
                <c:pt idx="1505">
                  <c:v>-8.4162700311587423E-3</c:v>
                </c:pt>
                <c:pt idx="1506">
                  <c:v>2.5413846399729767E-2</c:v>
                </c:pt>
                <c:pt idx="1507">
                  <c:v>-1.2815855771897318E-2</c:v>
                </c:pt>
                <c:pt idx="1508">
                  <c:v>3.786449052503262E-3</c:v>
                </c:pt>
                <c:pt idx="1509">
                  <c:v>-7.5614370332428751E-4</c:v>
                </c:pt>
                <c:pt idx="1510">
                  <c:v>-3.228566349796861E-2</c:v>
                </c:pt>
                <c:pt idx="1511">
                  <c:v>-4.1473248206575102E-2</c:v>
                </c:pt>
                <c:pt idx="1512">
                  <c:v>5.5822922395715437E-2</c:v>
                </c:pt>
                <c:pt idx="1513">
                  <c:v>-2.5347428398681631E-2</c:v>
                </c:pt>
                <c:pt idx="1514">
                  <c:v>-1.7128480896474708E-2</c:v>
                </c:pt>
                <c:pt idx="1515">
                  <c:v>-1.0906995623193232E-2</c:v>
                </c:pt>
                <c:pt idx="1516">
                  <c:v>4.0609137613914427E-4</c:v>
                </c:pt>
                <c:pt idx="1517">
                  <c:v>3.1177585199626073E-2</c:v>
                </c:pt>
                <c:pt idx="1518">
                  <c:v>6.5865857074650369E-2</c:v>
                </c:pt>
                <c:pt idx="1519">
                  <c:v>2.7618034420596987E-2</c:v>
                </c:pt>
                <c:pt idx="1520">
                  <c:v>2.1277398447284879E-2</c:v>
                </c:pt>
                <c:pt idx="1521">
                  <c:v>4.4939820415375246E-2</c:v>
                </c:pt>
                <c:pt idx="1522">
                  <c:v>2.5502292810936043E-2</c:v>
                </c:pt>
                <c:pt idx="1523">
                  <c:v>-2.2487720104275574E-2</c:v>
                </c:pt>
                <c:pt idx="1524">
                  <c:v>2.4447864475749835E-2</c:v>
                </c:pt>
                <c:pt idx="1525">
                  <c:v>1.5222966037155219E-2</c:v>
                </c:pt>
                <c:pt idx="1526">
                  <c:v>7.3659260183289825E-3</c:v>
                </c:pt>
                <c:pt idx="1527">
                  <c:v>-6.0809916944125197E-3</c:v>
                </c:pt>
                <c:pt idx="1528">
                  <c:v>-9.6774948820653687E-3</c:v>
                </c:pt>
                <c:pt idx="1529">
                  <c:v>6.462058028091024E-3</c:v>
                </c:pt>
                <c:pt idx="1530">
                  <c:v>-3.5489632345677914E-3</c:v>
                </c:pt>
                <c:pt idx="1531">
                  <c:v>-2.65284920027101E-2</c:v>
                </c:pt>
                <c:pt idx="1532">
                  <c:v>-1.328462500256073E-3</c:v>
                </c:pt>
                <c:pt idx="1533">
                  <c:v>1.2877840176491882E-2</c:v>
                </c:pt>
                <c:pt idx="1534">
                  <c:v>3.7281859824052814E-3</c:v>
                </c:pt>
                <c:pt idx="1535">
                  <c:v>-1.3624188939543645E-2</c:v>
                </c:pt>
                <c:pt idx="1536">
                  <c:v>-5.1573090071446986E-3</c:v>
                </c:pt>
                <c:pt idx="1537">
                  <c:v>-1.283625604086795E-2</c:v>
                </c:pt>
                <c:pt idx="1538">
                  <c:v>2.7889568005150984E-2</c:v>
                </c:pt>
                <c:pt idx="1539">
                  <c:v>6.7682153461388105E-3</c:v>
                </c:pt>
                <c:pt idx="1540">
                  <c:v>-1.0510352728898885E-2</c:v>
                </c:pt>
                <c:pt idx="1541">
                  <c:v>-3.0721990369700289E-3</c:v>
                </c:pt>
                <c:pt idx="1542">
                  <c:v>-2.4572961629175258E-2</c:v>
                </c:pt>
                <c:pt idx="1543">
                  <c:v>3.846831112058296E-3</c:v>
                </c:pt>
                <c:pt idx="1544">
                  <c:v>1.8672741705274682E-2</c:v>
                </c:pt>
                <c:pt idx="1545">
                  <c:v>7.1684894786127173E-3</c:v>
                </c:pt>
                <c:pt idx="1546">
                  <c:v>-2.6888900216331061E-2</c:v>
                </c:pt>
                <c:pt idx="1547">
                  <c:v>-3.8508712037240507E-3</c:v>
                </c:pt>
                <c:pt idx="1548">
                  <c:v>2.3228640170058951E-2</c:v>
                </c:pt>
                <c:pt idx="1549">
                  <c:v>-2.5335382522299683E-2</c:v>
                </c:pt>
                <c:pt idx="1550">
                  <c:v>-1.5586571300322725E-2</c:v>
                </c:pt>
                <c:pt idx="1551">
                  <c:v>1.7834854022976481E-3</c:v>
                </c:pt>
                <c:pt idx="1552">
                  <c:v>-5.7183858469950204E-3</c:v>
                </c:pt>
                <c:pt idx="1553">
                  <c:v>-1.0758473334631254E-3</c:v>
                </c:pt>
                <c:pt idx="1554">
                  <c:v>2.4806374748824928E-2</c:v>
                </c:pt>
                <c:pt idx="1555">
                  <c:v>1.0445777432162026E-2</c:v>
                </c:pt>
                <c:pt idx="1556">
                  <c:v>-1.8528759412309425E-2</c:v>
                </c:pt>
                <c:pt idx="1557">
                  <c:v>2.1295969756469954E-2</c:v>
                </c:pt>
                <c:pt idx="1558">
                  <c:v>1.2017312004017268E-2</c:v>
                </c:pt>
                <c:pt idx="1559">
                  <c:v>-5.475715255962907E-3</c:v>
                </c:pt>
                <c:pt idx="1560">
                  <c:v>-1.2431099307836879E-2</c:v>
                </c:pt>
                <c:pt idx="1561">
                  <c:v>1.0713771047888468E-2</c:v>
                </c:pt>
                <c:pt idx="1562">
                  <c:v>8.8980737669952445E-3</c:v>
                </c:pt>
                <c:pt idx="1563">
                  <c:v>1.5886763062486937E-2</c:v>
                </c:pt>
                <c:pt idx="1564">
                  <c:v>2.0906684819313643E-2</c:v>
                </c:pt>
                <c:pt idx="1565">
                  <c:v>-1.9723872272043464E-3</c:v>
                </c:pt>
                <c:pt idx="1566">
                  <c:v>-6.2716825478776527E-3</c:v>
                </c:pt>
                <c:pt idx="1567">
                  <c:v>6.2716825478776606E-3</c:v>
                </c:pt>
                <c:pt idx="1568">
                  <c:v>2.534248685054415E-2</c:v>
                </c:pt>
                <c:pt idx="1569">
                  <c:v>-5.4688892940994126E-3</c:v>
                </c:pt>
                <c:pt idx="1570">
                  <c:v>1.6116038943416128E-3</c:v>
                </c:pt>
                <c:pt idx="1571">
                  <c:v>-1.2890752671301355E-3</c:v>
                </c:pt>
                <c:pt idx="1572">
                  <c:v>-7.1197711759487196E-3</c:v>
                </c:pt>
                <c:pt idx="1573">
                  <c:v>3.8545940863317515E-2</c:v>
                </c:pt>
                <c:pt idx="1574">
                  <c:v>3.4703313512078025E-2</c:v>
                </c:pt>
                <c:pt idx="1575">
                  <c:v>3.4706137860089692E-2</c:v>
                </c:pt>
                <c:pt idx="1576">
                  <c:v>5.524072776855184E-3</c:v>
                </c:pt>
                <c:pt idx="1577">
                  <c:v>-5.2325700783910929E-3</c:v>
                </c:pt>
                <c:pt idx="1578">
                  <c:v>-2.9579204664770119E-2</c:v>
                </c:pt>
                <c:pt idx="1579">
                  <c:v>-1.4514920692087034E-2</c:v>
                </c:pt>
                <c:pt idx="1580">
                  <c:v>7.2837954802000126E-3</c:v>
                </c:pt>
                <c:pt idx="1581">
                  <c:v>1.0228729374963792E-2</c:v>
                </c:pt>
                <c:pt idx="1582">
                  <c:v>1.0125160949873627E-2</c:v>
                </c:pt>
                <c:pt idx="1583">
                  <c:v>-1.0125160949873603E-2</c:v>
                </c:pt>
                <c:pt idx="1584">
                  <c:v>1.3083742989618787E-2</c:v>
                </c:pt>
                <c:pt idx="1585">
                  <c:v>5.9066747139633767E-4</c:v>
                </c:pt>
                <c:pt idx="1586">
                  <c:v>3.8308577864811818E-3</c:v>
                </c:pt>
                <c:pt idx="1587">
                  <c:v>9.0763322541971021E-3</c:v>
                </c:pt>
                <c:pt idx="1588">
                  <c:v>3.0992437487013535E-2</c:v>
                </c:pt>
                <c:pt idx="1589">
                  <c:v>2.4285910969333191E-2</c:v>
                </c:pt>
                <c:pt idx="1590">
                  <c:v>1.3779800995394975E-3</c:v>
                </c:pt>
                <c:pt idx="1591">
                  <c:v>-7.1863216952864047E-3</c:v>
                </c:pt>
                <c:pt idx="1592">
                  <c:v>-2.7777795639023859E-3</c:v>
                </c:pt>
                <c:pt idx="1593">
                  <c:v>1.1890088922920468E-2</c:v>
                </c:pt>
                <c:pt idx="1594">
                  <c:v>-1.2168291734563333E-2</c:v>
                </c:pt>
                <c:pt idx="1595">
                  <c:v>-1.0629470709709073E-2</c:v>
                </c:pt>
                <c:pt idx="1596">
                  <c:v>1.0907673521351816E-2</c:v>
                </c:pt>
                <c:pt idx="1597">
                  <c:v>-4.1811907604010464E-3</c:v>
                </c:pt>
                <c:pt idx="1598">
                  <c:v>-2.5171318002975007E-3</c:v>
                </c:pt>
                <c:pt idx="1599">
                  <c:v>4.007122270280368E-2</c:v>
                </c:pt>
                <c:pt idx="1600">
                  <c:v>-4.5840716649362626E-3</c:v>
                </c:pt>
                <c:pt idx="1601">
                  <c:v>-2.7063615977429142E-3</c:v>
                </c:pt>
                <c:pt idx="1602">
                  <c:v>-8.1633106391609811E-3</c:v>
                </c:pt>
                <c:pt idx="1603">
                  <c:v>2.7318672482441693E-4</c:v>
                </c:pt>
                <c:pt idx="1604">
                  <c:v>-1.0433922225158961E-2</c:v>
                </c:pt>
                <c:pt idx="1605">
                  <c:v>-2.7605245171857649E-4</c:v>
                </c:pt>
                <c:pt idx="1606">
                  <c:v>1.2347529627967417E-2</c:v>
                </c:pt>
                <c:pt idx="1607">
                  <c:v>1.0849035079406353E-2</c:v>
                </c:pt>
                <c:pt idx="1608">
                  <c:v>2.0294421482297022E-2</c:v>
                </c:pt>
                <c:pt idx="1609">
                  <c:v>-2.116962949904164E-3</c:v>
                </c:pt>
                <c:pt idx="1610">
                  <c:v>1.1850039917495805E-2</c:v>
                </c:pt>
                <c:pt idx="1611">
                  <c:v>-1.4966801633318984E-2</c:v>
                </c:pt>
                <c:pt idx="1612">
                  <c:v>7.1174677688639549E-3</c:v>
                </c:pt>
                <c:pt idx="1613">
                  <c:v>-2.8935966526787982E-3</c:v>
                </c:pt>
                <c:pt idx="1614">
                  <c:v>7.8999345780691131E-4</c:v>
                </c:pt>
                <c:pt idx="1615">
                  <c:v>2.8031941867445096E-2</c:v>
                </c:pt>
                <c:pt idx="1616">
                  <c:v>9.1720388225566638E-3</c:v>
                </c:pt>
                <c:pt idx="1617">
                  <c:v>-2.0309730261236399E-3</c:v>
                </c:pt>
                <c:pt idx="1618">
                  <c:v>-1.271455988196721E-3</c:v>
                </c:pt>
                <c:pt idx="1619">
                  <c:v>-8.817385092394046E-3</c:v>
                </c:pt>
                <c:pt idx="1620">
                  <c:v>1.5251550275255037E-2</c:v>
                </c:pt>
                <c:pt idx="1621">
                  <c:v>-1.1890125052823398E-2</c:v>
                </c:pt>
                <c:pt idx="1622">
                  <c:v>5.5053225953552538E-3</c:v>
                </c:pt>
                <c:pt idx="1623">
                  <c:v>4.4735893841391518E-2</c:v>
                </c:pt>
                <c:pt idx="1624">
                  <c:v>2.9316054334053016E-2</c:v>
                </c:pt>
                <c:pt idx="1625">
                  <c:v>-7.0654453992332611E-3</c:v>
                </c:pt>
                <c:pt idx="1626">
                  <c:v>-7.1157213505496338E-3</c:v>
                </c:pt>
                <c:pt idx="1627">
                  <c:v>6.0148711384642832E-3</c:v>
                </c:pt>
                <c:pt idx="1628">
                  <c:v>3.9086406180423123E-3</c:v>
                </c:pt>
                <c:pt idx="1629">
                  <c:v>1.0067402634597414E-2</c:v>
                </c:pt>
                <c:pt idx="1630">
                  <c:v>3.4633442439478621E-2</c:v>
                </c:pt>
                <c:pt idx="1631">
                  <c:v>-1.8590957840453285E-2</c:v>
                </c:pt>
                <c:pt idx="1632">
                  <c:v>2.3724803536303955E-3</c:v>
                </c:pt>
                <c:pt idx="1633">
                  <c:v>4.7281411959458957E-3</c:v>
                </c:pt>
                <c:pt idx="1634">
                  <c:v>1.2306044545627153E-2</c:v>
                </c:pt>
                <c:pt idx="1635">
                  <c:v>1.2961644258189369E-2</c:v>
                </c:pt>
                <c:pt idx="1636">
                  <c:v>1.8568626009361402E-2</c:v>
                </c:pt>
                <c:pt idx="1637">
                  <c:v>5.1784422825210006E-3</c:v>
                </c:pt>
                <c:pt idx="1638">
                  <c:v>2.6153973010042034E-2</c:v>
                </c:pt>
                <c:pt idx="1639">
                  <c:v>3.5883106386986476E-2</c:v>
                </c:pt>
                <c:pt idx="1640">
                  <c:v>3.0963512551423922E-2</c:v>
                </c:pt>
                <c:pt idx="1641">
                  <c:v>2.7846835657121607E-2</c:v>
                </c:pt>
                <c:pt idx="1642">
                  <c:v>1.0984227998659626E-2</c:v>
                </c:pt>
                <c:pt idx="1643">
                  <c:v>-2.4634194849064484E-3</c:v>
                </c:pt>
                <c:pt idx="1644">
                  <c:v>-2.3659701081167637E-2</c:v>
                </c:pt>
                <c:pt idx="1645">
                  <c:v>5.9347355198145265E-3</c:v>
                </c:pt>
                <c:pt idx="1646">
                  <c:v>1.1966474809425707E-2</c:v>
                </c:pt>
                <c:pt idx="1647">
                  <c:v>-5.4584184852348519E-3</c:v>
                </c:pt>
                <c:pt idx="1648">
                  <c:v>1.1889308815525275E-2</c:v>
                </c:pt>
                <c:pt idx="1649">
                  <c:v>-2.4067400305649764E-3</c:v>
                </c:pt>
                <c:pt idx="1650">
                  <c:v>6.0060240602119487E-3</c:v>
                </c:pt>
                <c:pt idx="1651">
                  <c:v>4.6792161506758884E-2</c:v>
                </c:pt>
                <c:pt idx="1652">
                  <c:v>-0.1532621857661432</c:v>
                </c:pt>
                <c:pt idx="1653">
                  <c:v>-9.4808584793201946E-3</c:v>
                </c:pt>
                <c:pt idx="1654">
                  <c:v>1.4558488488852508E-3</c:v>
                </c:pt>
                <c:pt idx="1655">
                  <c:v>-1.3066191748199632E-2</c:v>
                </c:pt>
                <c:pt idx="1656">
                  <c:v>3.0702941951385659E-2</c:v>
                </c:pt>
                <c:pt idx="1657">
                  <c:v>6.2646958659308444E-2</c:v>
                </c:pt>
                <c:pt idx="1658">
                  <c:v>5.0476542918822549E-3</c:v>
                </c:pt>
                <c:pt idx="1659">
                  <c:v>2.134878275120472E-2</c:v>
                </c:pt>
                <c:pt idx="1660">
                  <c:v>-1.8270910207525148E-2</c:v>
                </c:pt>
                <c:pt idx="1661">
                  <c:v>-3.4601200819589652E-2</c:v>
                </c:pt>
                <c:pt idx="1662">
                  <c:v>-9.4827837546544811E-3</c:v>
                </c:pt>
                <c:pt idx="1663">
                  <c:v>4.5926171156014377E-2</c:v>
                </c:pt>
                <c:pt idx="1664">
                  <c:v>3.1205350318791587E-2</c:v>
                </c:pt>
                <c:pt idx="1665">
                  <c:v>-1.1162164926671998E-2</c:v>
                </c:pt>
                <c:pt idx="1666">
                  <c:v>2.3963915336712785E-2</c:v>
                </c:pt>
                <c:pt idx="1667">
                  <c:v>2.86464107623331E-2</c:v>
                </c:pt>
                <c:pt idx="1668">
                  <c:v>8.8039570880004119E-3</c:v>
                </c:pt>
                <c:pt idx="1669">
                  <c:v>-3.7450367850333385E-2</c:v>
                </c:pt>
                <c:pt idx="1670">
                  <c:v>-1.1514175329963221E-2</c:v>
                </c:pt>
                <c:pt idx="1671">
                  <c:v>-3.0041943779729081E-2</c:v>
                </c:pt>
                <c:pt idx="1672">
                  <c:v>2.2414680805904305E-3</c:v>
                </c:pt>
                <c:pt idx="1673">
                  <c:v>-4.6878700911799645E-2</c:v>
                </c:pt>
                <c:pt idx="1674">
                  <c:v>3.1908668453828774E-2</c:v>
                </c:pt>
                <c:pt idx="1675">
                  <c:v>-2.4788175007553554E-2</c:v>
                </c:pt>
                <c:pt idx="1676">
                  <c:v>2.3651165220478335E-2</c:v>
                </c:pt>
                <c:pt idx="1677">
                  <c:v>3.964227317018261E-2</c:v>
                </c:pt>
                <c:pt idx="1678">
                  <c:v>-2.1892734388512659E-3</c:v>
                </c:pt>
                <c:pt idx="1679">
                  <c:v>3.9266691221750818E-2</c:v>
                </c:pt>
                <c:pt idx="1680">
                  <c:v>6.4718102712984255E-2</c:v>
                </c:pt>
                <c:pt idx="1681">
                  <c:v>-2.582900952626363E-2</c:v>
                </c:pt>
                <c:pt idx="1682">
                  <c:v>1.072175219414067E-2</c:v>
                </c:pt>
                <c:pt idx="1683">
                  <c:v>1.7886655723335872E-2</c:v>
                </c:pt>
                <c:pt idx="1684">
                  <c:v>4.3022097363656711E-2</c:v>
                </c:pt>
                <c:pt idx="1685">
                  <c:v>2.0374219195137298E-2</c:v>
                </c:pt>
                <c:pt idx="1686">
                  <c:v>-3.0719139037530201E-2</c:v>
                </c:pt>
                <c:pt idx="1687">
                  <c:v>1.8714598900109625E-2</c:v>
                </c:pt>
                <c:pt idx="1688">
                  <c:v>1.8693182433775237E-3</c:v>
                </c:pt>
                <c:pt idx="1689">
                  <c:v>-3.5717360872978892E-3</c:v>
                </c:pt>
                <c:pt idx="1690">
                  <c:v>8.6521873197169634E-3</c:v>
                </c:pt>
                <c:pt idx="1691">
                  <c:v>1.2589339583563194E-2</c:v>
                </c:pt>
                <c:pt idx="1692">
                  <c:v>-2.1071154639472525E-2</c:v>
                </c:pt>
                <c:pt idx="1693">
                  <c:v>4.846562055603567E-2</c:v>
                </c:pt>
                <c:pt idx="1694">
                  <c:v>2.6189780217543285E-2</c:v>
                </c:pt>
                <c:pt idx="1695">
                  <c:v>-2.6121042279250665E-3</c:v>
                </c:pt>
                <c:pt idx="1696">
                  <c:v>5.2962457304967592E-3</c:v>
                </c:pt>
                <c:pt idx="1697">
                  <c:v>1.2768964373371652E-2</c:v>
                </c:pt>
                <c:pt idx="1698">
                  <c:v>5.5113665608082308E-3</c:v>
                </c:pt>
                <c:pt idx="1699">
                  <c:v>-2.1755298891569564E-2</c:v>
                </c:pt>
                <c:pt idx="1700">
                  <c:v>3.72713947972316E-2</c:v>
                </c:pt>
                <c:pt idx="1701">
                  <c:v>1.1217337568862958E-2</c:v>
                </c:pt>
                <c:pt idx="1702">
                  <c:v>5.5415026534127561E-2</c:v>
                </c:pt>
                <c:pt idx="1703">
                  <c:v>-7.4434927126598195E-3</c:v>
                </c:pt>
                <c:pt idx="1704">
                  <c:v>-1.1560822401075971E-2</c:v>
                </c:pt>
                <c:pt idx="1705">
                  <c:v>1.0123007631448378E-2</c:v>
                </c:pt>
                <c:pt idx="1706">
                  <c:v>2.5569574849503823E-2</c:v>
                </c:pt>
                <c:pt idx="1707">
                  <c:v>-2.1060028843889185E-3</c:v>
                </c:pt>
                <c:pt idx="1708">
                  <c:v>-3.7956579267681777E-2</c:v>
                </c:pt>
                <c:pt idx="1709">
                  <c:v>1.965949411050635E-2</c:v>
                </c:pt>
                <c:pt idx="1710">
                  <c:v>4.8550716530793864E-3</c:v>
                </c:pt>
                <c:pt idx="1711">
                  <c:v>5.6818334674308638E-3</c:v>
                </c:pt>
                <c:pt idx="1712">
                  <c:v>-1.5592887134122059E-3</c:v>
                </c:pt>
                <c:pt idx="1713">
                  <c:v>-9.6935898034740797E-3</c:v>
                </c:pt>
                <c:pt idx="1714">
                  <c:v>-1.3121087962697212E-2</c:v>
                </c:pt>
                <c:pt idx="1715">
                  <c:v>-7.2833533911081582E-3</c:v>
                </c:pt>
                <c:pt idx="1716">
                  <c:v>-2.9282597790883341E-3</c:v>
                </c:pt>
                <c:pt idx="1717">
                  <c:v>3.6849304442168163E-2</c:v>
                </c:pt>
                <c:pt idx="1718">
                  <c:v>4.2674432586689071E-2</c:v>
                </c:pt>
                <c:pt idx="1719">
                  <c:v>-1.1508860729882527E-2</c:v>
                </c:pt>
                <c:pt idx="1720">
                  <c:v>-1.2473887662623829E-2</c:v>
                </c:pt>
                <c:pt idx="1721">
                  <c:v>-1.4881330966862949E-2</c:v>
                </c:pt>
                <c:pt idx="1722">
                  <c:v>3.3432189295845773E-2</c:v>
                </c:pt>
                <c:pt idx="1723">
                  <c:v>-3.3925025578570925E-2</c:v>
                </c:pt>
                <c:pt idx="1724">
                  <c:v>-2.6796433776328124E-3</c:v>
                </c:pt>
                <c:pt idx="1725">
                  <c:v>7.0586577364335518E-4</c:v>
                </c:pt>
                <c:pt idx="1726">
                  <c:v>-2.2549835183146308E-2</c:v>
                </c:pt>
                <c:pt idx="1727">
                  <c:v>-4.0497596569203046E-3</c:v>
                </c:pt>
                <c:pt idx="1728">
                  <c:v>-1.3496466037436103E-2</c:v>
                </c:pt>
                <c:pt idx="1729">
                  <c:v>3.2997280169211008E-3</c:v>
                </c:pt>
                <c:pt idx="1730">
                  <c:v>-1.252318392297945E-2</c:v>
                </c:pt>
                <c:pt idx="1731">
                  <c:v>-1.9159394629796687E-2</c:v>
                </c:pt>
                <c:pt idx="1732">
                  <c:v>-3.2820211494096675E-2</c:v>
                </c:pt>
                <c:pt idx="1733">
                  <c:v>9.2209764860374833E-3</c:v>
                </c:pt>
                <c:pt idx="1734">
                  <c:v>2.1850384621253105E-2</c:v>
                </c:pt>
                <c:pt idx="1735">
                  <c:v>1.5209128407067448E-3</c:v>
                </c:pt>
                <c:pt idx="1736">
                  <c:v>-2.0730108946075132E-2</c:v>
                </c:pt>
                <c:pt idx="1737">
                  <c:v>-2.3300981416227323E-3</c:v>
                </c:pt>
                <c:pt idx="1738">
                  <c:v>-3.0372672389098166E-3</c:v>
                </c:pt>
                <c:pt idx="1739">
                  <c:v>-4.4557431545664177E-3</c:v>
                </c:pt>
                <c:pt idx="1740">
                  <c:v>-2.0390564668231843E-3</c:v>
                </c:pt>
                <c:pt idx="1741">
                  <c:v>-2.6893179338182843E-2</c:v>
                </c:pt>
                <c:pt idx="1742">
                  <c:v>-1.2007283640462279E-2</c:v>
                </c:pt>
                <c:pt idx="1743">
                  <c:v>-9.1834033391766726E-3</c:v>
                </c:pt>
                <c:pt idx="1744">
                  <c:v>-4.1271210046509386E-3</c:v>
                </c:pt>
                <c:pt idx="1745">
                  <c:v>-2.4279133155082233E-2</c:v>
                </c:pt>
                <c:pt idx="1746">
                  <c:v>-1.5457842270894142E-2</c:v>
                </c:pt>
                <c:pt idx="1747">
                  <c:v>-2.5099356802295473E-2</c:v>
                </c:pt>
                <c:pt idx="1748">
                  <c:v>-6.2857096868851221E-3</c:v>
                </c:pt>
                <c:pt idx="1749">
                  <c:v>3.4576035155650478E-3</c:v>
                </c:pt>
                <c:pt idx="1750">
                  <c:v>7.1432024710755462E-3</c:v>
                </c:pt>
                <c:pt idx="1751">
                  <c:v>6.3069585376838424E-3</c:v>
                </c:pt>
                <c:pt idx="1752">
                  <c:v>-4.2635548599084971E-2</c:v>
                </c:pt>
                <c:pt idx="1753">
                  <c:v>2.3664341615868591E-3</c:v>
                </c:pt>
                <c:pt idx="1754">
                  <c:v>2.7084428409280985E-2</c:v>
                </c:pt>
                <c:pt idx="1755">
                  <c:v>1.7888937233449965E-2</c:v>
                </c:pt>
                <c:pt idx="1756">
                  <c:v>-8.2032050898479831E-3</c:v>
                </c:pt>
                <c:pt idx="1757">
                  <c:v>1.3836534542946782E-2</c:v>
                </c:pt>
                <c:pt idx="1758">
                  <c:v>-3.5496336132326755E-3</c:v>
                </c:pt>
                <c:pt idx="1759">
                  <c:v>-8.186059820902418E-3</c:v>
                </c:pt>
                <c:pt idx="1760">
                  <c:v>1.9397906462280953E-2</c:v>
                </c:pt>
                <c:pt idx="1761">
                  <c:v>1.1596310030683428E-2</c:v>
                </c:pt>
                <c:pt idx="1762">
                  <c:v>4.5085527524211952E-2</c:v>
                </c:pt>
                <c:pt idx="1763">
                  <c:v>-3.5131839270745931E-2</c:v>
                </c:pt>
                <c:pt idx="1764">
                  <c:v>4.0466047344429948E-2</c:v>
                </c:pt>
                <c:pt idx="1765">
                  <c:v>2.2544292962201006E-3</c:v>
                </c:pt>
                <c:pt idx="1766">
                  <c:v>-2.6898679361090951E-2</c:v>
                </c:pt>
                <c:pt idx="1767">
                  <c:v>-2.1503606003454552E-3</c:v>
                </c:pt>
                <c:pt idx="1768">
                  <c:v>-1.2161749233207264E-2</c:v>
                </c:pt>
                <c:pt idx="1769">
                  <c:v>3.0537984133674353E-2</c:v>
                </c:pt>
                <c:pt idx="1770">
                  <c:v>4.0561424962439223E-3</c:v>
                </c:pt>
                <c:pt idx="1771">
                  <c:v>-6.1718565249307506E-3</c:v>
                </c:pt>
                <c:pt idx="1772">
                  <c:v>5.5239783033701187E-3</c:v>
                </c:pt>
                <c:pt idx="1773">
                  <c:v>2.1954250887757893E-2</c:v>
                </c:pt>
                <c:pt idx="1774">
                  <c:v>-2.6982001926408989E-3</c:v>
                </c:pt>
                <c:pt idx="1775">
                  <c:v>-3.3616610798985085E-2</c:v>
                </c:pt>
                <c:pt idx="1776">
                  <c:v>4.4280515157320037E-3</c:v>
                </c:pt>
                <c:pt idx="1777">
                  <c:v>6.3616559056480218E-3</c:v>
                </c:pt>
                <c:pt idx="1778">
                  <c:v>1.1317824932661657E-2</c:v>
                </c:pt>
                <c:pt idx="1779">
                  <c:v>-2.2929697984502621E-2</c:v>
                </c:pt>
                <c:pt idx="1780">
                  <c:v>1.6639861910550953E-2</c:v>
                </c:pt>
                <c:pt idx="1781">
                  <c:v>1.0941380269808247E-2</c:v>
                </c:pt>
                <c:pt idx="1782">
                  <c:v>3.195401344886896E-3</c:v>
                </c:pt>
                <c:pt idx="1783">
                  <c:v>-1.6523784116188316E-2</c:v>
                </c:pt>
                <c:pt idx="1784">
                  <c:v>8.0456350869420809E-3</c:v>
                </c:pt>
                <c:pt idx="1785">
                  <c:v>-4.8531598895684069E-3</c:v>
                </c:pt>
                <c:pt idx="1786">
                  <c:v>-1.4872675697407207E-2</c:v>
                </c:pt>
                <c:pt idx="1787">
                  <c:v>-9.0653147970358883E-3</c:v>
                </c:pt>
                <c:pt idx="1788">
                  <c:v>5.8249265263476306E-3</c:v>
                </c:pt>
                <c:pt idx="1789">
                  <c:v>1.9454220916818744E-2</c:v>
                </c:pt>
                <c:pt idx="1790">
                  <c:v>-3.188189628974325E-3</c:v>
                </c:pt>
                <c:pt idx="1791">
                  <c:v>-3.0545843828709004E-2</c:v>
                </c:pt>
                <c:pt idx="1792">
                  <c:v>1.2122263152139752E-3</c:v>
                </c:pt>
                <c:pt idx="1793">
                  <c:v>1.2384059199721622E-2</c:v>
                </c:pt>
                <c:pt idx="1794">
                  <c:v>1.5772395140758299E-2</c:v>
                </c:pt>
                <c:pt idx="1795">
                  <c:v>-5.0492300996994957E-4</c:v>
                </c:pt>
                <c:pt idx="1796">
                  <c:v>-1.4754783065469748E-2</c:v>
                </c:pt>
                <c:pt idx="1797">
                  <c:v>1.2226336712111218E-2</c:v>
                </c:pt>
                <c:pt idx="1798">
                  <c:v>2.0347599937178783E-2</c:v>
                </c:pt>
                <c:pt idx="1799">
                  <c:v>-5.4631375012177737E-3</c:v>
                </c:pt>
                <c:pt idx="1800">
                  <c:v>-2.3344749785352392E-2</c:v>
                </c:pt>
                <c:pt idx="1801">
                  <c:v>-1.5756448597752985E-2</c:v>
                </c:pt>
                <c:pt idx="1802">
                  <c:v>1.2076254378866867E-3</c:v>
                </c:pt>
                <c:pt idx="1803">
                  <c:v>1.1655942728361589E-2</c:v>
                </c:pt>
                <c:pt idx="1804">
                  <c:v>1.2195273093818425E-2</c:v>
                </c:pt>
                <c:pt idx="1805">
                  <c:v>2.3501773449534514E-3</c:v>
                </c:pt>
                <c:pt idx="1806">
                  <c:v>-7.0671672230923311E-3</c:v>
                </c:pt>
                <c:pt idx="1807">
                  <c:v>3.0349036951538896E-3</c:v>
                </c:pt>
                <c:pt idx="1808">
                  <c:v>8.0483331828281948E-3</c:v>
                </c:pt>
                <c:pt idx="1809">
                  <c:v>2.2458011238055346E-2</c:v>
                </c:pt>
                <c:pt idx="1810">
                  <c:v>-4.5826594110921284E-3</c:v>
                </c:pt>
                <c:pt idx="1811">
                  <c:v>2.3187094744304144E-2</c:v>
                </c:pt>
                <c:pt idx="1812">
                  <c:v>1.2899295030116822E-2</c:v>
                </c:pt>
                <c:pt idx="1813">
                  <c:v>2.438382765662277E-2</c:v>
                </c:pt>
                <c:pt idx="1814">
                  <c:v>4.160573071625942E-3</c:v>
                </c:pt>
                <c:pt idx="1815">
                  <c:v>2.0245763441183399E-2</c:v>
                </c:pt>
                <c:pt idx="1816">
                  <c:v>3.5382271224436851E-2</c:v>
                </c:pt>
                <c:pt idx="1817">
                  <c:v>6.5241260769432936E-3</c:v>
                </c:pt>
                <c:pt idx="1818">
                  <c:v>4.325889947122661E-3</c:v>
                </c:pt>
                <c:pt idx="1819">
                  <c:v>-1.0850016024065818E-2</c:v>
                </c:pt>
                <c:pt idx="1820">
                  <c:v>-9.499523391214031E-3</c:v>
                </c:pt>
                <c:pt idx="1821">
                  <c:v>-5.7433336579126217E-3</c:v>
                </c:pt>
                <c:pt idx="1822">
                  <c:v>-2.661935910803544E-3</c:v>
                </c:pt>
                <c:pt idx="1823">
                  <c:v>9.8726212626658715E-3</c:v>
                </c:pt>
                <c:pt idx="1824">
                  <c:v>8.6138206885062532E-3</c:v>
                </c:pt>
                <c:pt idx="1825">
                  <c:v>1.2854947006324462E-2</c:v>
                </c:pt>
                <c:pt idx="1826">
                  <c:v>1.1841211186702002E-2</c:v>
                </c:pt>
                <c:pt idx="1827">
                  <c:v>2.266610971813804E-3</c:v>
                </c:pt>
                <c:pt idx="1828">
                  <c:v>-1.6550527590368472E-2</c:v>
                </c:pt>
                <c:pt idx="1829">
                  <c:v>1.6550527590368513E-2</c:v>
                </c:pt>
                <c:pt idx="1830">
                  <c:v>2.2941277484097487E-2</c:v>
                </c:pt>
                <c:pt idx="1831">
                  <c:v>-5.5470950724577708E-3</c:v>
                </c:pt>
                <c:pt idx="1832">
                  <c:v>6.5146810211936723E-3</c:v>
                </c:pt>
                <c:pt idx="1833">
                  <c:v>-2.3484445233069268E-2</c:v>
                </c:pt>
                <c:pt idx="1834">
                  <c:v>-9.8074839134208516E-3</c:v>
                </c:pt>
                <c:pt idx="1835">
                  <c:v>-1.2360030878339031E-2</c:v>
                </c:pt>
                <c:pt idx="1836">
                  <c:v>2.5996548436317433E-3</c:v>
                </c:pt>
                <c:pt idx="1837">
                  <c:v>4.4984672932251432E-2</c:v>
                </c:pt>
                <c:pt idx="1838">
                  <c:v>-2.7582402602122834E-4</c:v>
                </c:pt>
                <c:pt idx="1839">
                  <c:v>-2.624129673768565E-3</c:v>
                </c:pt>
                <c:pt idx="1840">
                  <c:v>1.0044804099852559E-2</c:v>
                </c:pt>
                <c:pt idx="1841">
                  <c:v>-4.6658517472393229E-3</c:v>
                </c:pt>
                <c:pt idx="1842">
                  <c:v>8.9011200495170018E-3</c:v>
                </c:pt>
                <c:pt idx="1843">
                  <c:v>1.5153855133563553E-2</c:v>
                </c:pt>
                <c:pt idx="1844">
                  <c:v>1.6513892392661145E-2</c:v>
                </c:pt>
                <c:pt idx="1845">
                  <c:v>-3.4400669013574161E-3</c:v>
                </c:pt>
                <c:pt idx="1846">
                  <c:v>7.9491260147634209E-4</c:v>
                </c:pt>
                <c:pt idx="1847">
                  <c:v>4.6244384454186705E-3</c:v>
                </c:pt>
                <c:pt idx="1848">
                  <c:v>-1.1534764947454907E-2</c:v>
                </c:pt>
                <c:pt idx="1849">
                  <c:v>-2.6895330164906819E-2</c:v>
                </c:pt>
                <c:pt idx="1850">
                  <c:v>1.4281099565416738E-2</c:v>
                </c:pt>
                <c:pt idx="1851">
                  <c:v>-3.2249793108233123E-2</c:v>
                </c:pt>
                <c:pt idx="1852">
                  <c:v>2.1933426332184189E-2</c:v>
                </c:pt>
                <c:pt idx="1853">
                  <c:v>-2.4307231817466361E-2</c:v>
                </c:pt>
                <c:pt idx="1854">
                  <c:v>1.0477230203634318E-2</c:v>
                </c:pt>
                <c:pt idx="1855">
                  <c:v>-2.4090681111422041E-2</c:v>
                </c:pt>
                <c:pt idx="1856">
                  <c:v>-1.7318340135405817E-2</c:v>
                </c:pt>
                <c:pt idx="1857">
                  <c:v>2.192465315996776E-2</c:v>
                </c:pt>
                <c:pt idx="1858">
                  <c:v>5.2997330949037039E-3</c:v>
                </c:pt>
                <c:pt idx="1859">
                  <c:v>4.482043214894817E-3</c:v>
                </c:pt>
                <c:pt idx="1860">
                  <c:v>-1.8931685268355977E-2</c:v>
                </c:pt>
                <c:pt idx="1861">
                  <c:v>-2.2076688633823919E-3</c:v>
                </c:pt>
                <c:pt idx="1862">
                  <c:v>-1.2155500987979486E-2</c:v>
                </c:pt>
                <c:pt idx="1863">
                  <c:v>-1.0494848949470987E-2</c:v>
                </c:pt>
                <c:pt idx="1864">
                  <c:v>-5.2890187517909909E-3</c:v>
                </c:pt>
                <c:pt idx="1865">
                  <c:v>-2.2753138371355394E-3</c:v>
                </c:pt>
                <c:pt idx="1866">
                  <c:v>2.074014829165521E-2</c:v>
                </c:pt>
                <c:pt idx="1867">
                  <c:v>1.871416878723425E-2</c:v>
                </c:pt>
                <c:pt idx="1868">
                  <c:v>5.675281659244942E-2</c:v>
                </c:pt>
                <c:pt idx="1869">
                  <c:v>-1.8515180549449266E-2</c:v>
                </c:pt>
                <c:pt idx="1870">
                  <c:v>2.0582008705112054E-2</c:v>
                </c:pt>
                <c:pt idx="1871">
                  <c:v>7.4054095968437011E-3</c:v>
                </c:pt>
                <c:pt idx="1872">
                  <c:v>-1.2926472620594121E-2</c:v>
                </c:pt>
                <c:pt idx="1873">
                  <c:v>-6.8051092420008336E-3</c:v>
                </c:pt>
                <c:pt idx="1874">
                  <c:v>-7.8343993326106653E-3</c:v>
                </c:pt>
                <c:pt idx="1875">
                  <c:v>4.2046312820318704E-3</c:v>
                </c:pt>
                <c:pt idx="1876">
                  <c:v>2.7451892840817862E-2</c:v>
                </c:pt>
                <c:pt idx="1877">
                  <c:v>-2.4658594935205141E-2</c:v>
                </c:pt>
                <c:pt idx="1878">
                  <c:v>1.9337619150158088E-2</c:v>
                </c:pt>
                <c:pt idx="1879">
                  <c:v>1.4935783417601958E-2</c:v>
                </c:pt>
                <c:pt idx="1880">
                  <c:v>1.0323883341636104E-2</c:v>
                </c:pt>
                <c:pt idx="1881">
                  <c:v>-1.4104606181541935E-2</c:v>
                </c:pt>
                <c:pt idx="1882">
                  <c:v>1.4504686202881629E-2</c:v>
                </c:pt>
                <c:pt idx="1883">
                  <c:v>-4.0080213975388218E-3</c:v>
                </c:pt>
                <c:pt idx="1884">
                  <c:v>-8.0645598367304078E-3</c:v>
                </c:pt>
                <c:pt idx="1885">
                  <c:v>-1.9074147762567478E-2</c:v>
                </c:pt>
                <c:pt idx="1886">
                  <c:v>-6.0706588199794945E-3</c:v>
                </c:pt>
                <c:pt idx="1887">
                  <c:v>-3.6046067034388491E-3</c:v>
                </c:pt>
                <c:pt idx="1888">
                  <c:v>-6.6945856722140486E-3</c:v>
                </c:pt>
                <c:pt idx="1889">
                  <c:v>-1.2107708096067364E-2</c:v>
                </c:pt>
                <c:pt idx="1890">
                  <c:v>3.4524587010609439E-2</c:v>
                </c:pt>
                <c:pt idx="1891">
                  <c:v>6.2747443633200664E-3</c:v>
                </c:pt>
                <c:pt idx="1892">
                  <c:v>2.3089993280715625E-3</c:v>
                </c:pt>
                <c:pt idx="1893">
                  <c:v>-2.8530689824065106E-3</c:v>
                </c:pt>
                <c:pt idx="1894">
                  <c:v>-3.1230947797330089E-2</c:v>
                </c:pt>
                <c:pt idx="1895">
                  <c:v>3.9226724437978373E-3</c:v>
                </c:pt>
                <c:pt idx="1896">
                  <c:v>-1.5915455305899457E-2</c:v>
                </c:pt>
                <c:pt idx="1897">
                  <c:v>-9.6154586994419804E-3</c:v>
                </c:pt>
                <c:pt idx="1898">
                  <c:v>-7.1068157351226113E-4</c:v>
                </c:pt>
                <c:pt idx="1899">
                  <c:v>3.4066746928120622E-3</c:v>
                </c:pt>
                <c:pt idx="1900">
                  <c:v>-1.1687704311263973E-2</c:v>
                </c:pt>
                <c:pt idx="1901">
                  <c:v>-1.5604998068889894E-2</c:v>
                </c:pt>
                <c:pt idx="1902">
                  <c:v>-1.8815783674459487E-2</c:v>
                </c:pt>
                <c:pt idx="1903">
                  <c:v>1.0381906753786203E-3</c:v>
                </c:pt>
                <c:pt idx="1904">
                  <c:v>-2.4914991302232688E-2</c:v>
                </c:pt>
                <c:pt idx="1905">
                  <c:v>-1.2232568435634408E-2</c:v>
                </c:pt>
                <c:pt idx="1906">
                  <c:v>-7.8770968733510877E-3</c:v>
                </c:pt>
                <c:pt idx="1907">
                  <c:v>-1.6100386867236475E-2</c:v>
                </c:pt>
                <c:pt idx="1908">
                  <c:v>1.6255437646677251E-2</c:v>
                </c:pt>
                <c:pt idx="1909">
                  <c:v>-1.8148182691233142E-2</c:v>
                </c:pt>
                <c:pt idx="1910">
                  <c:v>-5.3823147189609637E-3</c:v>
                </c:pt>
                <c:pt idx="1911">
                  <c:v>-3.8839833316263894E-2</c:v>
                </c:pt>
                <c:pt idx="1912">
                  <c:v>9.8960918516628185E-4</c:v>
                </c:pt>
                <c:pt idx="1913">
                  <c:v>2.3052867116861941E-3</c:v>
                </c:pt>
                <c:pt idx="1914">
                  <c:v>-6.6006840313520242E-3</c:v>
                </c:pt>
                <c:pt idx="1915">
                  <c:v>-6.4778899393477555E-3</c:v>
                </c:pt>
                <c:pt idx="1916">
                  <c:v>3.3322226233005009E-4</c:v>
                </c:pt>
                <c:pt idx="1917">
                  <c:v>1.6848763292961991E-2</c:v>
                </c:pt>
                <c:pt idx="1918">
                  <c:v>8.9686699827603161E-3</c:v>
                </c:pt>
                <c:pt idx="1919">
                  <c:v>-1.0608014612193545E-2</c:v>
                </c:pt>
                <c:pt idx="1920">
                  <c:v>-2.0052043139316779E-2</c:v>
                </c:pt>
                <c:pt idx="1921">
                  <c:v>2.545171264437214E-2</c:v>
                </c:pt>
                <c:pt idx="1922">
                  <c:v>4.3117009089036019E-2</c:v>
                </c:pt>
                <c:pt idx="1923">
                  <c:v>-3.3211918770101781E-2</c:v>
                </c:pt>
                <c:pt idx="1924">
                  <c:v>1.7757692938214645E-3</c:v>
                </c:pt>
                <c:pt idx="1925">
                  <c:v>-1.4131641004457641E-2</c:v>
                </c:pt>
                <c:pt idx="1926">
                  <c:v>2.7770989015317572E-3</c:v>
                </c:pt>
                <c:pt idx="1927">
                  <c:v>-1.4790738001396497E-2</c:v>
                </c:pt>
                <c:pt idx="1928">
                  <c:v>2.9365894804364537E-2</c:v>
                </c:pt>
                <c:pt idx="1929">
                  <c:v>1.119116396126108E-2</c:v>
                </c:pt>
                <c:pt idx="1930">
                  <c:v>9.1787319518134812E-3</c:v>
                </c:pt>
                <c:pt idx="1931">
                  <c:v>4.195556728475431E-2</c:v>
                </c:pt>
                <c:pt idx="1932">
                  <c:v>-3.0677252247047006E-2</c:v>
                </c:pt>
                <c:pt idx="1933">
                  <c:v>9.6109870174857989E-3</c:v>
                </c:pt>
                <c:pt idx="1934">
                  <c:v>-5.2590995150285638E-3</c:v>
                </c:pt>
                <c:pt idx="1935">
                  <c:v>1.0337205372481336E-2</c:v>
                </c:pt>
                <c:pt idx="1936">
                  <c:v>-3.3557577179321438E-2</c:v>
                </c:pt>
                <c:pt idx="1937">
                  <c:v>-1.358390843481252E-2</c:v>
                </c:pt>
                <c:pt idx="1938">
                  <c:v>2.1489087941925878E-2</c:v>
                </c:pt>
                <c:pt idx="1939">
                  <c:v>-9.4532857205346585E-4</c:v>
                </c:pt>
                <c:pt idx="1940">
                  <c:v>-3.315705256070718E-3</c:v>
                </c:pt>
                <c:pt idx="1941">
                  <c:v>1.6469668798789971E-2</c:v>
                </c:pt>
                <c:pt idx="1942">
                  <c:v>-9.0639782911941212E-3</c:v>
                </c:pt>
                <c:pt idx="1943">
                  <c:v>6.2598013485067345E-3</c:v>
                </c:pt>
                <c:pt idx="1944">
                  <c:v>1.24032597834199E-2</c:v>
                </c:pt>
                <c:pt idx="1945">
                  <c:v>-1.0791645231401272E-3</c:v>
                </c:pt>
                <c:pt idx="1946">
                  <c:v>2.3777983544163737E-2</c:v>
                </c:pt>
                <c:pt idx="1947">
                  <c:v>-8.9266043997964315E-3</c:v>
                </c:pt>
                <c:pt idx="1948">
                  <c:v>-4.5696956900652969E-3</c:v>
                </c:pt>
                <c:pt idx="1949">
                  <c:v>1.063032030175633E-2</c:v>
                </c:pt>
                <c:pt idx="1950">
                  <c:v>-2.7411562384163098E-2</c:v>
                </c:pt>
                <c:pt idx="1951">
                  <c:v>9.2722036575779553E-3</c:v>
                </c:pt>
                <c:pt idx="1952">
                  <c:v>-7.8758804146506021E-3</c:v>
                </c:pt>
                <c:pt idx="1953">
                  <c:v>-1.551590691418833E-3</c:v>
                </c:pt>
                <c:pt idx="1954">
                  <c:v>2.6362735280678288E-3</c:v>
                </c:pt>
                <c:pt idx="1955">
                  <c:v>-6.8376334776041872E-3</c:v>
                </c:pt>
                <c:pt idx="1956">
                  <c:v>-1.8729520068593716E-3</c:v>
                </c:pt>
                <c:pt idx="1957">
                  <c:v>-7.9994152552660749E-3</c:v>
                </c:pt>
                <c:pt idx="1958">
                  <c:v>-7.9051795071132611E-3</c:v>
                </c:pt>
                <c:pt idx="1959">
                  <c:v>-1.4388737452099556E-2</c:v>
                </c:pt>
                <c:pt idx="1960">
                  <c:v>8.4984075978882679E-3</c:v>
                </c:pt>
                <c:pt idx="1961">
                  <c:v>-3.6791211619394437E-3</c:v>
                </c:pt>
                <c:pt idx="1962">
                  <c:v>8.1398582065563725E-3</c:v>
                </c:pt>
                <c:pt idx="1963">
                  <c:v>2.3874229568612695E-2</c:v>
                </c:pt>
                <c:pt idx="1964">
                  <c:v>-6.6962797908791602E-3</c:v>
                </c:pt>
                <c:pt idx="1965">
                  <c:v>1.3810445273405242E-2</c:v>
                </c:pt>
                <c:pt idx="1966">
                  <c:v>4.765940299530127E-3</c:v>
                </c:pt>
                <c:pt idx="1967">
                  <c:v>4.0576565632043267E-2</c:v>
                </c:pt>
                <c:pt idx="1968">
                  <c:v>9.1743762760412295E-3</c:v>
                </c:pt>
                <c:pt idx="1969">
                  <c:v>-8.4066219197106752E-3</c:v>
                </c:pt>
                <c:pt idx="1970">
                  <c:v>2.4411795222780322E-2</c:v>
                </c:pt>
                <c:pt idx="1971">
                  <c:v>1.8550654393912909E-2</c:v>
                </c:pt>
                <c:pt idx="1972">
                  <c:v>4.4432583621647807E-2</c:v>
                </c:pt>
                <c:pt idx="1973">
                  <c:v>-8.4746269909722321E-3</c:v>
                </c:pt>
                <c:pt idx="1974">
                  <c:v>1.5202995519656712E-2</c:v>
                </c:pt>
                <c:pt idx="1975">
                  <c:v>-3.9193779176294533E-3</c:v>
                </c:pt>
                <c:pt idx="1976">
                  <c:v>4.1987465463497612E-3</c:v>
                </c:pt>
                <c:pt idx="1977">
                  <c:v>2.232143783940856E-3</c:v>
                </c:pt>
                <c:pt idx="1978">
                  <c:v>1.9184909715592578E-2</c:v>
                </c:pt>
                <c:pt idx="1979">
                  <c:v>-2.701930904820328E-2</c:v>
                </c:pt>
                <c:pt idx="1980">
                  <c:v>3.1656524122849736E-2</c:v>
                </c:pt>
                <c:pt idx="1981">
                  <c:v>2.2336773658203555E-2</c:v>
                </c:pt>
                <c:pt idx="1982">
                  <c:v>-6.1399018300082441E-3</c:v>
                </c:pt>
                <c:pt idx="1983">
                  <c:v>-1.1174804944558079E-2</c:v>
                </c:pt>
                <c:pt idx="1984">
                  <c:v>5.2663682583918535E-3</c:v>
                </c:pt>
                <c:pt idx="1985">
                  <c:v>-1.560941092707613E-2</c:v>
                </c:pt>
                <c:pt idx="1986">
                  <c:v>-1.7377899678029701E-2</c:v>
                </c:pt>
                <c:pt idx="1987">
                  <c:v>2.2755314432872601E-2</c:v>
                </c:pt>
                <c:pt idx="1988">
                  <c:v>2.9006223048286154E-2</c:v>
                </c:pt>
                <c:pt idx="1989">
                  <c:v>-2.6719272846352092E-3</c:v>
                </c:pt>
                <c:pt idx="1990">
                  <c:v>-1.0373404155652894E-2</c:v>
                </c:pt>
                <c:pt idx="1991">
                  <c:v>3.982789359337267E-3</c:v>
                </c:pt>
                <c:pt idx="1992">
                  <c:v>2.3944895205207734E-2</c:v>
                </c:pt>
                <c:pt idx="1993">
                  <c:v>9.8412504012686773E-3</c:v>
                </c:pt>
                <c:pt idx="1994">
                  <c:v>1.3788227797999738E-2</c:v>
                </c:pt>
                <c:pt idx="1995">
                  <c:v>1.3480075394366645E-2</c:v>
                </c:pt>
                <c:pt idx="1996">
                  <c:v>-6.4977486575200074E-3</c:v>
                </c:pt>
                <c:pt idx="1997">
                  <c:v>-1.1671498304997951E-2</c:v>
                </c:pt>
                <c:pt idx="1998">
                  <c:v>-4.1888825528738856E-2</c:v>
                </c:pt>
                <c:pt idx="1999">
                  <c:v>-1.9585319409936641E-2</c:v>
                </c:pt>
                <c:pt idx="2000">
                  <c:v>4.1993342785566325E-3</c:v>
                </c:pt>
                <c:pt idx="2001">
                  <c:v>8.4846464906869618E-3</c:v>
                </c:pt>
                <c:pt idx="2002">
                  <c:v>-5.0564590719073703E-2</c:v>
                </c:pt>
                <c:pt idx="2003">
                  <c:v>-4.9656886029624744E-3</c:v>
                </c:pt>
                <c:pt idx="2004">
                  <c:v>1.0196738020515085E-2</c:v>
                </c:pt>
                <c:pt idx="2005">
                  <c:v>-1.4503265776465246E-3</c:v>
                </c:pt>
                <c:pt idx="2006">
                  <c:v>-8.4536285392984179E-3</c:v>
                </c:pt>
                <c:pt idx="2007">
                  <c:v>8.5987558888020923E-3</c:v>
                </c:pt>
                <c:pt idx="2008">
                  <c:v>3.507630761385943E-2</c:v>
                </c:pt>
                <c:pt idx="2009">
                  <c:v>-1.8382870600533424E-2</c:v>
                </c:pt>
                <c:pt idx="2010">
                  <c:v>5.2665412455628327E-3</c:v>
                </c:pt>
                <c:pt idx="2011">
                  <c:v>-1.3722342255101216E-2</c:v>
                </c:pt>
                <c:pt idx="2012">
                  <c:v>9.718527256614767E-3</c:v>
                </c:pt>
                <c:pt idx="2013">
                  <c:v>-8.7137184445917424E-3</c:v>
                </c:pt>
                <c:pt idx="2014">
                  <c:v>1.2829826732718217E-2</c:v>
                </c:pt>
                <c:pt idx="2015">
                  <c:v>-4.4769450325346266E-2</c:v>
                </c:pt>
                <c:pt idx="2016">
                  <c:v>5.9479729260773738E-3</c:v>
                </c:pt>
                <c:pt idx="2017">
                  <c:v>1.0372676339368088E-3</c:v>
                </c:pt>
                <c:pt idx="2018">
                  <c:v>-1.1469553007342873E-2</c:v>
                </c:pt>
                <c:pt idx="2019">
                  <c:v>3.0249447658939096E-2</c:v>
                </c:pt>
                <c:pt idx="2020">
                  <c:v>2.0002105803032074E-2</c:v>
                </c:pt>
                <c:pt idx="2021">
                  <c:v>-1.3916012535131859E-2</c:v>
                </c:pt>
                <c:pt idx="2022">
                  <c:v>-2.456982324977669E-2</c:v>
                </c:pt>
                <c:pt idx="2023">
                  <c:v>-5.1955880253630529E-3</c:v>
                </c:pt>
                <c:pt idx="2024">
                  <c:v>-1.4843963989096095E-2</c:v>
                </c:pt>
                <c:pt idx="2025">
                  <c:v>-1.5527789533547059E-2</c:v>
                </c:pt>
                <c:pt idx="2026">
                  <c:v>-1.7332529228403292E-2</c:v>
                </c:pt>
                <c:pt idx="2027">
                  <c:v>1.825263357180092E-2</c:v>
                </c:pt>
                <c:pt idx="2028">
                  <c:v>1.6418733074226557E-2</c:v>
                </c:pt>
                <c:pt idx="2029">
                  <c:v>1.6153507091221802E-2</c:v>
                </c:pt>
                <c:pt idx="2030">
                  <c:v>2.2011160101351582E-2</c:v>
                </c:pt>
                <c:pt idx="2031">
                  <c:v>-7.2833533911081582E-3</c:v>
                </c:pt>
                <c:pt idx="2032">
                  <c:v>-7.3367900638543204E-3</c:v>
                </c:pt>
                <c:pt idx="2033">
                  <c:v>-3.3241569420477769E-2</c:v>
                </c:pt>
                <c:pt idx="2034">
                  <c:v>2.1886517518051346E-2</c:v>
                </c:pt>
                <c:pt idx="2035">
                  <c:v>4.5773216809674852E-3</c:v>
                </c:pt>
                <c:pt idx="2036">
                  <c:v>-2.2860418585487962E-3</c:v>
                </c:pt>
                <c:pt idx="2037">
                  <c:v>-2.1689687750987133E-2</c:v>
                </c:pt>
                <c:pt idx="2038">
                  <c:v>1.1192790736116008E-2</c:v>
                </c:pt>
                <c:pt idx="2039">
                  <c:v>1.321099053152178E-2</c:v>
                </c:pt>
                <c:pt idx="2040">
                  <c:v>-3.6166892937957849E-2</c:v>
                </c:pt>
                <c:pt idx="2041">
                  <c:v>-2.6832157587392651E-2</c:v>
                </c:pt>
                <c:pt idx="2042">
                  <c:v>1.6424689279531723E-2</c:v>
                </c:pt>
                <c:pt idx="2043">
                  <c:v>3.625020874687801E-2</c:v>
                </c:pt>
                <c:pt idx="2044">
                  <c:v>7.2040922357842214E-4</c:v>
                </c:pt>
                <c:pt idx="2045">
                  <c:v>2.4049540440467219E-2</c:v>
                </c:pt>
                <c:pt idx="2046">
                  <c:v>2.6090849942741978E-2</c:v>
                </c:pt>
                <c:pt idx="2047">
                  <c:v>4.1087448362714472E-4</c:v>
                </c:pt>
                <c:pt idx="2048">
                  <c:v>1.1571839699020744E-2</c:v>
                </c:pt>
                <c:pt idx="2049">
                  <c:v>8.3569700544746852E-3</c:v>
                </c:pt>
                <c:pt idx="2050">
                  <c:v>-5.3835930834726427E-3</c:v>
                </c:pt>
                <c:pt idx="2051">
                  <c:v>8.7336799687546315E-3</c:v>
                </c:pt>
                <c:pt idx="2052">
                  <c:v>4.6713464992932932E-3</c:v>
                </c:pt>
                <c:pt idx="2053">
                  <c:v>1.3227706097551126E-2</c:v>
                </c:pt>
                <c:pt idx="2054">
                  <c:v>3.9344313048347429E-3</c:v>
                </c:pt>
                <c:pt idx="2055">
                  <c:v>7.8227256812090779E-3</c:v>
                </c:pt>
                <c:pt idx="2056">
                  <c:v>2.9684881797911476E-2</c:v>
                </c:pt>
                <c:pt idx="2057">
                  <c:v>-2.3857736788717599E-2</c:v>
                </c:pt>
                <c:pt idx="2058">
                  <c:v>-6.7366493920344127E-3</c:v>
                </c:pt>
                <c:pt idx="2059">
                  <c:v>2.1348547407240393E-2</c:v>
                </c:pt>
                <c:pt idx="2060">
                  <c:v>1.3020852694087596E-2</c:v>
                </c:pt>
                <c:pt idx="2061">
                  <c:v>-1.5082959118849634E-3</c:v>
                </c:pt>
                <c:pt idx="2062">
                  <c:v>2.3870857493705731E-3</c:v>
                </c:pt>
                <c:pt idx="2063">
                  <c:v>2.3685154560404646E-2</c:v>
                </c:pt>
                <c:pt idx="2064">
                  <c:v>-2.8212894656149772E-2</c:v>
                </c:pt>
                <c:pt idx="2065">
                  <c:v>2.5207965850667171E-4</c:v>
                </c:pt>
                <c:pt idx="2066">
                  <c:v>-6.9554501085846302E-3</c:v>
                </c:pt>
                <c:pt idx="2067">
                  <c:v>6.3251317769687952E-3</c:v>
                </c:pt>
                <c:pt idx="2068">
                  <c:v>-2.7920595398627273E-2</c:v>
                </c:pt>
                <c:pt idx="2069">
                  <c:v>4.0358566690844241E-2</c:v>
                </c:pt>
                <c:pt idx="2070">
                  <c:v>-8.5656286856127997E-3</c:v>
                </c:pt>
                <c:pt idx="2071">
                  <c:v>1.4481347194710656E-2</c:v>
                </c:pt>
                <c:pt idx="2072">
                  <c:v>1.473477673273286E-3</c:v>
                </c:pt>
                <c:pt idx="2073">
                  <c:v>-1.0732231549886383E-2</c:v>
                </c:pt>
                <c:pt idx="2074">
                  <c:v>-5.3472738244617572E-3</c:v>
                </c:pt>
                <c:pt idx="2075">
                  <c:v>-1.3810640098860599E-2</c:v>
                </c:pt>
                <c:pt idx="2076">
                  <c:v>-9.5269059715783373E-3</c:v>
                </c:pt>
                <c:pt idx="2077">
                  <c:v>-6.6590078307330672E-3</c:v>
                </c:pt>
                <c:pt idx="2078">
                  <c:v>-3.4375730015502551E-2</c:v>
                </c:pt>
                <c:pt idx="2079">
                  <c:v>1.6747276100339784E-2</c:v>
                </c:pt>
                <c:pt idx="2080">
                  <c:v>1.5956750317468016E-2</c:v>
                </c:pt>
                <c:pt idx="2081">
                  <c:v>5.9027503609255464E-3</c:v>
                </c:pt>
                <c:pt idx="2082">
                  <c:v>9.4232201173011457E-3</c:v>
                </c:pt>
                <c:pt idx="2083">
                  <c:v>-2.5380724284710002E-3</c:v>
                </c:pt>
                <c:pt idx="2084">
                  <c:v>1.5007533070593005E-2</c:v>
                </c:pt>
                <c:pt idx="2085">
                  <c:v>-2.1892680759423196E-2</c:v>
                </c:pt>
                <c:pt idx="2086">
                  <c:v>8.7837112383084594E-3</c:v>
                </c:pt>
                <c:pt idx="2087">
                  <c:v>-2.6065544490787868E-2</c:v>
                </c:pt>
                <c:pt idx="2088">
                  <c:v>-5.1108447074327629E-2</c:v>
                </c:pt>
                <c:pt idx="2089">
                  <c:v>-5.4915019936751207E-3</c:v>
                </c:pt>
                <c:pt idx="2090">
                  <c:v>1.299341264546988E-2</c:v>
                </c:pt>
                <c:pt idx="2091">
                  <c:v>3.2092605743185891E-2</c:v>
                </c:pt>
                <c:pt idx="2092">
                  <c:v>2.3539678502652407E-2</c:v>
                </c:pt>
                <c:pt idx="2093">
                  <c:v>9.2119382239144437E-3</c:v>
                </c:pt>
                <c:pt idx="2094">
                  <c:v>-4.0837218569949405E-3</c:v>
                </c:pt>
                <c:pt idx="2095">
                  <c:v>8.0972102326195231E-3</c:v>
                </c:pt>
                <c:pt idx="2096">
                  <c:v>1.3982686185292494E-2</c:v>
                </c:pt>
                <c:pt idx="2097">
                  <c:v>-1.5904654872262031E-2</c:v>
                </c:pt>
                <c:pt idx="2098">
                  <c:v>-3.4844002515660707E-2</c:v>
                </c:pt>
                <c:pt idx="2099">
                  <c:v>2.8279519478618082E-2</c:v>
                </c:pt>
                <c:pt idx="2100">
                  <c:v>-7.5197396700499221E-4</c:v>
                </c:pt>
                <c:pt idx="2101">
                  <c:v>1.7537271186459633E-3</c:v>
                </c:pt>
                <c:pt idx="2102">
                  <c:v>9.9637948360958781E-3</c:v>
                </c:pt>
                <c:pt idx="2103">
                  <c:v>-6.1218244948311107E-4</c:v>
                </c:pt>
                <c:pt idx="2104">
                  <c:v>-7.1288404168583196E-3</c:v>
                </c:pt>
                <c:pt idx="2105">
                  <c:v>1.4864225521270103E-2</c:v>
                </c:pt>
                <c:pt idx="2106">
                  <c:v>-2.4814556374438274E-2</c:v>
                </c:pt>
                <c:pt idx="2107">
                  <c:v>1.8576385572935457E-2</c:v>
                </c:pt>
                <c:pt idx="2108">
                  <c:v>7.9438242364600169E-3</c:v>
                </c:pt>
                <c:pt idx="2109">
                  <c:v>6.9145662768419838E-3</c:v>
                </c:pt>
                <c:pt idx="2110">
                  <c:v>-6.5241260769431271E-3</c:v>
                </c:pt>
                <c:pt idx="2111">
                  <c:v>3.653646108932819E-2</c:v>
                </c:pt>
                <c:pt idx="2112">
                  <c:v>1.496287267671232E-2</c:v>
                </c:pt>
                <c:pt idx="2113">
                  <c:v>-2.0744504385175728E-3</c:v>
                </c:pt>
                <c:pt idx="2114">
                  <c:v>2.2360046330815432E-2</c:v>
                </c:pt>
                <c:pt idx="2115">
                  <c:v>-2.0746213127526142E-2</c:v>
                </c:pt>
                <c:pt idx="2116">
                  <c:v>-2.2598515565719957E-2</c:v>
                </c:pt>
                <c:pt idx="2117">
                  <c:v>-7.0939053697394311E-3</c:v>
                </c:pt>
                <c:pt idx="2118">
                  <c:v>2.1364822497696806E-2</c:v>
                </c:pt>
                <c:pt idx="2119">
                  <c:v>3.9411202050001655E-3</c:v>
                </c:pt>
                <c:pt idx="2120">
                  <c:v>1.5610969002385853E-2</c:v>
                </c:pt>
                <c:pt idx="2121">
                  <c:v>-8.6114633349185822E-3</c:v>
                </c:pt>
                <c:pt idx="2122">
                  <c:v>-9.1225654374015065E-3</c:v>
                </c:pt>
                <c:pt idx="2123">
                  <c:v>-6.5480740089341165E-4</c:v>
                </c:pt>
                <c:pt idx="2124">
                  <c:v>6.528858882463631E-3</c:v>
                </c:pt>
                <c:pt idx="2125">
                  <c:v>-8.1677557256734073E-3</c:v>
                </c:pt>
                <c:pt idx="2126">
                  <c:v>-8.2350177157838097E-3</c:v>
                </c:pt>
                <c:pt idx="2127">
                  <c:v>3.8923832518320912E-2</c:v>
                </c:pt>
                <c:pt idx="2128">
                  <c:v>1.8075313463382519E-2</c:v>
                </c:pt>
                <c:pt idx="2129">
                  <c:v>8.0904911797368851E-3</c:v>
                </c:pt>
                <c:pt idx="2130">
                  <c:v>1.5987223065460441E-2</c:v>
                </c:pt>
                <c:pt idx="2131">
                  <c:v>4.065867102158364E-4</c:v>
                </c:pt>
                <c:pt idx="2132">
                  <c:v>-5.6051102161225261E-3</c:v>
                </c:pt>
                <c:pt idx="2133">
                  <c:v>-1.835860142043803E-2</c:v>
                </c:pt>
                <c:pt idx="2134">
                  <c:v>4.3622836106453006E-3</c:v>
                </c:pt>
                <c:pt idx="2135">
                  <c:v>8.3596131596669464E-3</c:v>
                </c:pt>
                <c:pt idx="2136">
                  <c:v>-5.6686572820681715E-3</c:v>
                </c:pt>
                <c:pt idx="2137">
                  <c:v>4.0611119574518323E-2</c:v>
                </c:pt>
                <c:pt idx="2138">
                  <c:v>-5.9565175989285978E-4</c:v>
                </c:pt>
                <c:pt idx="2139">
                  <c:v>8.6024162268933165E-3</c:v>
                </c:pt>
                <c:pt idx="2140">
                  <c:v>-9.5959582857710075E-3</c:v>
                </c:pt>
                <c:pt idx="2141">
                  <c:v>-3.7575943268726111E-2</c:v>
                </c:pt>
                <c:pt idx="2142">
                  <c:v>9.3482626438588321E-3</c:v>
                </c:pt>
                <c:pt idx="2143">
                  <c:v>-2.8626721426436914E-2</c:v>
                </c:pt>
                <c:pt idx="2144">
                  <c:v>2.0310024791116529E-2</c:v>
                </c:pt>
                <c:pt idx="2145">
                  <c:v>-2.6008045905754267E-2</c:v>
                </c:pt>
                <c:pt idx="2146">
                  <c:v>-2.3230718715160532E-2</c:v>
                </c:pt>
                <c:pt idx="2147">
                  <c:v>1.8988930806797571E-2</c:v>
                </c:pt>
                <c:pt idx="2148">
                  <c:v>-1.9422253313848593E-2</c:v>
                </c:pt>
                <c:pt idx="2149">
                  <c:v>-1.3307351697758089E-2</c:v>
                </c:pt>
                <c:pt idx="2150">
                  <c:v>-1.0930277188347015E-2</c:v>
                </c:pt>
                <c:pt idx="2151">
                  <c:v>2.0002864970261207E-2</c:v>
                </c:pt>
                <c:pt idx="2152">
                  <c:v>-9.8415228447913203E-3</c:v>
                </c:pt>
                <c:pt idx="2153">
                  <c:v>-4.4052934679163795E-3</c:v>
                </c:pt>
                <c:pt idx="2154">
                  <c:v>6.6006840313520927E-3</c:v>
                </c:pt>
                <c:pt idx="2155">
                  <c:v>3.2577576191609309E-2</c:v>
                </c:pt>
                <c:pt idx="2156">
                  <c:v>-2.3376910018912578E-3</c:v>
                </c:pt>
                <c:pt idx="2157">
                  <c:v>1.1108286664434246E-2</c:v>
                </c:pt>
                <c:pt idx="2158">
                  <c:v>-8.9828873521207823E-3</c:v>
                </c:pt>
                <c:pt idx="2159">
                  <c:v>-1.0616274759166978E-4</c:v>
                </c:pt>
                <c:pt idx="2160">
                  <c:v>9.614950716618869E-3</c:v>
                </c:pt>
                <c:pt idx="2161">
                  <c:v>1.1500388120316113E-2</c:v>
                </c:pt>
                <c:pt idx="2162">
                  <c:v>-3.1189894727029201E-4</c:v>
                </c:pt>
                <c:pt idx="2163">
                  <c:v>-6.6771244424734697E-3</c:v>
                </c:pt>
                <c:pt idx="2164">
                  <c:v>-1.3383412786332094E-2</c:v>
                </c:pt>
                <c:pt idx="2165">
                  <c:v>9.6078445886672945E-3</c:v>
                </c:pt>
                <c:pt idx="2166">
                  <c:v>-2.4196529610801612E-3</c:v>
                </c:pt>
                <c:pt idx="2167">
                  <c:v>-9.950330853168092E-3</c:v>
                </c:pt>
                <c:pt idx="2168">
                  <c:v>-7.0460417483343618E-3</c:v>
                </c:pt>
                <c:pt idx="2169">
                  <c:v>-2.2426593992883503E-2</c:v>
                </c:pt>
                <c:pt idx="2170">
                  <c:v>-1.2347196879459727E-2</c:v>
                </c:pt>
                <c:pt idx="2171">
                  <c:v>2.8217095162808244E-2</c:v>
                </c:pt>
                <c:pt idx="2172">
                  <c:v>7.9484843823574187E-3</c:v>
                </c:pt>
                <c:pt idx="2173">
                  <c:v>4.732694947607978E-2</c:v>
                </c:pt>
                <c:pt idx="2174">
                  <c:v>1.3882778572700075E-2</c:v>
                </c:pt>
                <c:pt idx="2175">
                  <c:v>-2.9929203930301761E-2</c:v>
                </c:pt>
                <c:pt idx="2176">
                  <c:v>-1.5044161712429423E-2</c:v>
                </c:pt>
                <c:pt idx="2177">
                  <c:v>2.577033715646454E-2</c:v>
                </c:pt>
                <c:pt idx="2178">
                  <c:v>-2.3667286959685809E-2</c:v>
                </c:pt>
                <c:pt idx="2179">
                  <c:v>-2.0588650417144756E-2</c:v>
                </c:pt>
                <c:pt idx="2180">
                  <c:v>2.4676920695496311E-2</c:v>
                </c:pt>
                <c:pt idx="2181">
                  <c:v>-1.613533555876924E-2</c:v>
                </c:pt>
                <c:pt idx="2182">
                  <c:v>-9.1851548253564889E-3</c:v>
                </c:pt>
                <c:pt idx="2183">
                  <c:v>-2.8183139457576247E-2</c:v>
                </c:pt>
                <c:pt idx="2184">
                  <c:v>4.0751199078887341E-3</c:v>
                </c:pt>
                <c:pt idx="2185">
                  <c:v>1.6460828424310726E-2</c:v>
                </c:pt>
                <c:pt idx="2186">
                  <c:v>-1.8661533537849197E-2</c:v>
                </c:pt>
                <c:pt idx="2187">
                  <c:v>-9.511241796323025E-3</c:v>
                </c:pt>
                <c:pt idx="2188">
                  <c:v>-1.9071702132366072E-2</c:v>
                </c:pt>
                <c:pt idx="2189">
                  <c:v>-1.0198879007454116E-3</c:v>
                </c:pt>
                <c:pt idx="2190">
                  <c:v>1.89797375725623E-2</c:v>
                </c:pt>
                <c:pt idx="2191">
                  <c:v>-2.6376641853447094E-2</c:v>
                </c:pt>
                <c:pt idx="2192">
                  <c:v>-2.9911805716410833E-2</c:v>
                </c:pt>
                <c:pt idx="2193">
                  <c:v>-1.0410599170643407E-2</c:v>
                </c:pt>
                <c:pt idx="2194">
                  <c:v>-1.6305360642715146E-2</c:v>
                </c:pt>
                <c:pt idx="2195">
                  <c:v>3.829977857221821E-2</c:v>
                </c:pt>
                <c:pt idx="2196">
                  <c:v>-1.1569181822771295E-2</c:v>
                </c:pt>
                <c:pt idx="2197">
                  <c:v>-2.3056863560826386E-3</c:v>
                </c:pt>
                <c:pt idx="2198">
                  <c:v>-3.0593233326845225E-2</c:v>
                </c:pt>
                <c:pt idx="2199">
                  <c:v>1.3438052162040796E-2</c:v>
                </c:pt>
                <c:pt idx="2200">
                  <c:v>1.3586119547962581E-3</c:v>
                </c:pt>
                <c:pt idx="2201">
                  <c:v>1.3567686324289241E-3</c:v>
                </c:pt>
                <c:pt idx="2202">
                  <c:v>-1.1982048230991478E-2</c:v>
                </c:pt>
                <c:pt idx="2203">
                  <c:v>2.4902592643038093E-2</c:v>
                </c:pt>
                <c:pt idx="2204">
                  <c:v>-2.1954911805695698E-2</c:v>
                </c:pt>
                <c:pt idx="2205">
                  <c:v>2.2794391377692007E-2</c:v>
                </c:pt>
                <c:pt idx="2206">
                  <c:v>2.514218624635078E-3</c:v>
                </c:pt>
                <c:pt idx="2207">
                  <c:v>-1.4210258387826425E-2</c:v>
                </c:pt>
                <c:pt idx="2208">
                  <c:v>6.0624433502738954E-4</c:v>
                </c:pt>
                <c:pt idx="2209">
                  <c:v>-4.4949355885344237E-3</c:v>
                </c:pt>
                <c:pt idx="2210">
                  <c:v>1.0537250044496967E-2</c:v>
                </c:pt>
                <c:pt idx="2211">
                  <c:v>6.0222826270591909E-4</c:v>
                </c:pt>
                <c:pt idx="2212">
                  <c:v>-1.8717123952937755E-2</c:v>
                </c:pt>
                <c:pt idx="2213">
                  <c:v>-6.4000218454676227E-3</c:v>
                </c:pt>
                <c:pt idx="2214">
                  <c:v>3.5299923212261997E-2</c:v>
                </c:pt>
                <c:pt idx="2215">
                  <c:v>-1.4406011443514851E-2</c:v>
                </c:pt>
                <c:pt idx="2216">
                  <c:v>3.912769422386219E-2</c:v>
                </c:pt>
                <c:pt idx="2217">
                  <c:v>-1.996543124569793E-2</c:v>
                </c:pt>
                <c:pt idx="2218">
                  <c:v>-3.5650661644961459E-3</c:v>
                </c:pt>
                <c:pt idx="2219">
                  <c:v>-3.0213778596496595E-2</c:v>
                </c:pt>
                <c:pt idx="2220">
                  <c:v>-3.6877730791847361E-3</c:v>
                </c:pt>
                <c:pt idx="2221">
                  <c:v>-1.6139394395403291E-2</c:v>
                </c:pt>
                <c:pt idx="2222">
                  <c:v>-3.8873959544710878E-3</c:v>
                </c:pt>
                <c:pt idx="2223">
                  <c:v>-1.8386367190833502E-2</c:v>
                </c:pt>
                <c:pt idx="2224">
                  <c:v>1.5744357727994717E-2</c:v>
                </c:pt>
                <c:pt idx="2225">
                  <c:v>-2.0747896295575708E-2</c:v>
                </c:pt>
                <c:pt idx="2226">
                  <c:v>-1.5685071061787393E-2</c:v>
                </c:pt>
                <c:pt idx="2227">
                  <c:v>5.7321678580437583E-3</c:v>
                </c:pt>
                <c:pt idx="2228">
                  <c:v>5.4411327400813621E-3</c:v>
                </c:pt>
                <c:pt idx="2229">
                  <c:v>1.2071547642003895E-2</c:v>
                </c:pt>
                <c:pt idx="2230">
                  <c:v>1.469869342260093E-2</c:v>
                </c:pt>
                <c:pt idx="2231">
                  <c:v>-1.2148972510422629E-2</c:v>
                </c:pt>
                <c:pt idx="2232">
                  <c:v>-9.4666179655175584E-3</c:v>
                </c:pt>
                <c:pt idx="2233">
                  <c:v>-2.5740039951728773E-3</c:v>
                </c:pt>
                <c:pt idx="2234">
                  <c:v>3.8585256875294997E-3</c:v>
                </c:pt>
                <c:pt idx="2235">
                  <c:v>-2.5706955031008661E-3</c:v>
                </c:pt>
                <c:pt idx="2236">
                  <c:v>4.6225043788672296E-3</c:v>
                </c:pt>
                <c:pt idx="2237">
                  <c:v>-6.812803521601362E-3</c:v>
                </c:pt>
                <c:pt idx="2238">
                  <c:v>5.530916408492445E-3</c:v>
                </c:pt>
                <c:pt idx="2239">
                  <c:v>-1.7729354717857918E-2</c:v>
                </c:pt>
                <c:pt idx="2240">
                  <c:v>-2.2980409055864751E-2</c:v>
                </c:pt>
                <c:pt idx="2241">
                  <c:v>-1.6161967956998102E-2</c:v>
                </c:pt>
                <c:pt idx="2242">
                  <c:v>8.7868088150741593E-3</c:v>
                </c:pt>
                <c:pt idx="2243">
                  <c:v>2.9565940096742539E-3</c:v>
                </c:pt>
                <c:pt idx="2244">
                  <c:v>-1.4598799421152749E-2</c:v>
                </c:pt>
                <c:pt idx="2245">
                  <c:v>1.6326534238853118E-3</c:v>
                </c:pt>
                <c:pt idx="2246">
                  <c:v>-1.3687593929239173E-2</c:v>
                </c:pt>
                <c:pt idx="2247">
                  <c:v>2.7994761986130694E-2</c:v>
                </c:pt>
                <c:pt idx="2248">
                  <c:v>2.0952894899588768E-2</c:v>
                </c:pt>
                <c:pt idx="2249">
                  <c:v>-2.6281224062694691E-3</c:v>
                </c:pt>
                <c:pt idx="2250">
                  <c:v>4.927758523266876E-3</c:v>
                </c:pt>
                <c:pt idx="2251">
                  <c:v>5.6965113969624217E-3</c:v>
                </c:pt>
                <c:pt idx="2252">
                  <c:v>-2.4742151466014307E-2</c:v>
                </c:pt>
                <c:pt idx="2253">
                  <c:v>-8.8405880101228955E-3</c:v>
                </c:pt>
                <c:pt idx="2254">
                  <c:v>-7.6796866742280742E-3</c:v>
                </c:pt>
                <c:pt idx="2255">
                  <c:v>-5.9371938299475494E-3</c:v>
                </c:pt>
                <c:pt idx="2256">
                  <c:v>-1.4085722045160193E-2</c:v>
                </c:pt>
                <c:pt idx="2257">
                  <c:v>1.5469613768930404E-2</c:v>
                </c:pt>
                <c:pt idx="2258">
                  <c:v>-2.3187625474915667E-3</c:v>
                </c:pt>
                <c:pt idx="2259">
                  <c:v>-1.3334447353484156E-2</c:v>
                </c:pt>
                <c:pt idx="2260">
                  <c:v>-4.6889121480183413E-2</c:v>
                </c:pt>
                <c:pt idx="2261">
                  <c:v>1.1105616412509451E-2</c:v>
                </c:pt>
                <c:pt idx="2262">
                  <c:v>2.8003526953754354E-2</c:v>
                </c:pt>
                <c:pt idx="2263">
                  <c:v>-4.682556805611604E-2</c:v>
                </c:pt>
                <c:pt idx="2264">
                  <c:v>2.8528083614538031E-2</c:v>
                </c:pt>
                <c:pt idx="2265">
                  <c:v>1.4524686002884403E-2</c:v>
                </c:pt>
                <c:pt idx="2266">
                  <c:v>7.9481698491743764E-3</c:v>
                </c:pt>
                <c:pt idx="2267">
                  <c:v>1.1049836186584935E-2</c:v>
                </c:pt>
                <c:pt idx="2268">
                  <c:v>7.5265493863504113E-3</c:v>
                </c:pt>
                <c:pt idx="2269">
                  <c:v>4.3746140393322169E-2</c:v>
                </c:pt>
                <c:pt idx="2270">
                  <c:v>2.2707723218317891E-2</c:v>
                </c:pt>
                <c:pt idx="2271">
                  <c:v>-1.2709587604949356E-2</c:v>
                </c:pt>
                <c:pt idx="2272">
                  <c:v>2.580646593491713E-3</c:v>
                </c:pt>
                <c:pt idx="2273">
                  <c:v>2.1670701451629158E-2</c:v>
                </c:pt>
                <c:pt idx="2274">
                  <c:v>1.3776047544118333E-2</c:v>
                </c:pt>
                <c:pt idx="2275">
                  <c:v>1.444737112756843E-2</c:v>
                </c:pt>
                <c:pt idx="2276">
                  <c:v>-1.2955946540898275E-2</c:v>
                </c:pt>
                <c:pt idx="2277">
                  <c:v>-5.7292472071632343E-3</c:v>
                </c:pt>
                <c:pt idx="2278">
                  <c:v>1.1235254911342901E-3</c:v>
                </c:pt>
                <c:pt idx="2279">
                  <c:v>2.6471228627462151E-2</c:v>
                </c:pt>
                <c:pt idx="2280">
                  <c:v>2.5077803486851086E-2</c:v>
                </c:pt>
                <c:pt idx="2281">
                  <c:v>-1.1321100477358214E-2</c:v>
                </c:pt>
                <c:pt idx="2282">
                  <c:v>1.5556755366244856E-3</c:v>
                </c:pt>
                <c:pt idx="2283">
                  <c:v>2.7944988860073353E-2</c:v>
                </c:pt>
                <c:pt idx="2284">
                  <c:v>-1.4051753455650302E-2</c:v>
                </c:pt>
                <c:pt idx="2285">
                  <c:v>-3.3576295533604326E-2</c:v>
                </c:pt>
                <c:pt idx="2286">
                  <c:v>4.2913404752405009E-3</c:v>
                </c:pt>
                <c:pt idx="2287">
                  <c:v>1.545136101075447E-3</c:v>
                </c:pt>
                <c:pt idx="2288">
                  <c:v>-1.1883542693786767E-3</c:v>
                </c:pt>
                <c:pt idx="2289">
                  <c:v>-2.4677749442802412E-2</c:v>
                </c:pt>
                <c:pt idx="2290">
                  <c:v>1.5959714886422251E-2</c:v>
                </c:pt>
                <c:pt idx="2291">
                  <c:v>9.3123882142929475E-3</c:v>
                </c:pt>
                <c:pt idx="2292">
                  <c:v>1.240051319845501E-2</c:v>
                </c:pt>
                <c:pt idx="2293">
                  <c:v>-5.5317036248974088E-3</c:v>
                </c:pt>
                <c:pt idx="2294">
                  <c:v>-2.3632292695363977E-3</c:v>
                </c:pt>
                <c:pt idx="2295">
                  <c:v>9.3023926623136306E-3</c:v>
                </c:pt>
                <c:pt idx="2296">
                  <c:v>9.9131956485256963E-3</c:v>
                </c:pt>
                <c:pt idx="2297">
                  <c:v>-4.7693919291836012E-3</c:v>
                </c:pt>
                <c:pt idx="2298">
                  <c:v>-8.6661743918477752E-3</c:v>
                </c:pt>
                <c:pt idx="2299">
                  <c:v>-2.6458461539430118E-2</c:v>
                </c:pt>
                <c:pt idx="2300">
                  <c:v>1.2959144642505116E-2</c:v>
                </c:pt>
                <c:pt idx="2301">
                  <c:v>1.7866719064077031E-3</c:v>
                </c:pt>
                <c:pt idx="2302">
                  <c:v>9.5468931835064365E-3</c:v>
                </c:pt>
                <c:pt idx="2303">
                  <c:v>-2.9368596733097135E-3</c:v>
                </c:pt>
                <c:pt idx="2304">
                  <c:v>8.9014408321753981E-3</c:v>
                </c:pt>
                <c:pt idx="2305">
                  <c:v>8.8229037623662066E-3</c:v>
                </c:pt>
                <c:pt idx="2306">
                  <c:v>-5.795773729267796E-3</c:v>
                </c:pt>
                <c:pt idx="2307">
                  <c:v>-1.046816030458747E-3</c:v>
                </c:pt>
                <c:pt idx="2308">
                  <c:v>2.2666793365999794E-2</c:v>
                </c:pt>
                <c:pt idx="2309">
                  <c:v>-4.6753035729581284E-3</c:v>
                </c:pt>
                <c:pt idx="2310">
                  <c:v>2.2833666730910814E-3</c:v>
                </c:pt>
                <c:pt idx="2311">
                  <c:v>2.0095505768240433E-2</c:v>
                </c:pt>
                <c:pt idx="2312">
                  <c:v>1.6956132957345424E-2</c:v>
                </c:pt>
                <c:pt idx="2313">
                  <c:v>-1.6732619322083187E-2</c:v>
                </c:pt>
                <c:pt idx="2314">
                  <c:v>1.0670324646537308E-2</c:v>
                </c:pt>
                <c:pt idx="2315">
                  <c:v>-1.1676529661835629E-2</c:v>
                </c:pt>
                <c:pt idx="2316">
                  <c:v>1.9605213417342969E-2</c:v>
                </c:pt>
                <c:pt idx="2317">
                  <c:v>-7.3760448909310381E-3</c:v>
                </c:pt>
                <c:pt idx="2318">
                  <c:v>-7.4308554647651917E-3</c:v>
                </c:pt>
                <c:pt idx="2319">
                  <c:v>8.5352178078184036E-3</c:v>
                </c:pt>
                <c:pt idx="2320">
                  <c:v>6.9295773084492602E-3</c:v>
                </c:pt>
                <c:pt idx="2321">
                  <c:v>-1.0961907382845483E-4</c:v>
                </c:pt>
                <c:pt idx="2322">
                  <c:v>-4.384042157021406E-4</c:v>
                </c:pt>
                <c:pt idx="2323">
                  <c:v>9.8613934469438374E-4</c:v>
                </c:pt>
                <c:pt idx="2324">
                  <c:v>-2.405214310983907E-2</c:v>
                </c:pt>
                <c:pt idx="2325">
                  <c:v>1.8340979865256055E-2</c:v>
                </c:pt>
                <c:pt idx="2326">
                  <c:v>-1.7556006457973665E-2</c:v>
                </c:pt>
                <c:pt idx="2327">
                  <c:v>-1.1046099691678813E-2</c:v>
                </c:pt>
                <c:pt idx="2328">
                  <c:v>-7.2802050590157676E-3</c:v>
                </c:pt>
                <c:pt idx="2329">
                  <c:v>-1.0280428114288706E-3</c:v>
                </c:pt>
                <c:pt idx="2330">
                  <c:v>-2.2859755500169261E-4</c:v>
                </c:pt>
                <c:pt idx="2331">
                  <c:v>-8.8409784194979114E-3</c:v>
                </c:pt>
                <c:pt idx="2332">
                  <c:v>2.7640234112229728E-3</c:v>
                </c:pt>
                <c:pt idx="2333">
                  <c:v>1.6086137751624444E-2</c:v>
                </c:pt>
                <c:pt idx="2334">
                  <c:v>9.7979273601434668E-3</c:v>
                </c:pt>
                <c:pt idx="2335">
                  <c:v>-5.9574165965262434E-3</c:v>
                </c:pt>
                <c:pt idx="2336">
                  <c:v>3.3816153171262517E-4</c:v>
                </c:pt>
                <c:pt idx="2337">
                  <c:v>-1.2404850759028564E-3</c:v>
                </c:pt>
                <c:pt idx="2338">
                  <c:v>1.0886140838143531E-2</c:v>
                </c:pt>
                <c:pt idx="2339">
                  <c:v>2.3412686986669946E-3</c:v>
                </c:pt>
                <c:pt idx="2340">
                  <c:v>1.8644701383289899E-2</c:v>
                </c:pt>
                <c:pt idx="2341">
                  <c:v>-1.5531512300063603E-2</c:v>
                </c:pt>
                <c:pt idx="2342">
                  <c:v>2.6607554500264943E-3</c:v>
                </c:pt>
                <c:pt idx="2343">
                  <c:v>3.8676218165581561E-3</c:v>
                </c:pt>
                <c:pt idx="2344">
                  <c:v>-7.4168713276997512E-3</c:v>
                </c:pt>
                <c:pt idx="2345">
                  <c:v>-3.3389012655145986E-3</c:v>
                </c:pt>
                <c:pt idx="2346">
                  <c:v>-6.7114345879868038E-3</c:v>
                </c:pt>
                <c:pt idx="2347">
                  <c:v>1.5590516229116742E-2</c:v>
                </c:pt>
                <c:pt idx="2348">
                  <c:v>6.6079535600320942E-3</c:v>
                </c:pt>
                <c:pt idx="2349">
                  <c:v>7.3276425650091077E-3</c:v>
                </c:pt>
                <c:pt idx="2350">
                  <c:v>-1.0075651988741587E-2</c:v>
                </c:pt>
                <c:pt idx="2351">
                  <c:v>-3.7494530031008002E-3</c:v>
                </c:pt>
                <c:pt idx="2352">
                  <c:v>4.4184249034291153E-4</c:v>
                </c:pt>
                <c:pt idx="2353">
                  <c:v>-5.0930136660737911E-3</c:v>
                </c:pt>
                <c:pt idx="2354">
                  <c:v>-2.8901754222333859E-3</c:v>
                </c:pt>
                <c:pt idx="2355">
                  <c:v>1.3709446338612045E-2</c:v>
                </c:pt>
                <c:pt idx="2356">
                  <c:v>-1.2708055434346286E-2</c:v>
                </c:pt>
                <c:pt idx="2357">
                  <c:v>3.4415798610283521E-3</c:v>
                </c:pt>
                <c:pt idx="2358">
                  <c:v>9.5958382595032615E-3</c:v>
                </c:pt>
                <c:pt idx="2359">
                  <c:v>5.4869685875944788E-4</c:v>
                </c:pt>
                <c:pt idx="2360">
                  <c:v>-3.0069080518877772E-2</c:v>
                </c:pt>
                <c:pt idx="2361">
                  <c:v>-1.1306461654873134E-4</c:v>
                </c:pt>
                <c:pt idx="2362">
                  <c:v>1.4146413075504878E-2</c:v>
                </c:pt>
                <c:pt idx="2363">
                  <c:v>5.7803629154995493E-3</c:v>
                </c:pt>
                <c:pt idx="2364">
                  <c:v>-1.3277740394670196E-2</c:v>
                </c:pt>
                <c:pt idx="2365">
                  <c:v>4.818206419122362E-3</c:v>
                </c:pt>
                <c:pt idx="2366">
                  <c:v>2.0100509280241E-3</c:v>
                </c:pt>
                <c:pt idx="2367">
                  <c:v>9.6586929063532875E-3</c:v>
                </c:pt>
                <c:pt idx="2368">
                  <c:v>-1.104911331990191E-4</c:v>
                </c:pt>
                <c:pt idx="2369">
                  <c:v>1.9869749334478423E-3</c:v>
                </c:pt>
                <c:pt idx="2370">
                  <c:v>4.0719805342886899E-3</c:v>
                </c:pt>
                <c:pt idx="2371">
                  <c:v>-1.3823830865462992E-2</c:v>
                </c:pt>
                <c:pt idx="2372">
                  <c:v>4.1118022036614674E-3</c:v>
                </c:pt>
                <c:pt idx="2373">
                  <c:v>-7.011324698995903E-3</c:v>
                </c:pt>
                <c:pt idx="2374">
                  <c:v>3.1441525834819094E-2</c:v>
                </c:pt>
                <c:pt idx="2375">
                  <c:v>-1.2523986185037627E-2</c:v>
                </c:pt>
                <c:pt idx="2376">
                  <c:v>-4.1392933730740017E-2</c:v>
                </c:pt>
                <c:pt idx="2377">
                  <c:v>-8.6034370655564008E-3</c:v>
                </c:pt>
                <c:pt idx="2378">
                  <c:v>1.3730192811902037E-2</c:v>
                </c:pt>
                <c:pt idx="2379">
                  <c:v>1.4552685050918574E-2</c:v>
                </c:pt>
                <c:pt idx="2380">
                  <c:v>-6.9678861372093536E-3</c:v>
                </c:pt>
                <c:pt idx="2381">
                  <c:v>1.4443513699199287E-2</c:v>
                </c:pt>
                <c:pt idx="2382">
                  <c:v>-5.1265018103052425E-3</c:v>
                </c:pt>
                <c:pt idx="2383">
                  <c:v>3.6803699603055132E-3</c:v>
                </c:pt>
                <c:pt idx="2384">
                  <c:v>1.4461318499997134E-3</c:v>
                </c:pt>
                <c:pt idx="2385">
                  <c:v>1.9988901713871216E-3</c:v>
                </c:pt>
                <c:pt idx="2386">
                  <c:v>-1.0931508744834027E-2</c:v>
                </c:pt>
                <c:pt idx="2387">
                  <c:v>1.3449901153326123E-3</c:v>
                </c:pt>
                <c:pt idx="2388">
                  <c:v>-1.6943814372912907E-2</c:v>
                </c:pt>
                <c:pt idx="2389">
                  <c:v>-7.5472056353828544E-3</c:v>
                </c:pt>
                <c:pt idx="2390">
                  <c:v>6.5213891665592549E-3</c:v>
                </c:pt>
                <c:pt idx="2391">
                  <c:v>-1.3693942571310781E-3</c:v>
                </c:pt>
                <c:pt idx="2392">
                  <c:v>-7.4503181459042427E-3</c:v>
                </c:pt>
                <c:pt idx="2393">
                  <c:v>2.3535848480541802E-2</c:v>
                </c:pt>
                <c:pt idx="2394">
                  <c:v>-3.3717336649860264E-4</c:v>
                </c:pt>
                <c:pt idx="2395">
                  <c:v>-2.4760845515088823E-3</c:v>
                </c:pt>
                <c:pt idx="2396">
                  <c:v>1.1205854597073845E-2</c:v>
                </c:pt>
                <c:pt idx="2397">
                  <c:v>1.1742685059410283E-2</c:v>
                </c:pt>
                <c:pt idx="2398">
                  <c:v>1.3129291441792802E-2</c:v>
                </c:pt>
                <c:pt idx="2399">
                  <c:v>2.0761246957383718E-2</c:v>
                </c:pt>
                <c:pt idx="2400">
                  <c:v>1.0273881609458161E-2</c:v>
                </c:pt>
                <c:pt idx="2401">
                  <c:v>7.2445064597889226E-3</c:v>
                </c:pt>
                <c:pt idx="2402">
                  <c:v>1.3198424899411879E-2</c:v>
                </c:pt>
                <c:pt idx="2403">
                  <c:v>-5.0716871118869945E-3</c:v>
                </c:pt>
                <c:pt idx="2404">
                  <c:v>-1.9595115363499005E-2</c:v>
                </c:pt>
                <c:pt idx="2405">
                  <c:v>-4.02927064053524E-3</c:v>
                </c:pt>
                <c:pt idx="2406">
                  <c:v>-5.3265279872371655E-3</c:v>
                </c:pt>
                <c:pt idx="2407">
                  <c:v>1.7785774788231849E-2</c:v>
                </c:pt>
                <c:pt idx="2408">
                  <c:v>1.5410550705016082E-2</c:v>
                </c:pt>
                <c:pt idx="2409">
                  <c:v>-3.4051209067432336E-2</c:v>
                </c:pt>
                <c:pt idx="2410">
                  <c:v>-5.7896591444842396E-3</c:v>
                </c:pt>
                <c:pt idx="2411">
                  <c:v>2.1277398447284879E-2</c:v>
                </c:pt>
                <c:pt idx="2412">
                  <c:v>2.8380741181472584E-3</c:v>
                </c:pt>
                <c:pt idx="2413">
                  <c:v>-1.672350575559118E-2</c:v>
                </c:pt>
                <c:pt idx="2414">
                  <c:v>-7.6070437006582493E-3</c:v>
                </c:pt>
                <c:pt idx="2415">
                  <c:v>-1.1574578892420449E-2</c:v>
                </c:pt>
                <c:pt idx="2416">
                  <c:v>2.4398007445390422E-2</c:v>
                </c:pt>
                <c:pt idx="2417">
                  <c:v>-2.5595547188963653E-2</c:v>
                </c:pt>
                <c:pt idx="2418">
                  <c:v>6.2982073760145998E-3</c:v>
                </c:pt>
                <c:pt idx="2419">
                  <c:v>-1.1869252425469906E-2</c:v>
                </c:pt>
                <c:pt idx="2420">
                  <c:v>2.0921038367605487E-2</c:v>
                </c:pt>
                <c:pt idx="2421">
                  <c:v>-1.5567881977907571E-2</c:v>
                </c:pt>
                <c:pt idx="2422">
                  <c:v>-1.1837051845596434E-2</c:v>
                </c:pt>
                <c:pt idx="2423">
                  <c:v>7.1409257029247551E-3</c:v>
                </c:pt>
                <c:pt idx="2424">
                  <c:v>3.0297180128005599E-2</c:v>
                </c:pt>
                <c:pt idx="2425">
                  <c:v>-1.2395969798765337E-2</c:v>
                </c:pt>
                <c:pt idx="2426">
                  <c:v>2.0434938414306974E-2</c:v>
                </c:pt>
                <c:pt idx="2427">
                  <c:v>-4.1171871302699645E-3</c:v>
                </c:pt>
                <c:pt idx="2428">
                  <c:v>-5.6224621672890072E-3</c:v>
                </c:pt>
                <c:pt idx="2429">
                  <c:v>2.5499376332727051E-3</c:v>
                </c:pt>
                <c:pt idx="2430">
                  <c:v>-6.8143364197301654E-3</c:v>
                </c:pt>
                <c:pt idx="2431">
                  <c:v>1.4741239418544664E-2</c:v>
                </c:pt>
                <c:pt idx="2432">
                  <c:v>-1.079604050711741E-2</c:v>
                </c:pt>
                <c:pt idx="2433">
                  <c:v>-2.2927649823717401E-2</c:v>
                </c:pt>
                <c:pt idx="2434">
                  <c:v>-4.5836596676579284E-3</c:v>
                </c:pt>
                <c:pt idx="2435">
                  <c:v>-1.8659111593632115E-2</c:v>
                </c:pt>
                <c:pt idx="2436">
                  <c:v>6.5537585314402414E-3</c:v>
                </c:pt>
                <c:pt idx="2437">
                  <c:v>-6.8881507766562463E-3</c:v>
                </c:pt>
                <c:pt idx="2438">
                  <c:v>-6.7114345879868038E-3</c:v>
                </c:pt>
                <c:pt idx="2439">
                  <c:v>-5.063301956546762E-3</c:v>
                </c:pt>
                <c:pt idx="2440">
                  <c:v>-5.6417490918158502E-4</c:v>
                </c:pt>
                <c:pt idx="2441">
                  <c:v>-1.6944370052410114E-3</c:v>
                </c:pt>
                <c:pt idx="2442">
                  <c:v>1.1801204675015409E-2</c:v>
                </c:pt>
                <c:pt idx="2443">
                  <c:v>-4.7037828916428404E-3</c:v>
                </c:pt>
                <c:pt idx="2444">
                  <c:v>1.8132762237685941E-2</c:v>
                </c:pt>
                <c:pt idx="2445">
                  <c:v>-1.2739025777429714E-2</c:v>
                </c:pt>
                <c:pt idx="2446">
                  <c:v>7.4129323891255336E-3</c:v>
                </c:pt>
                <c:pt idx="2447">
                  <c:v>-2.6167601256324655E-3</c:v>
                </c:pt>
                <c:pt idx="2448">
                  <c:v>4.7732787526578117E-3</c:v>
                </c:pt>
                <c:pt idx="2449">
                  <c:v>-1.6807118316381289E-2</c:v>
                </c:pt>
                <c:pt idx="2450">
                  <c:v>-2.1931098996256456E-3</c:v>
                </c:pt>
                <c:pt idx="2451">
                  <c:v>4.6210721709570341E-4</c:v>
                </c:pt>
                <c:pt idx="2452">
                  <c:v>4.1493835468116181E-3</c:v>
                </c:pt>
                <c:pt idx="2453">
                  <c:v>3.4447157727822172E-3</c:v>
                </c:pt>
                <c:pt idx="2454">
                  <c:v>-2.7548226788445085E-3</c:v>
                </c:pt>
                <c:pt idx="2455">
                  <c:v>4.7015739378129719E-3</c:v>
                </c:pt>
                <c:pt idx="2456">
                  <c:v>1.5544946695219107E-2</c:v>
                </c:pt>
                <c:pt idx="2457">
                  <c:v>-6.1622086092278684E-2</c:v>
                </c:pt>
                <c:pt idx="2458">
                  <c:v>7.2681797773564316E-2</c:v>
                </c:pt>
                <c:pt idx="2459">
                  <c:v>1.5541743803324443E-3</c:v>
                </c:pt>
                <c:pt idx="2460">
                  <c:v>2.5480543338072567E-3</c:v>
                </c:pt>
                <c:pt idx="2461">
                  <c:v>-2.5550471040999743E-2</c:v>
                </c:pt>
                <c:pt idx="2462">
                  <c:v>1.5766092338675809E-2</c:v>
                </c:pt>
                <c:pt idx="2463">
                  <c:v>3.0480436309654749E-2</c:v>
                </c:pt>
                <c:pt idx="2464">
                  <c:v>2.546681606486733E-2</c:v>
                </c:pt>
                <c:pt idx="2465">
                  <c:v>2.1108187256913703E-3</c:v>
                </c:pt>
                <c:pt idx="2466">
                  <c:v>5.4673672097978682E-3</c:v>
                </c:pt>
                <c:pt idx="2467">
                  <c:v>8.6652940808398162E-3</c:v>
                </c:pt>
                <c:pt idx="2468">
                  <c:v>3.3208830851701784E-3</c:v>
                </c:pt>
                <c:pt idx="2469">
                  <c:v>1.3583250622085827E-2</c:v>
                </c:pt>
                <c:pt idx="2470">
                  <c:v>1.8230199015062863E-2</c:v>
                </c:pt>
                <c:pt idx="2471">
                  <c:v>-2.5121854140655367E-3</c:v>
                </c:pt>
                <c:pt idx="2472">
                  <c:v>-5.9539002260920269E-3</c:v>
                </c:pt>
                <c:pt idx="2473">
                  <c:v>2.3902332987846366E-2</c:v>
                </c:pt>
                <c:pt idx="2474">
                  <c:v>-1.1829751753577169E-2</c:v>
                </c:pt>
                <c:pt idx="2475">
                  <c:v>-1.8062142818408518E-2</c:v>
                </c:pt>
                <c:pt idx="2476">
                  <c:v>-6.7429761005627104E-3</c:v>
                </c:pt>
                <c:pt idx="2477">
                  <c:v>1.2898162866604957E-2</c:v>
                </c:pt>
                <c:pt idx="2478">
                  <c:v>-1.7611286345277397E-2</c:v>
                </c:pt>
                <c:pt idx="2479">
                  <c:v>1.2094483245483062E-2</c:v>
                </c:pt>
                <c:pt idx="2480">
                  <c:v>-1.2297302432873471E-2</c:v>
                </c:pt>
                <c:pt idx="2481">
                  <c:v>-7.8700840074693648E-3</c:v>
                </c:pt>
                <c:pt idx="2482">
                  <c:v>7.1663188349044326E-3</c:v>
                </c:pt>
                <c:pt idx="2483">
                  <c:v>-3.0402837832354862E-4</c:v>
                </c:pt>
                <c:pt idx="2484">
                  <c:v>-8.4483173362547813E-3</c:v>
                </c:pt>
                <c:pt idx="2485">
                  <c:v>1.7227827788634641E-2</c:v>
                </c:pt>
                <c:pt idx="2486">
                  <c:v>1.6639650595392984E-2</c:v>
                </c:pt>
                <c:pt idx="2487">
                  <c:v>-5.9464991877263033E-3</c:v>
                </c:pt>
                <c:pt idx="2488">
                  <c:v>2.5811589829404747E-3</c:v>
                </c:pt>
                <c:pt idx="2489">
                  <c:v>-6.4654325783417609E-3</c:v>
                </c:pt>
                <c:pt idx="2490">
                  <c:v>6.9828921985517632E-4</c:v>
                </c:pt>
                <c:pt idx="2491">
                  <c:v>-8.0096543548886824E-3</c:v>
                </c:pt>
                <c:pt idx="2492">
                  <c:v>1.8425898525022338E-2</c:v>
                </c:pt>
                <c:pt idx="2493">
                  <c:v>9.9180859167196517E-3</c:v>
                </c:pt>
                <c:pt idx="2494">
                  <c:v>7.3987876459685265E-3</c:v>
                </c:pt>
                <c:pt idx="2495">
                  <c:v>2.2283592033492659E-3</c:v>
                </c:pt>
                <c:pt idx="2496">
                  <c:v>-1.7868951744421512E-2</c:v>
                </c:pt>
                <c:pt idx="2497">
                  <c:v>9.8040000966208348E-3</c:v>
                </c:pt>
                <c:pt idx="2498">
                  <c:v>1.6257373738582628E-2</c:v>
                </c:pt>
                <c:pt idx="2499">
                  <c:v>-1.2486194774019683E-3</c:v>
                </c:pt>
                <c:pt idx="2500">
                  <c:v>-1.4131090740021926E-2</c:v>
                </c:pt>
                <c:pt idx="2501">
                  <c:v>1.3073347480674374E-2</c:v>
                </c:pt>
                <c:pt idx="2502">
                  <c:v>-7.4685394939470059E-2</c:v>
                </c:pt>
                <c:pt idx="2503">
                  <c:v>-6.031005074642287E-3</c:v>
                </c:pt>
                <c:pt idx="2504">
                  <c:v>1.2507819016526766E-3</c:v>
                </c:pt>
                <c:pt idx="2505">
                  <c:v>5.2069774672938729E-4</c:v>
                </c:pt>
                <c:pt idx="2506">
                  <c:v>1.2485695098247058E-3</c:v>
                </c:pt>
                <c:pt idx="2507">
                  <c:v>-1.8576385572935419E-2</c:v>
                </c:pt>
                <c:pt idx="2508">
                  <c:v>-1.6963532481784019E-3</c:v>
                </c:pt>
                <c:pt idx="2509">
                  <c:v>-1.6233945882918082E-2</c:v>
                </c:pt>
                <c:pt idx="2510">
                  <c:v>2.1408043876354959E-2</c:v>
                </c:pt>
                <c:pt idx="2511">
                  <c:v>3.9663449114708225E-3</c:v>
                </c:pt>
                <c:pt idx="2512">
                  <c:v>1.2171835090266392E-2</c:v>
                </c:pt>
                <c:pt idx="2513">
                  <c:v>-4.2458338393907565E-4</c:v>
                </c:pt>
                <c:pt idx="2514">
                  <c:v>2.2050452417466816E-2</c:v>
                </c:pt>
                <c:pt idx="2515">
                  <c:v>4.2489312070561188E-3</c:v>
                </c:pt>
                <c:pt idx="2516">
                  <c:v>5.2219439811516249E-3</c:v>
                </c:pt>
                <c:pt idx="2517">
                  <c:v>1.6652793190612488E-3</c:v>
                </c:pt>
                <c:pt idx="2518">
                  <c:v>-8.8787338373630242E-3</c:v>
                </c:pt>
                <c:pt idx="2519">
                  <c:v>8.5667051281902839E-3</c:v>
                </c:pt>
                <c:pt idx="2520">
                  <c:v>1.9980067326504213E-2</c:v>
                </c:pt>
                <c:pt idx="2521">
                  <c:v>3.3592946539786669E-3</c:v>
                </c:pt>
                <c:pt idx="2522">
                  <c:v>-1.1755821559652095E-2</c:v>
                </c:pt>
                <c:pt idx="2523">
                  <c:v>1.0739044654565101E-2</c:v>
                </c:pt>
                <c:pt idx="2524">
                  <c:v>6.9948077785950153E-3</c:v>
                </c:pt>
                <c:pt idx="2525">
                  <c:v>1.3124023891711736E-3</c:v>
                </c:pt>
                <c:pt idx="2526">
                  <c:v>6.3358184490857035E-3</c:v>
                </c:pt>
                <c:pt idx="2527">
                  <c:v>1.7096132521018628E-2</c:v>
                </c:pt>
                <c:pt idx="2528">
                  <c:v>-5.6332609314282611E-3</c:v>
                </c:pt>
                <c:pt idx="2529">
                  <c:v>1.1136960327650552E-2</c:v>
                </c:pt>
                <c:pt idx="2530">
                  <c:v>-6.785687639450093E-3</c:v>
                </c:pt>
                <c:pt idx="2531">
                  <c:v>-1.7218638890689378E-2</c:v>
                </c:pt>
                <c:pt idx="2532">
                  <c:v>2.8112313527834519E-2</c:v>
                </c:pt>
                <c:pt idx="2533">
                  <c:v>-4.8816207950132343E-4</c:v>
                </c:pt>
                <c:pt idx="2534">
                  <c:v>-2.5422913859095807E-3</c:v>
                </c:pt>
                <c:pt idx="2535">
                  <c:v>3.4208116239739079E-3</c:v>
                </c:pt>
                <c:pt idx="2536">
                  <c:v>-5.9695827322154482E-3</c:v>
                </c:pt>
                <c:pt idx="2537">
                  <c:v>-3.2622973767018421E-2</c:v>
                </c:pt>
                <c:pt idx="2538">
                  <c:v>3.3702092918188903E-2</c:v>
                </c:pt>
                <c:pt idx="2539">
                  <c:v>4.5001054224819296E-3</c:v>
                </c:pt>
                <c:pt idx="2540">
                  <c:v>-1.660724261922908E-3</c:v>
                </c:pt>
                <c:pt idx="2541">
                  <c:v>-4.7040463065634733E-3</c:v>
                </c:pt>
                <c:pt idx="2542">
                  <c:v>2.1587683783581232E-3</c:v>
                </c:pt>
                <c:pt idx="2543">
                  <c:v>2.4018198910085081E-2</c:v>
                </c:pt>
                <c:pt idx="2544">
                  <c:v>8.9176191003346415E-3</c:v>
                </c:pt>
                <c:pt idx="2545">
                  <c:v>-8.8223310922584813E-3</c:v>
                </c:pt>
                <c:pt idx="2546">
                  <c:v>2.400680130107543E-2</c:v>
                </c:pt>
                <c:pt idx="2547">
                  <c:v>1.6697034738026494E-2</c:v>
                </c:pt>
                <c:pt idx="2548">
                  <c:v>-8.3597933001981293E-3</c:v>
                </c:pt>
                <c:pt idx="2549">
                  <c:v>1.1921278275638731E-2</c:v>
                </c:pt>
                <c:pt idx="2550">
                  <c:v>-9.6176605787459332E-3</c:v>
                </c:pt>
                <c:pt idx="2551">
                  <c:v>-3.6822241049403826E-4</c:v>
                </c:pt>
                <c:pt idx="2552">
                  <c:v>7.0645736266819279E-3</c:v>
                </c:pt>
                <c:pt idx="2553">
                  <c:v>-1.7640416587053637E-2</c:v>
                </c:pt>
                <c:pt idx="2554">
                  <c:v>-8.0880719289624734E-3</c:v>
                </c:pt>
                <c:pt idx="2555">
                  <c:v>-1.890359731168784E-3</c:v>
                </c:pt>
                <c:pt idx="2556">
                  <c:v>7.5400922732878602E-3</c:v>
                </c:pt>
                <c:pt idx="2557">
                  <c:v>1.1668743834377424E-2</c:v>
                </c:pt>
                <c:pt idx="2558">
                  <c:v>5.0914250230876673E-3</c:v>
                </c:pt>
                <c:pt idx="2559">
                  <c:v>1.156719038793246E-2</c:v>
                </c:pt>
                <c:pt idx="2560">
                  <c:v>-7.8805502677135961E-3</c:v>
                </c:pt>
                <c:pt idx="2561">
                  <c:v>-7.2015822276632951E-3</c:v>
                </c:pt>
                <c:pt idx="2562">
                  <c:v>-9.2704187597781999E-4</c:v>
                </c:pt>
                <c:pt idx="2563">
                  <c:v>3.8878138390099847E-3</c:v>
                </c:pt>
                <c:pt idx="2564">
                  <c:v>1.4764814968086631E-2</c:v>
                </c:pt>
                <c:pt idx="2565">
                  <c:v>1.4908792069554226E-2</c:v>
                </c:pt>
                <c:pt idx="2566">
                  <c:v>-3.9328342263471885E-2</c:v>
                </c:pt>
                <c:pt idx="2567">
                  <c:v>1.1187769207218849E-3</c:v>
                </c:pt>
                <c:pt idx="2568">
                  <c:v>-8.6094486498794701E-3</c:v>
                </c:pt>
                <c:pt idx="2569">
                  <c:v>2.5517506088408928E-2</c:v>
                </c:pt>
                <c:pt idx="2570">
                  <c:v>-1.8325087095447522E-4</c:v>
                </c:pt>
                <c:pt idx="2571">
                  <c:v>-7.265401895245562E-3</c:v>
                </c:pt>
                <c:pt idx="2572">
                  <c:v>-4.3476318424151674E-3</c:v>
                </c:pt>
                <c:pt idx="2573">
                  <c:v>1.9189864909707133E-2</c:v>
                </c:pt>
                <c:pt idx="2574">
                  <c:v>8.6023983196052457E-3</c:v>
                </c:pt>
                <c:pt idx="2575">
                  <c:v>-1.3525372980970304E-2</c:v>
                </c:pt>
                <c:pt idx="2576">
                  <c:v>-3.9375537344595842E-3</c:v>
                </c:pt>
                <c:pt idx="2577">
                  <c:v>1.2129098583826069E-2</c:v>
                </c:pt>
                <c:pt idx="2578">
                  <c:v>-9.4718376625665159E-3</c:v>
                </c:pt>
                <c:pt idx="2579">
                  <c:v>-2.5768410673000126E-2</c:v>
                </c:pt>
                <c:pt idx="2580">
                  <c:v>-7.5400922732878064E-3</c:v>
                </c:pt>
                <c:pt idx="2581">
                  <c:v>-2.587590464655623E-2</c:v>
                </c:pt>
                <c:pt idx="2582">
                  <c:v>1.3500687218902524E-2</c:v>
                </c:pt>
                <c:pt idx="2583">
                  <c:v>2.7398974188114347E-2</c:v>
                </c:pt>
                <c:pt idx="2584">
                  <c:v>-1.7107288151566941E-2</c:v>
                </c:pt>
                <c:pt idx="2585">
                  <c:v>4.9434457549640681E-3</c:v>
                </c:pt>
                <c:pt idx="2586">
                  <c:v>-3.4343106938589642E-2</c:v>
                </c:pt>
                <c:pt idx="2587">
                  <c:v>-9.6647695097564733E-3</c:v>
                </c:pt>
                <c:pt idx="2588">
                  <c:v>6.3222575499562433E-3</c:v>
                </c:pt>
                <c:pt idx="2589">
                  <c:v>-2.0896282726412488E-2</c:v>
                </c:pt>
                <c:pt idx="2590">
                  <c:v>6.9142016018174787E-3</c:v>
                </c:pt>
                <c:pt idx="2591">
                  <c:v>-4.6041518626556976E-3</c:v>
                </c:pt>
                <c:pt idx="2592">
                  <c:v>3.2763933190492707E-2</c:v>
                </c:pt>
                <c:pt idx="2593">
                  <c:v>-3.8910554929665647E-3</c:v>
                </c:pt>
                <c:pt idx="2594">
                  <c:v>1.403362010297423E-2</c:v>
                </c:pt>
                <c:pt idx="2595">
                  <c:v>-7.6214733881404869E-3</c:v>
                </c:pt>
                <c:pt idx="2596">
                  <c:v>9.6376998884568996E-3</c:v>
                </c:pt>
                <c:pt idx="2597">
                  <c:v>1.3269602427970369E-2</c:v>
                </c:pt>
                <c:pt idx="2598">
                  <c:v>-5.5963094725530009E-3</c:v>
                </c:pt>
                <c:pt idx="2599">
                  <c:v>3.380829107704444E-3</c:v>
                </c:pt>
                <c:pt idx="2600">
                  <c:v>-1.1736882392009955E-2</c:v>
                </c:pt>
                <c:pt idx="2601">
                  <c:v>-1.366920736173114E-3</c:v>
                </c:pt>
                <c:pt idx="2602">
                  <c:v>5.8605198004767721E-4</c:v>
                </c:pt>
                <c:pt idx="2603">
                  <c:v>-1.3863847246086761E-2</c:v>
                </c:pt>
                <c:pt idx="2604">
                  <c:v>-4.9627893421290139E-3</c:v>
                </c:pt>
                <c:pt idx="2605">
                  <c:v>1.068893787396844E-2</c:v>
                </c:pt>
                <c:pt idx="2606">
                  <c:v>-9.0981640248849246E-3</c:v>
                </c:pt>
                <c:pt idx="2607">
                  <c:v>-4.5803126974495135E-3</c:v>
                </c:pt>
                <c:pt idx="2608">
                  <c:v>-4.0000053333461277E-3</c:v>
                </c:pt>
                <c:pt idx="2609">
                  <c:v>-1.1691324461329422E-2</c:v>
                </c:pt>
                <c:pt idx="2610">
                  <c:v>1.0789113984612733E-2</c:v>
                </c:pt>
                <c:pt idx="2611">
                  <c:v>5.899722127188322E-3</c:v>
                </c:pt>
                <c:pt idx="2612">
                  <c:v>-2.9914743205587875E-4</c:v>
                </c:pt>
                <c:pt idx="2613">
                  <c:v>-2.4941970495062346E-2</c:v>
                </c:pt>
                <c:pt idx="2614">
                  <c:v>-1.4107220518478595E-2</c:v>
                </c:pt>
                <c:pt idx="2615">
                  <c:v>-3.8443602856146164E-3</c:v>
                </c:pt>
                <c:pt idx="2616">
                  <c:v>-7.7780505645426512E-3</c:v>
                </c:pt>
                <c:pt idx="2617">
                  <c:v>-8.1581212120996546E-3</c:v>
                </c:pt>
                <c:pt idx="2618">
                  <c:v>2.6619831510217135E-3</c:v>
                </c:pt>
                <c:pt idx="2619">
                  <c:v>-4.4761877999442137E-3</c:v>
                </c:pt>
                <c:pt idx="2620">
                  <c:v>2.2914259522875832E-2</c:v>
                </c:pt>
                <c:pt idx="2621">
                  <c:v>-6.2656643653848218E-4</c:v>
                </c:pt>
                <c:pt idx="2622">
                  <c:v>1.256050145896816E-2</c:v>
                </c:pt>
                <c:pt idx="2623">
                  <c:v>-1.8349138668196541E-2</c:v>
                </c:pt>
                <c:pt idx="2624">
                  <c:v>-1.085232482903987E-2</c:v>
                </c:pt>
                <c:pt idx="2625">
                  <c:v>-1.2813727282699758E-2</c:v>
                </c:pt>
                <c:pt idx="2626">
                  <c:v>1.5722741885977345E-2</c:v>
                </c:pt>
                <c:pt idx="2627">
                  <c:v>8.7832612640808758E-3</c:v>
                </c:pt>
                <c:pt idx="2628">
                  <c:v>5.5301640460519415E-3</c:v>
                </c:pt>
                <c:pt idx="2629">
                  <c:v>-9.2696844036239383E-3</c:v>
                </c:pt>
                <c:pt idx="2630">
                  <c:v>1.6455597180899235E-2</c:v>
                </c:pt>
                <c:pt idx="2631">
                  <c:v>3.1539134638268111E-3</c:v>
                </c:pt>
                <c:pt idx="2632">
                  <c:v>2.0672839256951656E-2</c:v>
                </c:pt>
                <c:pt idx="2633">
                  <c:v>-2.6768264722569104E-3</c:v>
                </c:pt>
                <c:pt idx="2634">
                  <c:v>2.5740039951728426E-3</c:v>
                </c:pt>
                <c:pt idx="2635">
                  <c:v>-1.2416093283990006E-2</c:v>
                </c:pt>
                <c:pt idx="2636">
                  <c:v>-5.9520877439363795E-3</c:v>
                </c:pt>
                <c:pt idx="2637">
                  <c:v>-1.7820645210947913E-3</c:v>
                </c:pt>
                <c:pt idx="2638">
                  <c:v>1.049152810068238E-4</c:v>
                </c:pt>
                <c:pt idx="2639">
                  <c:v>1.6771492400879386E-3</c:v>
                </c:pt>
                <c:pt idx="2640">
                  <c:v>-5.0399098700884591E-3</c:v>
                </c:pt>
                <c:pt idx="2641">
                  <c:v>2.4181266054137413E-3</c:v>
                </c:pt>
                <c:pt idx="2642">
                  <c:v>-6.8489809902248884E-3</c:v>
                </c:pt>
                <c:pt idx="2643">
                  <c:v>-2.1156895563595922E-2</c:v>
                </c:pt>
                <c:pt idx="2644">
                  <c:v>2.6639827899210915E-2</c:v>
                </c:pt>
                <c:pt idx="2645">
                  <c:v>1.5760444554657142E-3</c:v>
                </c:pt>
                <c:pt idx="2646">
                  <c:v>4.6087857843611852E-3</c:v>
                </c:pt>
                <c:pt idx="2647">
                  <c:v>1.9968590667829907E-2</c:v>
                </c:pt>
                <c:pt idx="2648">
                  <c:v>2.2586669402822775E-2</c:v>
                </c:pt>
                <c:pt idx="2649">
                  <c:v>1.6192674869256882E-2</c:v>
                </c:pt>
                <c:pt idx="2650">
                  <c:v>1.3895908108922741E-2</c:v>
                </c:pt>
                <c:pt idx="2651">
                  <c:v>-1.9438235069469455E-4</c:v>
                </c:pt>
                <c:pt idx="2652">
                  <c:v>-9.5713202606300882E-3</c:v>
                </c:pt>
                <c:pt idx="2653">
                  <c:v>6.8459925079900593E-3</c:v>
                </c:pt>
                <c:pt idx="2654">
                  <c:v>-3.7105793965356015E-3</c:v>
                </c:pt>
                <c:pt idx="2655">
                  <c:v>8.9599352826794671E-3</c:v>
                </c:pt>
                <c:pt idx="2656">
                  <c:v>3.4843240826108427E-3</c:v>
                </c:pt>
                <c:pt idx="2657">
                  <c:v>-2.2670503841633757E-2</c:v>
                </c:pt>
                <c:pt idx="2658">
                  <c:v>2.1719822932927059E-3</c:v>
                </c:pt>
                <c:pt idx="2659">
                  <c:v>1.0008914877321574E-2</c:v>
                </c:pt>
                <c:pt idx="2660">
                  <c:v>-1.0995594779766544E-2</c:v>
                </c:pt>
                <c:pt idx="2661">
                  <c:v>-1.3916725600129836E-2</c:v>
                </c:pt>
                <c:pt idx="2662">
                  <c:v>8.7702375979441336E-3</c:v>
                </c:pt>
                <c:pt idx="2663">
                  <c:v>-1.539876442885179E-2</c:v>
                </c:pt>
                <c:pt idx="2664">
                  <c:v>9.227748528188192E-3</c:v>
                </c:pt>
                <c:pt idx="2665">
                  <c:v>2.7765887266206875E-2</c:v>
                </c:pt>
                <c:pt idx="2666">
                  <c:v>5.0368180874285108E-3</c:v>
                </c:pt>
                <c:pt idx="2667">
                  <c:v>-1.5470898463850722E-3</c:v>
                </c:pt>
                <c:pt idx="2668">
                  <c:v>-4.4612623697293935E-3</c:v>
                </c:pt>
                <c:pt idx="2669">
                  <c:v>1.2170535620255114E-2</c:v>
                </c:pt>
                <c:pt idx="2670">
                  <c:v>-3.6839595711675361E-3</c:v>
                </c:pt>
                <c:pt idx="2671">
                  <c:v>-8.5837436913914419E-3</c:v>
                </c:pt>
                <c:pt idx="2672">
                  <c:v>4.8861623646426038E-3</c:v>
                </c:pt>
                <c:pt idx="2673">
                  <c:v>-4.1027702368384589E-3</c:v>
                </c:pt>
                <c:pt idx="2674">
                  <c:v>-7.4671205672010845E-3</c:v>
                </c:pt>
                <c:pt idx="2675">
                  <c:v>-6.1331679046308547E-3</c:v>
                </c:pt>
                <c:pt idx="2676">
                  <c:v>2.8369309351512551E-2</c:v>
                </c:pt>
                <c:pt idx="2677">
                  <c:v>-2.5108656358890299E-3</c:v>
                </c:pt>
                <c:pt idx="2678">
                  <c:v>-1.402165134106583E-2</c:v>
                </c:pt>
                <c:pt idx="2679">
                  <c:v>3.7427405061552042E-3</c:v>
                </c:pt>
                <c:pt idx="2680">
                  <c:v>-3.545404541035265E-3</c:v>
                </c:pt>
                <c:pt idx="2681">
                  <c:v>-5.1434336931645633E-3</c:v>
                </c:pt>
                <c:pt idx="2682">
                  <c:v>6.3266324113619493E-3</c:v>
                </c:pt>
                <c:pt idx="2683">
                  <c:v>-8.7094770654423011E-3</c:v>
                </c:pt>
                <c:pt idx="2684">
                  <c:v>2.143852389844475E-2</c:v>
                </c:pt>
                <c:pt idx="2685">
                  <c:v>1.9457145698122697E-4</c:v>
                </c:pt>
                <c:pt idx="2686">
                  <c:v>1.3140285689686735E-2</c:v>
                </c:pt>
                <c:pt idx="2687">
                  <c:v>1.5808347489654921E-2</c:v>
                </c:pt>
                <c:pt idx="2688">
                  <c:v>-6.0652195030907905E-3</c:v>
                </c:pt>
                <c:pt idx="2689">
                  <c:v>-8.4002021252666675E-3</c:v>
                </c:pt>
                <c:pt idx="2690">
                  <c:v>-1.917361716161565E-4</c:v>
                </c:pt>
                <c:pt idx="2691">
                  <c:v>9.5831344181159721E-4</c:v>
                </c:pt>
                <c:pt idx="2692">
                  <c:v>-9.2379409849362489E-3</c:v>
                </c:pt>
                <c:pt idx="2693">
                  <c:v>-1.0495723172014014E-2</c:v>
                </c:pt>
                <c:pt idx="2694">
                  <c:v>1.512536107075598E-2</c:v>
                </c:pt>
                <c:pt idx="2695">
                  <c:v>-1.1554016305558739E-3</c:v>
                </c:pt>
                <c:pt idx="2696">
                  <c:v>8.2510302122733685E-3</c:v>
                </c:pt>
                <c:pt idx="2697">
                  <c:v>-9.2148857085800739E-3</c:v>
                </c:pt>
                <c:pt idx="2698">
                  <c:v>-1.5441037617262593E-3</c:v>
                </c:pt>
                <c:pt idx="2699">
                  <c:v>1.1714008165755629E-2</c:v>
                </c:pt>
                <c:pt idx="2700">
                  <c:v>6.0906164677508564E-3</c:v>
                </c:pt>
                <c:pt idx="2701">
                  <c:v>-1.2987195526811079E-2</c:v>
                </c:pt>
                <c:pt idx="2702">
                  <c:v>1.2037978559478878E-2</c:v>
                </c:pt>
                <c:pt idx="2703">
                  <c:v>-7.6263477350640707E-3</c:v>
                </c:pt>
                <c:pt idx="2704">
                  <c:v>1.3685824711514943E-2</c:v>
                </c:pt>
                <c:pt idx="2705">
                  <c:v>-1.3223766921817027E-3</c:v>
                </c:pt>
                <c:pt idx="2706">
                  <c:v>-1.2172078771787184E-2</c:v>
                </c:pt>
                <c:pt idx="2707">
                  <c:v>8.0046167826138184E-3</c:v>
                </c:pt>
                <c:pt idx="2708">
                  <c:v>1.3278954810955926E-3</c:v>
                </c:pt>
                <c:pt idx="2709">
                  <c:v>-2.1460873464618269E-2</c:v>
                </c:pt>
                <c:pt idx="2710">
                  <c:v>1.3548826228257174E-3</c:v>
                </c:pt>
                <c:pt idx="2711">
                  <c:v>-5.4305796766399008E-3</c:v>
                </c:pt>
                <c:pt idx="2712">
                  <c:v>-2.9405177325225563E-2</c:v>
                </c:pt>
                <c:pt idx="2713">
                  <c:v>-1.0671600318641106E-2</c:v>
                </c:pt>
                <c:pt idx="2714">
                  <c:v>-8.1301260832501755E-3</c:v>
                </c:pt>
                <c:pt idx="2715">
                  <c:v>-4.0899852515251661E-3</c:v>
                </c:pt>
                <c:pt idx="2716">
                  <c:v>-3.9010418017373211E-3</c:v>
                </c:pt>
                <c:pt idx="2717">
                  <c:v>1.0280662980124864E-3</c:v>
                </c:pt>
                <c:pt idx="2718">
                  <c:v>5.533367945655631E-3</c:v>
                </c:pt>
                <c:pt idx="2719">
                  <c:v>1.7423455353059055E-2</c:v>
                </c:pt>
                <c:pt idx="2720">
                  <c:v>1.2573761105682394E-2</c:v>
                </c:pt>
                <c:pt idx="2721">
                  <c:v>-1.2372937729166469E-2</c:v>
                </c:pt>
                <c:pt idx="2722">
                  <c:v>2.2063994509105723E-3</c:v>
                </c:pt>
                <c:pt idx="2723">
                  <c:v>3.9992054901154851E-3</c:v>
                </c:pt>
                <c:pt idx="2724">
                  <c:v>2.7167025086416649E-2</c:v>
                </c:pt>
                <c:pt idx="2725">
                  <c:v>8.8941034871863577E-3</c:v>
                </c:pt>
                <c:pt idx="2726">
                  <c:v>8.8156952688385453E-3</c:v>
                </c:pt>
                <c:pt idx="2727">
                  <c:v>-1.1321237680110964E-2</c:v>
                </c:pt>
                <c:pt idx="2728">
                  <c:v>3.4675434474633181E-3</c:v>
                </c:pt>
                <c:pt idx="2729">
                  <c:v>3.6471870738943651E-3</c:v>
                </c:pt>
                <c:pt idx="2730">
                  <c:v>-1.0013563356228503E-2</c:v>
                </c:pt>
                <c:pt idx="2731">
                  <c:v>1.4792316596405706E-2</c:v>
                </c:pt>
                <c:pt idx="2732">
                  <c:v>1.1435107020790205E-3</c:v>
                </c:pt>
                <c:pt idx="2733">
                  <c:v>9.4787439545437387E-3</c:v>
                </c:pt>
                <c:pt idx="2734">
                  <c:v>2.312673008001816E-2</c:v>
                </c:pt>
                <c:pt idx="2735">
                  <c:v>1.9354264896149134E-2</c:v>
                </c:pt>
                <c:pt idx="2736">
                  <c:v>1.3471240989879779E-2</c:v>
                </c:pt>
                <c:pt idx="2737">
                  <c:v>-5.6329665674245376E-2</c:v>
                </c:pt>
                <c:pt idx="2738">
                  <c:v>2.0365019549990069E-2</c:v>
                </c:pt>
                <c:pt idx="2739">
                  <c:v>2.2168861841093302E-3</c:v>
                </c:pt>
                <c:pt idx="2740">
                  <c:v>1.4109258336071158E-2</c:v>
                </c:pt>
                <c:pt idx="2741">
                  <c:v>-1.6388968432098424E-3</c:v>
                </c:pt>
                <c:pt idx="2742">
                  <c:v>-1.3208777623884465E-2</c:v>
                </c:pt>
                <c:pt idx="2743">
                  <c:v>1.1384625348630361E-2</c:v>
                </c:pt>
                <c:pt idx="2744">
                  <c:v>-1.2788893676945229E-3</c:v>
                </c:pt>
                <c:pt idx="2745">
                  <c:v>-5.8672702236109596E-3</c:v>
                </c:pt>
                <c:pt idx="2746">
                  <c:v>-1.8560295227946538E-2</c:v>
                </c:pt>
                <c:pt idx="2747">
                  <c:v>3.9146289155657966E-3</c:v>
                </c:pt>
                <c:pt idx="2748">
                  <c:v>-1.2503662014517162E-2</c:v>
                </c:pt>
                <c:pt idx="2749">
                  <c:v>-1.2471816988281722E-2</c:v>
                </c:pt>
                <c:pt idx="2750">
                  <c:v>1.3410343570546133E-2</c:v>
                </c:pt>
                <c:pt idx="2751">
                  <c:v>5.052878721070098E-3</c:v>
                </c:pt>
                <c:pt idx="2752">
                  <c:v>7.4391267376825495E-3</c:v>
                </c:pt>
                <c:pt idx="2753">
                  <c:v>-9.3396275961327192E-3</c:v>
                </c:pt>
                <c:pt idx="2754">
                  <c:v>-7.6628356240058973E-4</c:v>
                </c:pt>
                <c:pt idx="2755">
                  <c:v>-1.936279171992468E-2</c:v>
                </c:pt>
                <c:pt idx="2756">
                  <c:v>-4.7460933892556805E-3</c:v>
                </c:pt>
                <c:pt idx="2757">
                  <c:v>4.8248670266545432E-3</c:v>
                </c:pt>
                <c:pt idx="2758">
                  <c:v>-1.1619030791608014E-2</c:v>
                </c:pt>
                <c:pt idx="2759">
                  <c:v>2.1402868370643978E-3</c:v>
                </c:pt>
                <c:pt idx="2760">
                  <c:v>-4.870930234596566E-3</c:v>
                </c:pt>
                <c:pt idx="2761">
                  <c:v>4.676547883901803E-3</c:v>
                </c:pt>
                <c:pt idx="2762">
                  <c:v>-9.5713202606300882E-3</c:v>
                </c:pt>
                <c:pt idx="2763">
                  <c:v>-1.8421834219260812E-2</c:v>
                </c:pt>
                <c:pt idx="2764">
                  <c:v>-8.43209171859121E-3</c:v>
                </c:pt>
                <c:pt idx="2765">
                  <c:v>-3.0287756621607039E-3</c:v>
                </c:pt>
                <c:pt idx="2766">
                  <c:v>-1.8216784715887025E-3</c:v>
                </c:pt>
                <c:pt idx="2767">
                  <c:v>2.0238824961378503E-3</c:v>
                </c:pt>
                <c:pt idx="2768">
                  <c:v>-1.8982098676145323E-2</c:v>
                </c:pt>
                <c:pt idx="2769">
                  <c:v>-1.0308216560658027E-3</c:v>
                </c:pt>
                <c:pt idx="2770">
                  <c:v>-1.6219943866763495E-2</c:v>
                </c:pt>
                <c:pt idx="2771">
                  <c:v>-6.9422809586351178E-3</c:v>
                </c:pt>
                <c:pt idx="2772">
                  <c:v>1.8779894651596275E-2</c:v>
                </c:pt>
                <c:pt idx="2773">
                  <c:v>1.1978707906530446E-2</c:v>
                </c:pt>
                <c:pt idx="2774">
                  <c:v>-3.3479838764019147E-3</c:v>
                </c:pt>
                <c:pt idx="2775">
                  <c:v>-1.0747126936506018E-2</c:v>
                </c:pt>
                <c:pt idx="2776">
                  <c:v>2.1164029063776937E-3</c:v>
                </c:pt>
                <c:pt idx="2777">
                  <c:v>1.0565241341998681E-3</c:v>
                </c:pt>
                <c:pt idx="2778">
                  <c:v>6.3158104681239734E-3</c:v>
                </c:pt>
                <c:pt idx="2779">
                  <c:v>6.0675989060270533E-3</c:v>
                </c:pt>
                <c:pt idx="2780">
                  <c:v>2.0849139970281039E-2</c:v>
                </c:pt>
                <c:pt idx="2781">
                  <c:v>2.4019723753627816E-2</c:v>
                </c:pt>
                <c:pt idx="2782">
                  <c:v>1.9942167779729537E-4</c:v>
                </c:pt>
                <c:pt idx="2783">
                  <c:v>-1.2439967807798179E-2</c:v>
                </c:pt>
                <c:pt idx="2784">
                  <c:v>-4.0461313544994633E-3</c:v>
                </c:pt>
                <c:pt idx="2785">
                  <c:v>1.5089311546196246E-2</c:v>
                </c:pt>
                <c:pt idx="2786">
                  <c:v>-8.8247664554366567E-3</c:v>
                </c:pt>
                <c:pt idx="2787">
                  <c:v>5.4244231451115454E-3</c:v>
                </c:pt>
                <c:pt idx="2788">
                  <c:v>1.6773950270473608E-2</c:v>
                </c:pt>
                <c:pt idx="2789">
                  <c:v>-3.3323563131454942E-3</c:v>
                </c:pt>
                <c:pt idx="2790">
                  <c:v>-4.5262302993758479E-3</c:v>
                </c:pt>
                <c:pt idx="2791">
                  <c:v>-1.390290516899138E-2</c:v>
                </c:pt>
                <c:pt idx="2792">
                  <c:v>-1.2007205765189881E-3</c:v>
                </c:pt>
                <c:pt idx="2793">
                  <c:v>-1.2087173750416524E-2</c:v>
                </c:pt>
                <c:pt idx="2794">
                  <c:v>-2.0268889201907236E-2</c:v>
                </c:pt>
                <c:pt idx="2795">
                  <c:v>-2.0703941143084019E-3</c:v>
                </c:pt>
                <c:pt idx="2796">
                  <c:v>-1.0835696767189731E-2</c:v>
                </c:pt>
                <c:pt idx="2797">
                  <c:v>-1.3074838305855466E-2</c:v>
                </c:pt>
                <c:pt idx="2798">
                  <c:v>2.9673612278020081E-3</c:v>
                </c:pt>
                <c:pt idx="2799">
                  <c:v>6.1188079922959654E-3</c:v>
                </c:pt>
                <c:pt idx="2800">
                  <c:v>-6.7539302746809828E-3</c:v>
                </c:pt>
                <c:pt idx="2801">
                  <c:v>-1.1930265064082865E-2</c:v>
                </c:pt>
                <c:pt idx="2802">
                  <c:v>-2.4324635270938377E-2</c:v>
                </c:pt>
                <c:pt idx="2803">
                  <c:v>-2.1752175054727162E-2</c:v>
                </c:pt>
                <c:pt idx="2804">
                  <c:v>-6.1398714770883609E-3</c:v>
                </c:pt>
                <c:pt idx="2805">
                  <c:v>3.6429912785012298E-3</c:v>
                </c:pt>
                <c:pt idx="2806">
                  <c:v>-1.3645669617971055E-3</c:v>
                </c:pt>
                <c:pt idx="2807">
                  <c:v>-6.6217846708529378E-3</c:v>
                </c:pt>
                <c:pt idx="2808">
                  <c:v>2.3770219333911852E-2</c:v>
                </c:pt>
                <c:pt idx="2809">
                  <c:v>-6.7136625549582801E-4</c:v>
                </c:pt>
                <c:pt idx="2810">
                  <c:v>-1.3976782981838812E-2</c:v>
                </c:pt>
                <c:pt idx="2811">
                  <c:v>-1.095651225283779E-2</c:v>
                </c:pt>
                <c:pt idx="2812">
                  <c:v>1.7743868626237742E-2</c:v>
                </c:pt>
                <c:pt idx="2813">
                  <c:v>7.860792863934641E-3</c:v>
                </c:pt>
                <c:pt idx="2814">
                  <c:v>-1.464814923733463E-2</c:v>
                </c:pt>
                <c:pt idx="2815">
                  <c:v>-1.1415649083676769E-2</c:v>
                </c:pt>
                <c:pt idx="2816">
                  <c:v>8.0046167826138184E-3</c:v>
                </c:pt>
                <c:pt idx="2817">
                  <c:v>-2.2805026987252177E-3</c:v>
                </c:pt>
                <c:pt idx="2818">
                  <c:v>1.3689256073417405E-3</c:v>
                </c:pt>
                <c:pt idx="2819">
                  <c:v>1.3670542115328751E-3</c:v>
                </c:pt>
                <c:pt idx="2820">
                  <c:v>8.6148798498147539E-3</c:v>
                </c:pt>
                <c:pt idx="2821">
                  <c:v>1.9448472615422749E-2</c:v>
                </c:pt>
                <c:pt idx="2822">
                  <c:v>-9.3417049456483575E-3</c:v>
                </c:pt>
                <c:pt idx="2823">
                  <c:v>-1.440493060401591E-2</c:v>
                </c:pt>
                <c:pt idx="2824">
                  <c:v>1.2391732295163457E-2</c:v>
                </c:pt>
                <c:pt idx="2825">
                  <c:v>2.302005148814713E-2</c:v>
                </c:pt>
                <c:pt idx="2826">
                  <c:v>1.0448506026190301E-2</c:v>
                </c:pt>
                <c:pt idx="2827">
                  <c:v>8.1949994968331455E-3</c:v>
                </c:pt>
                <c:pt idx="2828">
                  <c:v>-2.3469134540847123E-2</c:v>
                </c:pt>
                <c:pt idx="2829">
                  <c:v>-1.6181224161470945E-2</c:v>
                </c:pt>
                <c:pt idx="2830">
                  <c:v>5.5710450494554295E-3</c:v>
                </c:pt>
                <c:pt idx="2831">
                  <c:v>-1.0166132963471193E-2</c:v>
                </c:pt>
                <c:pt idx="2832">
                  <c:v>6.80966999416341E-4</c:v>
                </c:pt>
                <c:pt idx="2833">
                  <c:v>2.9455102297567446E-3</c:v>
                </c:pt>
                <c:pt idx="2834">
                  <c:v>2.3035794406099264E-2</c:v>
                </c:pt>
                <c:pt idx="2835">
                  <c:v>-1.7703036267573476E-3</c:v>
                </c:pt>
                <c:pt idx="2836">
                  <c:v>-8.2286686923856607E-3</c:v>
                </c:pt>
                <c:pt idx="2837">
                  <c:v>6.8988812623840719E-3</c:v>
                </c:pt>
                <c:pt idx="2838">
                  <c:v>1.671470626948119E-2</c:v>
                </c:pt>
                <c:pt idx="2839">
                  <c:v>-8.1025298201385498E-3</c:v>
                </c:pt>
                <c:pt idx="2840">
                  <c:v>1.7574696966461256E-3</c:v>
                </c:pt>
                <c:pt idx="2841">
                  <c:v>-3.7383221106072153E-3</c:v>
                </c:pt>
                <c:pt idx="2842">
                  <c:v>2.2028857892808515E-4</c:v>
                </c:pt>
                <c:pt idx="2843">
                  <c:v>-2.5656733593363807E-2</c:v>
                </c:pt>
                <c:pt idx="2844">
                  <c:v>-1.1821006029109257E-2</c:v>
                </c:pt>
                <c:pt idx="2845">
                  <c:v>9.1428577797469089E-4</c:v>
                </c:pt>
                <c:pt idx="2846">
                  <c:v>6.1496606516753287E-3</c:v>
                </c:pt>
                <c:pt idx="2847">
                  <c:v>2.4946151954897602E-3</c:v>
                </c:pt>
                <c:pt idx="2848">
                  <c:v>9.6924009077538845E-3</c:v>
                </c:pt>
                <c:pt idx="2849">
                  <c:v>-3.1453631862936047E-3</c:v>
                </c:pt>
                <c:pt idx="2850">
                  <c:v>8.7375933959189887E-3</c:v>
                </c:pt>
                <c:pt idx="2851">
                  <c:v>4.8954258869988434E-3</c:v>
                </c:pt>
                <c:pt idx="2852">
                  <c:v>1.9127767956964015E-2</c:v>
                </c:pt>
                <c:pt idx="2853">
                  <c:v>4.9962089375501029E-3</c:v>
                </c:pt>
                <c:pt idx="2854">
                  <c:v>7.5553516444494028E-3</c:v>
                </c:pt>
                <c:pt idx="2855">
                  <c:v>-1.5065105614802511E-3</c:v>
                </c:pt>
                <c:pt idx="2856">
                  <c:v>-2.1540118553945052E-4</c:v>
                </c:pt>
                <c:pt idx="2857">
                  <c:v>-2.1565675815511495E-3</c:v>
                </c:pt>
                <c:pt idx="2858">
                  <c:v>3.8784793285708383E-3</c:v>
                </c:pt>
                <c:pt idx="2859">
                  <c:v>-2.7996141899411767E-3</c:v>
                </c:pt>
                <c:pt idx="2860">
                  <c:v>-1.2947779107088306E-3</c:v>
                </c:pt>
                <c:pt idx="2861">
                  <c:v>3.4490226042262514E-3</c:v>
                </c:pt>
                <c:pt idx="2862">
                  <c:v>9.4239292434796992E-3</c:v>
                </c:pt>
                <c:pt idx="2863">
                  <c:v>-6.3972707160945815E-4</c:v>
                </c:pt>
                <c:pt idx="2864">
                  <c:v>8.7077113870271585E-3</c:v>
                </c:pt>
                <c:pt idx="2865">
                  <c:v>-1.79223913959368E-2</c:v>
                </c:pt>
                <c:pt idx="2866">
                  <c:v>-1.9394467882965305E-3</c:v>
                </c:pt>
                <c:pt idx="2867">
                  <c:v>1.0779347815335885E-3</c:v>
                </c:pt>
                <c:pt idx="2868">
                  <c:v>9.8628586815302753E-3</c:v>
                </c:pt>
                <c:pt idx="2869">
                  <c:v>2.4031510608234274E-2</c:v>
                </c:pt>
                <c:pt idx="2870">
                  <c:v>7.883858262378092E-3</c:v>
                </c:pt>
                <c:pt idx="2871">
                  <c:v>-7.8838582623780868E-3</c:v>
                </c:pt>
                <c:pt idx="2872">
                  <c:v>3.3270980992804035E-3</c:v>
                </c:pt>
                <c:pt idx="2873">
                  <c:v>1.4222645187464964E-2</c:v>
                </c:pt>
                <c:pt idx="2874">
                  <c:v>1.3619480770552006E-2</c:v>
                </c:pt>
                <c:pt idx="2875">
                  <c:v>-1.2187841299114177E-2</c:v>
                </c:pt>
                <c:pt idx="2876">
                  <c:v>-2.0023375141718626E-2</c:v>
                </c:pt>
                <c:pt idx="2877">
                  <c:v>2.9148469524019134E-3</c:v>
                </c:pt>
                <c:pt idx="2878">
                  <c:v>-6.0473544737034684E-3</c:v>
                </c:pt>
                <c:pt idx="2879">
                  <c:v>-2.7782510044701451E-2</c:v>
                </c:pt>
                <c:pt idx="2880">
                  <c:v>9.2048172130156872E-3</c:v>
                </c:pt>
                <c:pt idx="2881">
                  <c:v>2.76625349289011E-3</c:v>
                </c:pt>
                <c:pt idx="2882">
                  <c:v>-1.0896379576140394E-2</c:v>
                </c:pt>
                <c:pt idx="2883">
                  <c:v>-2.1277398447284965E-2</c:v>
                </c:pt>
                <c:pt idx="2884">
                  <c:v>-7.9313039692773622E-3</c:v>
                </c:pt>
                <c:pt idx="2885">
                  <c:v>9.0279155497281285E-3</c:v>
                </c:pt>
                <c:pt idx="2886">
                  <c:v>1.1984019662655611E-2</c:v>
                </c:pt>
                <c:pt idx="2887">
                  <c:v>1.7312274395367251E-3</c:v>
                </c:pt>
                <c:pt idx="2888">
                  <c:v>1.1180507779360617E-2</c:v>
                </c:pt>
                <c:pt idx="2889">
                  <c:v>-1.4429021735192012E-2</c:v>
                </c:pt>
                <c:pt idx="2890">
                  <c:v>1.5172865162946434E-3</c:v>
                </c:pt>
                <c:pt idx="2891">
                  <c:v>1.5687438933336111E-2</c:v>
                </c:pt>
                <c:pt idx="2892">
                  <c:v>2.1574981400210927E-3</c:v>
                </c:pt>
                <c:pt idx="2893">
                  <c:v>-3.6705212320754517E-3</c:v>
                </c:pt>
                <c:pt idx="2894">
                  <c:v>-1.0874400330170279E-2</c:v>
                </c:pt>
                <c:pt idx="2895">
                  <c:v>-6.5623976980487076E-4</c:v>
                </c:pt>
                <c:pt idx="2896">
                  <c:v>1.967428768845131E-3</c:v>
                </c:pt>
                <c:pt idx="2897">
                  <c:v>-8.5536216217016979E-3</c:v>
                </c:pt>
                <c:pt idx="2898">
                  <c:v>-2.0022915875107815E-2</c:v>
                </c:pt>
                <c:pt idx="2899">
                  <c:v>-2.3976488202234952E-2</c:v>
                </c:pt>
                <c:pt idx="2900">
                  <c:v>-6.0494632576472133E-2</c:v>
                </c:pt>
                <c:pt idx="2901">
                  <c:v>-4.9224810201040237E-3</c:v>
                </c:pt>
                <c:pt idx="2902">
                  <c:v>1.2017312004017268E-2</c:v>
                </c:pt>
                <c:pt idx="2903">
                  <c:v>8.0126688254658091E-3</c:v>
                </c:pt>
                <c:pt idx="2904">
                  <c:v>3.6210057669523619E-3</c:v>
                </c:pt>
                <c:pt idx="2905">
                  <c:v>-2.6121343583973063E-2</c:v>
                </c:pt>
                <c:pt idx="2906">
                  <c:v>2.4915797928624549E-2</c:v>
                </c:pt>
                <c:pt idx="2907">
                  <c:v>-6.049625225823225E-3</c:v>
                </c:pt>
                <c:pt idx="2908">
                  <c:v>-5.898761293235659E-2</c:v>
                </c:pt>
                <c:pt idx="2909">
                  <c:v>4.1357381556086058E-2</c:v>
                </c:pt>
                <c:pt idx="2910">
                  <c:v>1.1299555253933247E-2</c:v>
                </c:pt>
                <c:pt idx="2911">
                  <c:v>-2.2728251077556064E-2</c:v>
                </c:pt>
                <c:pt idx="2912">
                  <c:v>-2.5817683025940865E-2</c:v>
                </c:pt>
                <c:pt idx="2913">
                  <c:v>4.0206420478040607E-2</c:v>
                </c:pt>
                <c:pt idx="2914">
                  <c:v>7.3864339194852603E-4</c:v>
                </c:pt>
                <c:pt idx="2915">
                  <c:v>-2.3659427582963383E-2</c:v>
                </c:pt>
                <c:pt idx="2916">
                  <c:v>6.1335943719575237E-2</c:v>
                </c:pt>
                <c:pt idx="2917">
                  <c:v>1.1312871063661216E-2</c:v>
                </c:pt>
                <c:pt idx="2918">
                  <c:v>-5.4047834541262208E-3</c:v>
                </c:pt>
                <c:pt idx="2919">
                  <c:v>-2.7955469981291902E-2</c:v>
                </c:pt>
                <c:pt idx="2920">
                  <c:v>2.1810331286138098E-2</c:v>
                </c:pt>
                <c:pt idx="2921">
                  <c:v>2.689906070118955E-2</c:v>
                </c:pt>
                <c:pt idx="2922">
                  <c:v>-2.1225286615281704E-2</c:v>
                </c:pt>
                <c:pt idx="2923">
                  <c:v>1.3114942077828168E-2</c:v>
                </c:pt>
                <c:pt idx="2924">
                  <c:v>2.572489123843592E-2</c:v>
                </c:pt>
                <c:pt idx="2925">
                  <c:v>1.2170535620255114E-2</c:v>
                </c:pt>
                <c:pt idx="2926">
                  <c:v>-5.3908486348764233E-3</c:v>
                </c:pt>
                <c:pt idx="2927">
                  <c:v>1.2533736147256657E-2</c:v>
                </c:pt>
                <c:pt idx="2928">
                  <c:v>6.4294645604993693E-3</c:v>
                </c:pt>
                <c:pt idx="2929">
                  <c:v>-5.5401803756153561E-3</c:v>
                </c:pt>
                <c:pt idx="2930">
                  <c:v>-1.9975975653471287E-2</c:v>
                </c:pt>
                <c:pt idx="2931">
                  <c:v>1.8864246800780863E-2</c:v>
                </c:pt>
                <c:pt idx="2932">
                  <c:v>-4.422211326331341E-3</c:v>
                </c:pt>
                <c:pt idx="2933">
                  <c:v>8.3624180696548131E-3</c:v>
                </c:pt>
                <c:pt idx="2934">
                  <c:v>1.1042210195682703E-2</c:v>
                </c:pt>
                <c:pt idx="2935">
                  <c:v>-9.4242738667790621E-3</c:v>
                </c:pt>
                <c:pt idx="2936">
                  <c:v>2.9978115382864674E-3</c:v>
                </c:pt>
                <c:pt idx="2937">
                  <c:v>1.6104915479078991E-3</c:v>
                </c:pt>
                <c:pt idx="2938">
                  <c:v>-8.7740114938966978E-3</c:v>
                </c:pt>
                <c:pt idx="2939">
                  <c:v>7.6239251106593664E-3</c:v>
                </c:pt>
                <c:pt idx="2940">
                  <c:v>1.15008638323731E-3</c:v>
                </c:pt>
                <c:pt idx="2941">
                  <c:v>6.4161540000785434E-3</c:v>
                </c:pt>
                <c:pt idx="2942">
                  <c:v>1.5862557847609954E-2</c:v>
                </c:pt>
                <c:pt idx="2943">
                  <c:v>-2.1129946643815144E-2</c:v>
                </c:pt>
                <c:pt idx="2944">
                  <c:v>2.5226478232860516E-3</c:v>
                </c:pt>
                <c:pt idx="2945">
                  <c:v>-2.9819955575917396E-3</c:v>
                </c:pt>
                <c:pt idx="2946">
                  <c:v>-1.609380735922576E-3</c:v>
                </c:pt>
                <c:pt idx="2947">
                  <c:v>2.5278653010670769E-3</c:v>
                </c:pt>
                <c:pt idx="2948">
                  <c:v>-2.0872742929442134E-2</c:v>
                </c:pt>
                <c:pt idx="2949">
                  <c:v>-1.8210270271816556E-2</c:v>
                </c:pt>
                <c:pt idx="2950">
                  <c:v>-1.7575991146278724E-2</c:v>
                </c:pt>
                <c:pt idx="2951">
                  <c:v>9.7110956891282619E-4</c:v>
                </c:pt>
                <c:pt idx="2952">
                  <c:v>4.3681285523013723E-2</c:v>
                </c:pt>
                <c:pt idx="2953">
                  <c:v>1.6246957270019829E-3</c:v>
                </c:pt>
                <c:pt idx="2954">
                  <c:v>2.5190248828558495E-2</c:v>
                </c:pt>
                <c:pt idx="2955">
                  <c:v>-2.3799750342638946E-2</c:v>
                </c:pt>
                <c:pt idx="2956">
                  <c:v>9.679725268327272E-3</c:v>
                </c:pt>
                <c:pt idx="2957">
                  <c:v>4.0454954692313749E-2</c:v>
                </c:pt>
                <c:pt idx="2958">
                  <c:v>-3.3094349013671424E-3</c:v>
                </c:pt>
                <c:pt idx="2959">
                  <c:v>1.5786339672201551E-2</c:v>
                </c:pt>
                <c:pt idx="2960">
                  <c:v>2.2158591891921983E-2</c:v>
                </c:pt>
                <c:pt idx="2961">
                  <c:v>-5.7612449977237868E-3</c:v>
                </c:pt>
                <c:pt idx="2962">
                  <c:v>4.6968489419370475E-3</c:v>
                </c:pt>
                <c:pt idx="2963">
                  <c:v>6.3694482854799285E-3</c:v>
                </c:pt>
                <c:pt idx="2964">
                  <c:v>1.0107477078053527E-2</c:v>
                </c:pt>
                <c:pt idx="2965">
                  <c:v>-1.4774435060848566E-2</c:v>
                </c:pt>
                <c:pt idx="2966">
                  <c:v>8.8908290989803043E-3</c:v>
                </c:pt>
                <c:pt idx="2967">
                  <c:v>-5.2826324644272239E-3</c:v>
                </c:pt>
                <c:pt idx="2968">
                  <c:v>4.2283361095211049E-3</c:v>
                </c:pt>
                <c:pt idx="2969">
                  <c:v>2.5284463533586906E-3</c:v>
                </c:pt>
                <c:pt idx="2970">
                  <c:v>-1.206746940011758E-2</c:v>
                </c:pt>
                <c:pt idx="2971">
                  <c:v>-6.5803076118851306E-2</c:v>
                </c:pt>
                <c:pt idx="2972">
                  <c:v>9.095043828403909E-4</c:v>
                </c:pt>
                <c:pt idx="2973">
                  <c:v>4.0825640737100063E-3</c:v>
                </c:pt>
                <c:pt idx="2974">
                  <c:v>-2.5191814536626601E-3</c:v>
                </c:pt>
                <c:pt idx="2975">
                  <c:v>1.6067947907823399E-3</c:v>
                </c:pt>
                <c:pt idx="2976">
                  <c:v>-1.2230451288969501E-2</c:v>
                </c:pt>
                <c:pt idx="2977">
                  <c:v>-1.1442039600685783E-2</c:v>
                </c:pt>
                <c:pt idx="2978">
                  <c:v>3.750590425668123E-3</c:v>
                </c:pt>
                <c:pt idx="2979">
                  <c:v>1.0705245359063214E-2</c:v>
                </c:pt>
                <c:pt idx="2980">
                  <c:v>5.7703564613363597E-3</c:v>
                </c:pt>
                <c:pt idx="2981">
                  <c:v>1.7340156126750765E-2</c:v>
                </c:pt>
                <c:pt idx="2982">
                  <c:v>1.8821976216195108E-2</c:v>
                </c:pt>
                <c:pt idx="2983">
                  <c:v>-9.8149349141734357E-3</c:v>
                </c:pt>
                <c:pt idx="2984">
                  <c:v>2.0154524793497075E-3</c:v>
                </c:pt>
                <c:pt idx="2985">
                  <c:v>-2.0111399793715956E-2</c:v>
                </c:pt>
                <c:pt idx="2986">
                  <c:v>4.5547789971928498E-3</c:v>
                </c:pt>
                <c:pt idx="2987">
                  <c:v>-8.4427198581300423E-3</c:v>
                </c:pt>
                <c:pt idx="2988">
                  <c:v>3.6596564175303517E-3</c:v>
                </c:pt>
                <c:pt idx="2989">
                  <c:v>8.8647017602480286E-3</c:v>
                </c:pt>
                <c:pt idx="2990">
                  <c:v>-4.5361837820201891E-3</c:v>
                </c:pt>
                <c:pt idx="2991">
                  <c:v>-1.820250787002249E-3</c:v>
                </c:pt>
                <c:pt idx="2992">
                  <c:v>1.0646832930821736E-2</c:v>
                </c:pt>
                <c:pt idx="2993">
                  <c:v>7.4082727414413879E-3</c:v>
                </c:pt>
                <c:pt idx="2994">
                  <c:v>2.680367921458874E-3</c:v>
                </c:pt>
                <c:pt idx="2995">
                  <c:v>-7.8379082250212215E-3</c:v>
                </c:pt>
                <c:pt idx="2996">
                  <c:v>5.1575403035623779E-3</c:v>
                </c:pt>
                <c:pt idx="2997">
                  <c:v>1.049878409821957E-2</c:v>
                </c:pt>
                <c:pt idx="2998">
                  <c:v>6.7223499383532049E-3</c:v>
                </c:pt>
                <c:pt idx="2999">
                  <c:v>-1.8541266241495803E-2</c:v>
                </c:pt>
                <c:pt idx="3000">
                  <c:v>4.612858261898875E-3</c:v>
                </c:pt>
                <c:pt idx="3001">
                  <c:v>4.5916774671728956E-3</c:v>
                </c:pt>
                <c:pt idx="3002">
                  <c:v>1.9229284305850688E-2</c:v>
                </c:pt>
                <c:pt idx="3003">
                  <c:v>6.3993392446218423E-3</c:v>
                </c:pt>
                <c:pt idx="3004">
                  <c:v>-8.5088284223235175E-4</c:v>
                </c:pt>
                <c:pt idx="3005">
                  <c:v>-1.608958875060236E-2</c:v>
                </c:pt>
                <c:pt idx="3006">
                  <c:v>9.0420422291619899E-3</c:v>
                </c:pt>
                <c:pt idx="3007">
                  <c:v>1.193026506408296E-2</c:v>
                </c:pt>
                <c:pt idx="3008">
                  <c:v>3.0450736461959615E-2</c:v>
                </c:pt>
                <c:pt idx="3009">
                  <c:v>-3.7044701758888834E-3</c:v>
                </c:pt>
                <c:pt idx="3010">
                  <c:v>-4.5464017141067219E-3</c:v>
                </c:pt>
                <c:pt idx="3011">
                  <c:v>2.8955552805815959E-3</c:v>
                </c:pt>
                <c:pt idx="3012">
                  <c:v>-7.8789542981296395E-3</c:v>
                </c:pt>
                <c:pt idx="3013">
                  <c:v>-8.5248463040090653E-3</c:v>
                </c:pt>
                <c:pt idx="3014">
                  <c:v>2.5026081883311574E-3</c:v>
                </c:pt>
                <c:pt idx="3015">
                  <c:v>2.4963607721689342E-3</c:v>
                </c:pt>
                <c:pt idx="3016">
                  <c:v>-4.1554124844769255E-4</c:v>
                </c:pt>
                <c:pt idx="3017">
                  <c:v>-1.0655067900050653E-2</c:v>
                </c:pt>
                <c:pt idx="3018">
                  <c:v>-9.0727492268984997E-3</c:v>
                </c:pt>
                <c:pt idx="3019">
                  <c:v>-1.3443070256452968E-2</c:v>
                </c:pt>
                <c:pt idx="3020">
                  <c:v>1.6406035387109941E-2</c:v>
                </c:pt>
                <c:pt idx="3021">
                  <c:v>4.8487498812133005E-3</c:v>
                </c:pt>
                <c:pt idx="3022">
                  <c:v>-7.8117150118703592E-3</c:v>
                </c:pt>
                <c:pt idx="3023">
                  <c:v>4.0190429561314158E-3</c:v>
                </c:pt>
                <c:pt idx="3024">
                  <c:v>-1.8967004392004629E-2</c:v>
                </c:pt>
                <c:pt idx="3025">
                  <c:v>-1.0763105118254464E-3</c:v>
                </c:pt>
                <c:pt idx="3026">
                  <c:v>1.6024271947698527E-2</c:v>
                </c:pt>
                <c:pt idx="3027">
                  <c:v>2.3461486678997966E-2</c:v>
                </c:pt>
                <c:pt idx="3028">
                  <c:v>2.0682530640590605E-3</c:v>
                </c:pt>
                <c:pt idx="3029">
                  <c:v>1.9843138548185556E-2</c:v>
                </c:pt>
                <c:pt idx="3030">
                  <c:v>9.6755441370759299E-3</c:v>
                </c:pt>
                <c:pt idx="3031">
                  <c:v>-9.8781168107148817E-3</c:v>
                </c:pt>
                <c:pt idx="3032">
                  <c:v>2.6302493666621549E-3</c:v>
                </c:pt>
                <c:pt idx="3033">
                  <c:v>-1.4040316104693206E-2</c:v>
                </c:pt>
                <c:pt idx="3034">
                  <c:v>-3.9010418017373211E-3</c:v>
                </c:pt>
                <c:pt idx="3035">
                  <c:v>4.1059388416919999E-3</c:v>
                </c:pt>
                <c:pt idx="3036">
                  <c:v>-8.4353961764701644E-3</c:v>
                </c:pt>
                <c:pt idx="3037">
                  <c:v>7.2053837212701635E-3</c:v>
                </c:pt>
                <c:pt idx="3038">
                  <c:v>9.7979963262530296E-3</c:v>
                </c:pt>
                <c:pt idx="3039">
                  <c:v>-1.6263471769336442E-3</c:v>
                </c:pt>
                <c:pt idx="3040">
                  <c:v>2.5114328484147418E-2</c:v>
                </c:pt>
                <c:pt idx="3041">
                  <c:v>-1.6000341346441189E-2</c:v>
                </c:pt>
                <c:pt idx="3042">
                  <c:v>4.6263785624313979E-3</c:v>
                </c:pt>
                <c:pt idx="3043">
                  <c:v>5.0045144985298752E-3</c:v>
                </c:pt>
                <c:pt idx="3044">
                  <c:v>3.7867509126407895E-3</c:v>
                </c:pt>
                <c:pt idx="3045">
                  <c:v>-6.5861928528567265E-3</c:v>
                </c:pt>
                <c:pt idx="3046">
                  <c:v>-4.0128464763685536E-3</c:v>
                </c:pt>
                <c:pt idx="3047">
                  <c:v>-6.0006002400604848E-4</c:v>
                </c:pt>
                <c:pt idx="3048">
                  <c:v>1.0350410874507688E-2</c:v>
                </c:pt>
                <c:pt idx="3049">
                  <c:v>-1.6974945790132558E-2</c:v>
                </c:pt>
                <c:pt idx="3050">
                  <c:v>1.2012156448003434E-2</c:v>
                </c:pt>
                <c:pt idx="3051">
                  <c:v>-3.1891595696597256E-3</c:v>
                </c:pt>
                <c:pt idx="3052">
                  <c:v>-6.6099389386013035E-3</c:v>
                </c:pt>
                <c:pt idx="3053">
                  <c:v>-7.2610242370472772E-3</c:v>
                </c:pt>
                <c:pt idx="3054">
                  <c:v>1.7855825989996636E-2</c:v>
                </c:pt>
                <c:pt idx="3055">
                  <c:v>3.3746930290383921E-3</c:v>
                </c:pt>
                <c:pt idx="3056">
                  <c:v>5.0807643382668292E-2</c:v>
                </c:pt>
                <c:pt idx="3057">
                  <c:v>4.885391152182254E-3</c:v>
                </c:pt>
                <c:pt idx="3058">
                  <c:v>-1.8816445628954681E-4</c:v>
                </c:pt>
                <c:pt idx="3059">
                  <c:v>-2.1493932546686276E-2</c:v>
                </c:pt>
                <c:pt idx="3060">
                  <c:v>1.5075182927234579E-2</c:v>
                </c:pt>
                <c:pt idx="3061">
                  <c:v>2.7091801708353038E-2</c:v>
                </c:pt>
                <c:pt idx="3062">
                  <c:v>7.3462222019785592E-3</c:v>
                </c:pt>
                <c:pt idx="3063">
                  <c:v>1.290809668686657E-2</c:v>
                </c:pt>
                <c:pt idx="3064">
                  <c:v>-2.3947767224196899E-2</c:v>
                </c:pt>
                <c:pt idx="3065">
                  <c:v>9.0248333322252294E-3</c:v>
                </c:pt>
                <c:pt idx="3066">
                  <c:v>6.5789710980425605E-3</c:v>
                </c:pt>
                <c:pt idx="3067">
                  <c:v>-4.3811680155629766E-3</c:v>
                </c:pt>
                <c:pt idx="3068">
                  <c:v>2.9229103747177728E-3</c:v>
                </c:pt>
                <c:pt idx="3069">
                  <c:v>-4.5708096764991322E-3</c:v>
                </c:pt>
                <c:pt idx="3070">
                  <c:v>1.5997432598235401E-2</c:v>
                </c:pt>
                <c:pt idx="3071">
                  <c:v>2.0527271412761151E-2</c:v>
                </c:pt>
                <c:pt idx="3072">
                  <c:v>-1.4055920408794989E-2</c:v>
                </c:pt>
                <c:pt idx="3073">
                  <c:v>1.4324084812645675E-3</c:v>
                </c:pt>
                <c:pt idx="3074">
                  <c:v>-1.1155207436435095E-2</c:v>
                </c:pt>
                <c:pt idx="3075">
                  <c:v>1.6270454642424385E-3</c:v>
                </c:pt>
                <c:pt idx="3076">
                  <c:v>7.0200990308138915E-3</c:v>
                </c:pt>
                <c:pt idx="3077">
                  <c:v>2.1296279552962982E-2</c:v>
                </c:pt>
                <c:pt idx="3078">
                  <c:v>-9.7045313891779093E-3</c:v>
                </c:pt>
                <c:pt idx="3079">
                  <c:v>-1.3514905136932496E-2</c:v>
                </c:pt>
                <c:pt idx="3080">
                  <c:v>1.3371736965889459E-2</c:v>
                </c:pt>
                <c:pt idx="3081">
                  <c:v>-1.1101588431350316E-2</c:v>
                </c:pt>
                <c:pt idx="3082">
                  <c:v>3.6143353489212299E-2</c:v>
                </c:pt>
                <c:pt idx="3083">
                  <c:v>-2.194152144483031E-2</c:v>
                </c:pt>
                <c:pt idx="3084">
                  <c:v>2.4046730927848301E-3</c:v>
                </c:pt>
                <c:pt idx="3085">
                  <c:v>3.7671277426863758E-3</c:v>
                </c:pt>
                <c:pt idx="3086">
                  <c:v>2.8474672514630588E-2</c:v>
                </c:pt>
                <c:pt idx="3087">
                  <c:v>3.5299670155942729E-2</c:v>
                </c:pt>
                <c:pt idx="3088">
                  <c:v>-1.2620288786576481E-3</c:v>
                </c:pt>
                <c:pt idx="3089">
                  <c:v>1.5772873932486684E-3</c:v>
                </c:pt>
                <c:pt idx="3090">
                  <c:v>-1.4285957247476541E-2</c:v>
                </c:pt>
                <c:pt idx="3091">
                  <c:v>1.0021558461018969E-2</c:v>
                </c:pt>
                <c:pt idx="3092">
                  <c:v>-9.2225172678862752E-3</c:v>
                </c:pt>
                <c:pt idx="3093">
                  <c:v>2.6949862040718947E-2</c:v>
                </c:pt>
                <c:pt idx="3094">
                  <c:v>9.1324835632724723E-3</c:v>
                </c:pt>
                <c:pt idx="3095">
                  <c:v>1.7715796252599305E-2</c:v>
                </c:pt>
                <c:pt idx="3096">
                  <c:v>3.1441165412050422E-2</c:v>
                </c:pt>
                <c:pt idx="3097">
                  <c:v>8.0356923013060466E-3</c:v>
                </c:pt>
                <c:pt idx="3098">
                  <c:v>-2.6990798545683377E-2</c:v>
                </c:pt>
                <c:pt idx="3099">
                  <c:v>-1.0973428414880741E-2</c:v>
                </c:pt>
                <c:pt idx="3100">
                  <c:v>1.5001781493904224E-2</c:v>
                </c:pt>
                <c:pt idx="3101">
                  <c:v>-6.7229654879160192E-3</c:v>
                </c:pt>
                <c:pt idx="3102">
                  <c:v>-5.8633558943844769E-3</c:v>
                </c:pt>
                <c:pt idx="3103">
                  <c:v>3.1758122274999641E-2</c:v>
                </c:pt>
                <c:pt idx="3104">
                  <c:v>-1.3233541162439919E-2</c:v>
                </c:pt>
                <c:pt idx="3105">
                  <c:v>-1.3711094081012173E-2</c:v>
                </c:pt>
                <c:pt idx="3106">
                  <c:v>-1.2989157097676356E-2</c:v>
                </c:pt>
                <c:pt idx="3107">
                  <c:v>3.8764543450244313E-2</c:v>
                </c:pt>
                <c:pt idx="3108">
                  <c:v>-1.6812075670740369E-2</c:v>
                </c:pt>
                <c:pt idx="3109">
                  <c:v>2.2283304177108318E-3</c:v>
                </c:pt>
                <c:pt idx="3110">
                  <c:v>-2.9846291819830042E-4</c:v>
                </c:pt>
                <c:pt idx="3111">
                  <c:v>3.2782029059935667E-3</c:v>
                </c:pt>
                <c:pt idx="3112">
                  <c:v>-1.8013095871912591E-2</c:v>
                </c:pt>
                <c:pt idx="3113">
                  <c:v>-5.6201256762418682E-3</c:v>
                </c:pt>
                <c:pt idx="3114">
                  <c:v>2.4342017192226324E-3</c:v>
                </c:pt>
                <c:pt idx="3115">
                  <c:v>-2.7420078937317037E-2</c:v>
                </c:pt>
                <c:pt idx="3116">
                  <c:v>1.2277818328173751E-2</c:v>
                </c:pt>
                <c:pt idx="3117">
                  <c:v>6.7046325841162826E-3</c:v>
                </c:pt>
                <c:pt idx="3118">
                  <c:v>-2.3337233462202116E-3</c:v>
                </c:pt>
                <c:pt idx="3119">
                  <c:v>1.2076319545038679E-2</c:v>
                </c:pt>
                <c:pt idx="3120">
                  <c:v>-9.7425961988184817E-3</c:v>
                </c:pt>
                <c:pt idx="3121">
                  <c:v>7.277263671265766E-3</c:v>
                </c:pt>
                <c:pt idx="3122">
                  <c:v>-6.8111718427393527E-3</c:v>
                </c:pt>
                <c:pt idx="3123">
                  <c:v>-3.5789348090165527E-3</c:v>
                </c:pt>
                <c:pt idx="3124">
                  <c:v>-4.5309037750093954E-3</c:v>
                </c:pt>
                <c:pt idx="3125">
                  <c:v>7.7991348375464628E-3</c:v>
                </c:pt>
                <c:pt idx="3126">
                  <c:v>4.6601942590962693E-4</c:v>
                </c:pt>
                <c:pt idx="3127">
                  <c:v>1.0197863408422088E-2</c:v>
                </c:pt>
                <c:pt idx="3128">
                  <c:v>-6.168099740647773E-3</c:v>
                </c:pt>
                <c:pt idx="3129">
                  <c:v>-9.480217089352639E-3</c:v>
                </c:pt>
                <c:pt idx="3130">
                  <c:v>2.132013398172395E-2</c:v>
                </c:pt>
                <c:pt idx="3131">
                  <c:v>2.5952231954062396E-3</c:v>
                </c:pt>
                <c:pt idx="3132">
                  <c:v>1.7231381609870915E-2</c:v>
                </c:pt>
                <c:pt idx="3133">
                  <c:v>-2.2888456554341952E-2</c:v>
                </c:pt>
                <c:pt idx="3134">
                  <c:v>2.7672439366514482E-2</c:v>
                </c:pt>
                <c:pt idx="3135">
                  <c:v>1.9369744564590231E-3</c:v>
                </c:pt>
                <c:pt idx="3136">
                  <c:v>1.7119662502999056E-2</c:v>
                </c:pt>
                <c:pt idx="3137">
                  <c:v>-4.9875415110390512E-3</c:v>
                </c:pt>
                <c:pt idx="3138">
                  <c:v>1.1259898155638187E-2</c:v>
                </c:pt>
                <c:pt idx="3139">
                  <c:v>-3.1312556707027157E-2</c:v>
                </c:pt>
                <c:pt idx="3140">
                  <c:v>4.4910255124638023E-3</c:v>
                </c:pt>
                <c:pt idx="3141">
                  <c:v>-1.7630231376270615E-2</c:v>
                </c:pt>
                <c:pt idx="3142">
                  <c:v>1.4188917289580476E-2</c:v>
                </c:pt>
                <c:pt idx="3143">
                  <c:v>1.9737971046983584E-2</c:v>
                </c:pt>
                <c:pt idx="3144">
                  <c:v>3.3950534066521647E-2</c:v>
                </c:pt>
                <c:pt idx="3145">
                  <c:v>1.9830478958229439E-2</c:v>
                </c:pt>
                <c:pt idx="3146">
                  <c:v>-6.965243716855207E-4</c:v>
                </c:pt>
                <c:pt idx="3147">
                  <c:v>-1.2762251613851293E-2</c:v>
                </c:pt>
                <c:pt idx="3148">
                  <c:v>-3.9598411239504571E-3</c:v>
                </c:pt>
                <c:pt idx="3149">
                  <c:v>7.9040637326848566E-3</c:v>
                </c:pt>
                <c:pt idx="3150">
                  <c:v>-7.6206973380429774E-3</c:v>
                </c:pt>
                <c:pt idx="3151">
                  <c:v>-2.3796994509820445E-2</c:v>
                </c:pt>
                <c:pt idx="3152">
                  <c:v>1.3687988368295366E-2</c:v>
                </c:pt>
                <c:pt idx="3153">
                  <c:v>-7.1576840791187321E-4</c:v>
                </c:pt>
                <c:pt idx="3154">
                  <c:v>2.0972853182268381E-2</c:v>
                </c:pt>
                <c:pt idx="3155">
                  <c:v>1.0462535279734878E-2</c:v>
                </c:pt>
                <c:pt idx="3156">
                  <c:v>2.6971311135059711E-2</c:v>
                </c:pt>
                <c:pt idx="3157">
                  <c:v>3.582234973456682E-2</c:v>
                </c:pt>
                <c:pt idx="3158">
                  <c:v>-1.6690051653409359E-2</c:v>
                </c:pt>
                <c:pt idx="3159">
                  <c:v>1.2510863123310951E-2</c:v>
                </c:pt>
                <c:pt idx="3160">
                  <c:v>-1.3438937435864851E-2</c:v>
                </c:pt>
                <c:pt idx="3161">
                  <c:v>-3.1885240246270043E-3</c:v>
                </c:pt>
                <c:pt idx="3162">
                  <c:v>1.2430733989447771E-2</c:v>
                </c:pt>
                <c:pt idx="3163">
                  <c:v>2.0294699406264664E-2</c:v>
                </c:pt>
                <c:pt idx="3164">
                  <c:v>-9.8357205506066792E-3</c:v>
                </c:pt>
                <c:pt idx="3165">
                  <c:v>4.4513961295780106E-2</c:v>
                </c:pt>
                <c:pt idx="3166">
                  <c:v>1.5062013141281997E-2</c:v>
                </c:pt>
                <c:pt idx="3167">
                  <c:v>-1.2577231144731639E-2</c:v>
                </c:pt>
                <c:pt idx="3168">
                  <c:v>3.4633384577563216E-2</c:v>
                </c:pt>
                <c:pt idx="3169">
                  <c:v>5.8316399075262391E-2</c:v>
                </c:pt>
                <c:pt idx="3170">
                  <c:v>-1.8948175619040986E-2</c:v>
                </c:pt>
                <c:pt idx="3171">
                  <c:v>7.691021094406429E-3</c:v>
                </c:pt>
                <c:pt idx="3172">
                  <c:v>4.4068861819499226E-2</c:v>
                </c:pt>
                <c:pt idx="3173">
                  <c:v>2.5388929210449752E-2</c:v>
                </c:pt>
                <c:pt idx="3174">
                  <c:v>3.4078840223419134E-3</c:v>
                </c:pt>
                <c:pt idx="3175">
                  <c:v>-2.7680205047229981E-3</c:v>
                </c:pt>
                <c:pt idx="3176">
                  <c:v>-3.4821024330982588E-2</c:v>
                </c:pt>
                <c:pt idx="3177">
                  <c:v>-9.2043899068101533E-3</c:v>
                </c:pt>
                <c:pt idx="3178">
                  <c:v>9.0939963536815337E-3</c:v>
                </c:pt>
                <c:pt idx="3179">
                  <c:v>-2.0973548812533976E-2</c:v>
                </c:pt>
                <c:pt idx="3180">
                  <c:v>-9.1738567389799443E-3</c:v>
                </c:pt>
                <c:pt idx="3181">
                  <c:v>-3.1908858982813704E-3</c:v>
                </c:pt>
                <c:pt idx="3182">
                  <c:v>4.4416677999340034E-3</c:v>
                </c:pt>
                <c:pt idx="3183">
                  <c:v>4.2057594488480982E-2</c:v>
                </c:pt>
                <c:pt idx="3184">
                  <c:v>-2.3999138823213939E-3</c:v>
                </c:pt>
                <c:pt idx="3185">
                  <c:v>-1.8584318002557462E-3</c:v>
                </c:pt>
                <c:pt idx="3186">
                  <c:v>-4.7162138418295942E-3</c:v>
                </c:pt>
                <c:pt idx="3187">
                  <c:v>-1.6740039487552431E-2</c:v>
                </c:pt>
                <c:pt idx="3188">
                  <c:v>-5.0434402225883477E-3</c:v>
                </c:pt>
                <c:pt idx="3189">
                  <c:v>-4.0531467331662409E-3</c:v>
                </c:pt>
                <c:pt idx="3190">
                  <c:v>6.1857026791424137E-3</c:v>
                </c:pt>
                <c:pt idx="3191">
                  <c:v>-9.0100846052594344E-3</c:v>
                </c:pt>
                <c:pt idx="3192">
                  <c:v>2.52470961280035E-2</c:v>
                </c:pt>
                <c:pt idx="3193">
                  <c:v>-1.6461277054071962E-2</c:v>
                </c:pt>
                <c:pt idx="3194">
                  <c:v>3.3637943917565048E-4</c:v>
                </c:pt>
                <c:pt idx="3195">
                  <c:v>2.7987703687645089E-3</c:v>
                </c:pt>
                <c:pt idx="3196">
                  <c:v>-1.9529886405040678E-2</c:v>
                </c:pt>
                <c:pt idx="3197">
                  <c:v>1.0254658222167022E-3</c:v>
                </c:pt>
                <c:pt idx="3198">
                  <c:v>1.1381744911829797E-3</c:v>
                </c:pt>
                <c:pt idx="3199">
                  <c:v>-4.1931698855277484E-2</c:v>
                </c:pt>
                <c:pt idx="3200">
                  <c:v>5.4418683922886858E-3</c:v>
                </c:pt>
                <c:pt idx="3201">
                  <c:v>-8.0550068314027348E-3</c:v>
                </c:pt>
                <c:pt idx="3202">
                  <c:v>-1.0761792253930084E-2</c:v>
                </c:pt>
                <c:pt idx="3203">
                  <c:v>-1.0271373004430984E-2</c:v>
                </c:pt>
                <c:pt idx="3204">
                  <c:v>2.3290368473927466E-2</c:v>
                </c:pt>
                <c:pt idx="3205">
                  <c:v>-1.5908474966026827E-2</c:v>
                </c:pt>
                <c:pt idx="3206">
                  <c:v>-2.2934405610629829E-3</c:v>
                </c:pt>
                <c:pt idx="3207">
                  <c:v>2.1519061087417021E-2</c:v>
                </c:pt>
                <c:pt idx="3208">
                  <c:v>2.4995461535959756E-2</c:v>
                </c:pt>
                <c:pt idx="3209">
                  <c:v>-7.2938094700953655E-3</c:v>
                </c:pt>
                <c:pt idx="3210">
                  <c:v>-1.5338981149893943E-2</c:v>
                </c:pt>
                <c:pt idx="3211">
                  <c:v>-2.0022120409579399E-2</c:v>
                </c:pt>
                <c:pt idx="3212">
                  <c:v>-1.5039701311689972E-2</c:v>
                </c:pt>
                <c:pt idx="3213">
                  <c:v>-1.0194769866851573E-2</c:v>
                </c:pt>
                <c:pt idx="3214">
                  <c:v>-4.3303501012208947E-3</c:v>
                </c:pt>
                <c:pt idx="3215">
                  <c:v>-1.4983146766072671E-3</c:v>
                </c:pt>
                <c:pt idx="3216">
                  <c:v>-1.1941566076538667E-2</c:v>
                </c:pt>
                <c:pt idx="3217">
                  <c:v>-9.7846895395697492E-3</c:v>
                </c:pt>
                <c:pt idx="3218">
                  <c:v>3.314638424884009E-3</c:v>
                </c:pt>
                <c:pt idx="3219">
                  <c:v>-1.9794990822855893E-2</c:v>
                </c:pt>
                <c:pt idx="3220">
                  <c:v>2.3605971045025136E-2</c:v>
                </c:pt>
                <c:pt idx="3221">
                  <c:v>-4.7023026215368847E-3</c:v>
                </c:pt>
                <c:pt idx="3222">
                  <c:v>2.5445306349947947E-3</c:v>
                </c:pt>
                <c:pt idx="3223">
                  <c:v>-1.2144604364014062E-2</c:v>
                </c:pt>
                <c:pt idx="3224">
                  <c:v>-1.7384973399868178E-2</c:v>
                </c:pt>
                <c:pt idx="3225">
                  <c:v>3.9643444000810879E-2</c:v>
                </c:pt>
                <c:pt idx="3226">
                  <c:v>-1.8407374698845142E-2</c:v>
                </c:pt>
                <c:pt idx="3227">
                  <c:v>4.0058089750742876E-2</c:v>
                </c:pt>
                <c:pt idx="3228">
                  <c:v>4.2989687285249567E-3</c:v>
                </c:pt>
                <c:pt idx="3229">
                  <c:v>2.3738549600693923E-2</c:v>
                </c:pt>
                <c:pt idx="3230">
                  <c:v>-1.1193473072784212E-2</c:v>
                </c:pt>
                <c:pt idx="3231">
                  <c:v>1.6684057408137175E-2</c:v>
                </c:pt>
                <c:pt idx="3232">
                  <c:v>-9.9289050619902654E-3</c:v>
                </c:pt>
                <c:pt idx="3233">
                  <c:v>5.9930660018471613E-3</c:v>
                </c:pt>
                <c:pt idx="3234">
                  <c:v>2.5368595413515913E-2</c:v>
                </c:pt>
                <c:pt idx="3235">
                  <c:v>-2.8001418366102333E-3</c:v>
                </c:pt>
                <c:pt idx="3236">
                  <c:v>1.5764786906773815E-2</c:v>
                </c:pt>
                <c:pt idx="3237">
                  <c:v>1.4939955660545616E-3</c:v>
                </c:pt>
                <c:pt idx="3238">
                  <c:v>4.0112368264528277E-3</c:v>
                </c:pt>
                <c:pt idx="3239">
                  <c:v>1.9594035324868531E-2</c:v>
                </c:pt>
                <c:pt idx="3240">
                  <c:v>2.6881736618003956E-3</c:v>
                </c:pt>
                <c:pt idx="3241">
                  <c:v>4.1301615891286515E-3</c:v>
                </c:pt>
                <c:pt idx="3242">
                  <c:v>2.2254376604303036E-3</c:v>
                </c:pt>
                <c:pt idx="3243">
                  <c:v>3.8001610502728504E-3</c:v>
                </c:pt>
                <c:pt idx="3244">
                  <c:v>-1.7865123107973749E-3</c:v>
                </c:pt>
                <c:pt idx="3245">
                  <c:v>4.0151738082588864E-3</c:v>
                </c:pt>
                <c:pt idx="3246">
                  <c:v>-2.0807138772718375E-2</c:v>
                </c:pt>
                <c:pt idx="3247">
                  <c:v>2.2216806689220717E-2</c:v>
                </c:pt>
                <c:pt idx="3248">
                  <c:v>-4.2908828256120581E-3</c:v>
                </c:pt>
                <c:pt idx="3249">
                  <c:v>-1.3213542291018846E-2</c:v>
                </c:pt>
                <c:pt idx="3250">
                  <c:v>2.0618564005585559E-3</c:v>
                </c:pt>
                <c:pt idx="3251">
                  <c:v>7.6375406881549965E-3</c:v>
                </c:pt>
                <c:pt idx="3252">
                  <c:v>-1.0272890251188651E-2</c:v>
                </c:pt>
                <c:pt idx="3253">
                  <c:v>-2.0867903082921201E-2</c:v>
                </c:pt>
                <c:pt idx="3254">
                  <c:v>-1.3801457643925317E-2</c:v>
                </c:pt>
                <c:pt idx="3255">
                  <c:v>-8.8284992417284689E-3</c:v>
                </c:pt>
                <c:pt idx="3256">
                  <c:v>1.2622220448546821E-2</c:v>
                </c:pt>
                <c:pt idx="3257">
                  <c:v>-9.4708187498249738E-4</c:v>
                </c:pt>
                <c:pt idx="3258">
                  <c:v>1.2125641534470398E-2</c:v>
                </c:pt>
                <c:pt idx="3259">
                  <c:v>-6.1033053307538972E-3</c:v>
                </c:pt>
                <c:pt idx="3260">
                  <c:v>2.0739412806210989E-2</c:v>
                </c:pt>
                <c:pt idx="3261">
                  <c:v>2.8786939103376654E-3</c:v>
                </c:pt>
                <c:pt idx="3262">
                  <c:v>-9.8215591055115792E-3</c:v>
                </c:pt>
                <c:pt idx="3263">
                  <c:v>-3.6298836436858432E-2</c:v>
                </c:pt>
                <c:pt idx="3264">
                  <c:v>6.4810596517607842E-3</c:v>
                </c:pt>
                <c:pt idx="3265">
                  <c:v>-1.4338458795638704E-2</c:v>
                </c:pt>
                <c:pt idx="3266">
                  <c:v>9.0607687235106909E-3</c:v>
                </c:pt>
                <c:pt idx="3267">
                  <c:v>-6.0150377753422372E-4</c:v>
                </c:pt>
                <c:pt idx="3268">
                  <c:v>-2.771587000451361E-3</c:v>
                </c:pt>
                <c:pt idx="3269">
                  <c:v>-2.566750540674622E-2</c:v>
                </c:pt>
                <c:pt idx="3270">
                  <c:v>1.2060200323157749E-2</c:v>
                </c:pt>
                <c:pt idx="3271">
                  <c:v>8.4049462448955205E-3</c:v>
                </c:pt>
                <c:pt idx="3272">
                  <c:v>-1.6141216179385135E-2</c:v>
                </c:pt>
                <c:pt idx="3273">
                  <c:v>5.1641575482343103E-3</c:v>
                </c:pt>
                <c:pt idx="3274">
                  <c:v>-1.3457823952715147E-2</c:v>
                </c:pt>
                <c:pt idx="3275">
                  <c:v>-2.3900508736762072E-2</c:v>
                </c:pt>
                <c:pt idx="3276">
                  <c:v>-3.9470266886295888E-2</c:v>
                </c:pt>
                <c:pt idx="3277">
                  <c:v>7.6517523730972314E-3</c:v>
                </c:pt>
                <c:pt idx="3278">
                  <c:v>2.5432796773009719E-2</c:v>
                </c:pt>
                <c:pt idx="3279">
                  <c:v>1.1718386548048533E-2</c:v>
                </c:pt>
                <c:pt idx="3280">
                  <c:v>-1.0182091277250574E-2</c:v>
                </c:pt>
                <c:pt idx="3281">
                  <c:v>2.9379851241230406E-3</c:v>
                </c:pt>
                <c:pt idx="3282">
                  <c:v>-2.2443867403953151E-2</c:v>
                </c:pt>
                <c:pt idx="3283">
                  <c:v>6.5011280851193145E-3</c:v>
                </c:pt>
                <c:pt idx="3284">
                  <c:v>-1.5147847751197227E-2</c:v>
                </c:pt>
                <c:pt idx="3285">
                  <c:v>-1.0050335853501451E-2</c:v>
                </c:pt>
                <c:pt idx="3286">
                  <c:v>-2.8581077286934979E-2</c:v>
                </c:pt>
                <c:pt idx="3287">
                  <c:v>1.5335850536914475E-2</c:v>
                </c:pt>
                <c:pt idx="3288">
                  <c:v>3.5068098828789369E-2</c:v>
                </c:pt>
                <c:pt idx="3289">
                  <c:v>1.4202950177993535E-2</c:v>
                </c:pt>
                <c:pt idx="3290">
                  <c:v>1.5393726786596605E-2</c:v>
                </c:pt>
                <c:pt idx="3291">
                  <c:v>7.1702930010721019E-3</c:v>
                </c:pt>
                <c:pt idx="3292">
                  <c:v>-2.6357090878169525E-3</c:v>
                </c:pt>
                <c:pt idx="3293">
                  <c:v>-3.0207700755319707E-3</c:v>
                </c:pt>
                <c:pt idx="3294">
                  <c:v>5.6564791633490798E-3</c:v>
                </c:pt>
                <c:pt idx="3295">
                  <c:v>-1.7704053705775189E-2</c:v>
                </c:pt>
                <c:pt idx="3296">
                  <c:v>4.4906522304706153E-2</c:v>
                </c:pt>
                <c:pt idx="3297">
                  <c:v>7.6554234982224275E-3</c:v>
                </c:pt>
                <c:pt idx="3298">
                  <c:v>-1.4878323235463897E-2</c:v>
                </c:pt>
                <c:pt idx="3299">
                  <c:v>1.2285766954466483E-4</c:v>
                </c:pt>
                <c:pt idx="3300">
                  <c:v>-4.3090248268094706E-3</c:v>
                </c:pt>
                <c:pt idx="3301">
                  <c:v>6.8855552994663864E-3</c:v>
                </c:pt>
                <c:pt idx="3302">
                  <c:v>7.34933889032821E-4</c:v>
                </c:pt>
                <c:pt idx="3303">
                  <c:v>-2.0837171233673789E-3</c:v>
                </c:pt>
                <c:pt idx="3304">
                  <c:v>-6.5243045487940318E-3</c:v>
                </c:pt>
                <c:pt idx="3305">
                  <c:v>-3.216232361742055E-3</c:v>
                </c:pt>
                <c:pt idx="3306">
                  <c:v>2.9422863454691077E-2</c:v>
                </c:pt>
                <c:pt idx="3307">
                  <c:v>-9.064053837814617E-3</c:v>
                </c:pt>
                <c:pt idx="3308">
                  <c:v>2.1828774129796563E-3</c:v>
                </c:pt>
                <c:pt idx="3309">
                  <c:v>-1.14523668849855E-2</c:v>
                </c:pt>
                <c:pt idx="3310">
                  <c:v>2.0376690466097549E-2</c:v>
                </c:pt>
                <c:pt idx="3311">
                  <c:v>5.2688422690912355E-3</c:v>
                </c:pt>
                <c:pt idx="3312">
                  <c:v>-2.0268518680240547E-2</c:v>
                </c:pt>
                <c:pt idx="3313">
                  <c:v>1.5119731636697078E-2</c:v>
                </c:pt>
                <c:pt idx="3314">
                  <c:v>6.2230933241284531E-3</c:v>
                </c:pt>
                <c:pt idx="3315">
                  <c:v>-5.3831100744033888E-3</c:v>
                </c:pt>
                <c:pt idx="3316">
                  <c:v>1.1987534401231496E-3</c:v>
                </c:pt>
                <c:pt idx="3317">
                  <c:v>1.1973181506995762E-3</c:v>
                </c:pt>
                <c:pt idx="3318">
                  <c:v>1.4021142247214775E-2</c:v>
                </c:pt>
                <c:pt idx="3319">
                  <c:v>-1.2586250215777016E-2</c:v>
                </c:pt>
                <c:pt idx="3320">
                  <c:v>-6.1125617300170562E-3</c:v>
                </c:pt>
                <c:pt idx="3321">
                  <c:v>2.5214637841283198E-3</c:v>
                </c:pt>
                <c:pt idx="3322">
                  <c:v>-7.5835452215516621E-3</c:v>
                </c:pt>
                <c:pt idx="3323">
                  <c:v>6.0397416826638256E-4</c:v>
                </c:pt>
                <c:pt idx="3324">
                  <c:v>-3.9283509473437589E-2</c:v>
                </c:pt>
                <c:pt idx="3325">
                  <c:v>1.7924303627991352E-2</c:v>
                </c:pt>
                <c:pt idx="3326">
                  <c:v>-3.5536415503173262E-2</c:v>
                </c:pt>
                <c:pt idx="3327">
                  <c:v>-1.0231488295035873E-3</c:v>
                </c:pt>
                <c:pt idx="3328">
                  <c:v>1.5490406235298595E-2</c:v>
                </c:pt>
                <c:pt idx="3329">
                  <c:v>-1.0894457892620047E-2</c:v>
                </c:pt>
                <c:pt idx="3330">
                  <c:v>-9.0845740258182726E-3</c:v>
                </c:pt>
                <c:pt idx="3331">
                  <c:v>3.0007948870514452E-2</c:v>
                </c:pt>
                <c:pt idx="3332">
                  <c:v>-4.8765335775998132E-3</c:v>
                </c:pt>
                <c:pt idx="3333">
                  <c:v>-3.6416188922392487E-3</c:v>
                </c:pt>
                <c:pt idx="3334">
                  <c:v>3.6416188922393311E-3</c:v>
                </c:pt>
                <c:pt idx="3335">
                  <c:v>-7.3317648754674336E-2</c:v>
                </c:pt>
                <c:pt idx="3336">
                  <c:v>-1.1258172487090882E-2</c:v>
                </c:pt>
                <c:pt idx="3337">
                  <c:v>-9.5943718433398623E-3</c:v>
                </c:pt>
                <c:pt idx="3338">
                  <c:v>3.7041271680349076E-2</c:v>
                </c:pt>
                <c:pt idx="3339">
                  <c:v>-2.7908849266816589E-3</c:v>
                </c:pt>
                <c:pt idx="3340">
                  <c:v>6.1032430396644674E-3</c:v>
                </c:pt>
                <c:pt idx="3341">
                  <c:v>2.1849498760005266E-2</c:v>
                </c:pt>
                <c:pt idx="3342">
                  <c:v>1.0043865015948509E-2</c:v>
                </c:pt>
                <c:pt idx="3343">
                  <c:v>1.0831580890387394E-2</c:v>
                </c:pt>
                <c:pt idx="3344">
                  <c:v>6.6949027932121192E-3</c:v>
                </c:pt>
                <c:pt idx="3345">
                  <c:v>-6.2968329012132727E-4</c:v>
                </c:pt>
                <c:pt idx="3346">
                  <c:v>-1.0893077946658881E-2</c:v>
                </c:pt>
                <c:pt idx="3347">
                  <c:v>2.1294825970572921E-2</c:v>
                </c:pt>
                <c:pt idx="3348">
                  <c:v>9.6774948820652178E-3</c:v>
                </c:pt>
                <c:pt idx="3349">
                  <c:v>-1.0176310206038207E-2</c:v>
                </c:pt>
                <c:pt idx="3350">
                  <c:v>-1.7744126283935506E-2</c:v>
                </c:pt>
                <c:pt idx="3351">
                  <c:v>5.5710450494554295E-3</c:v>
                </c:pt>
                <c:pt idx="3352">
                  <c:v>-1.8735015578251985E-2</c:v>
                </c:pt>
                <c:pt idx="3353">
                  <c:v>1.1384836751586053E-2</c:v>
                </c:pt>
                <c:pt idx="3354">
                  <c:v>1.1885333992057186E-2</c:v>
                </c:pt>
                <c:pt idx="3355">
                  <c:v>-1.3158084577511088E-2</c:v>
                </c:pt>
                <c:pt idx="3356">
                  <c:v>-1.1914816502402534E-2</c:v>
                </c:pt>
                <c:pt idx="3357">
                  <c:v>-2.4132130432209079E-2</c:v>
                </c:pt>
                <c:pt idx="3358">
                  <c:v>-3.6573046246157828E-2</c:v>
                </c:pt>
                <c:pt idx="3359">
                  <c:v>1.373704022751612E-2</c:v>
                </c:pt>
                <c:pt idx="3360">
                  <c:v>1.4847812675792241E-3</c:v>
                </c:pt>
                <c:pt idx="3361">
                  <c:v>-1.8901045184164102E-3</c:v>
                </c:pt>
                <c:pt idx="3362">
                  <c:v>-4.4206092504495677E-2</c:v>
                </c:pt>
                <c:pt idx="3363">
                  <c:v>5.4933584161078628E-3</c:v>
                </c:pt>
                <c:pt idx="3364">
                  <c:v>2.9455102297567446E-3</c:v>
                </c:pt>
                <c:pt idx="3365">
                  <c:v>2.7353549581597188E-2</c:v>
                </c:pt>
                <c:pt idx="3366">
                  <c:v>5.4362732413936413E-3</c:v>
                </c:pt>
                <c:pt idx="3367">
                  <c:v>2.3706996550219038E-2</c:v>
                </c:pt>
                <c:pt idx="3368">
                  <c:v>1.9010733134935363E-2</c:v>
                </c:pt>
                <c:pt idx="3369">
                  <c:v>1.7890946346947004E-2</c:v>
                </c:pt>
                <c:pt idx="3370">
                  <c:v>-6.0137088663510451E-3</c:v>
                </c:pt>
                <c:pt idx="3371">
                  <c:v>1.4107087943901198E-3</c:v>
                </c:pt>
                <c:pt idx="3372">
                  <c:v>-1.0257726248843152E-3</c:v>
                </c:pt>
                <c:pt idx="3373">
                  <c:v>4.2693238161261193E-2</c:v>
                </c:pt>
                <c:pt idx="3374">
                  <c:v>2.9194732897234538E-2</c:v>
                </c:pt>
                <c:pt idx="3375">
                  <c:v>-1.5763517556673538E-2</c:v>
                </c:pt>
                <c:pt idx="3376">
                  <c:v>-3.0665539373408598E-2</c:v>
                </c:pt>
                <c:pt idx="3377">
                  <c:v>1.2305170491444695E-2</c:v>
                </c:pt>
                <c:pt idx="3378">
                  <c:v>1.9572490242492951E-2</c:v>
                </c:pt>
                <c:pt idx="3379">
                  <c:v>1.084347974170698E-2</c:v>
                </c:pt>
                <c:pt idx="3380">
                  <c:v>-3.4252845784785629E-2</c:v>
                </c:pt>
                <c:pt idx="3381">
                  <c:v>1.4282439285642944E-2</c:v>
                </c:pt>
                <c:pt idx="3382">
                  <c:v>-9.0663291620991432E-2</c:v>
                </c:pt>
                <c:pt idx="3383">
                  <c:v>7.1408191665970053E-2</c:v>
                </c:pt>
                <c:pt idx="3384">
                  <c:v>-0.2498555869113242</c:v>
                </c:pt>
                <c:pt idx="3385">
                  <c:v>5.0693114315518165E-2</c:v>
                </c:pt>
                <c:pt idx="3386">
                  <c:v>-0.22143398683667956</c:v>
                </c:pt>
                <c:pt idx="3387">
                  <c:v>-3.8697031736936366E-2</c:v>
                </c:pt>
                <c:pt idx="3388">
                  <c:v>4.2674686379995747E-2</c:v>
                </c:pt>
                <c:pt idx="3389">
                  <c:v>3.8929846368217155E-2</c:v>
                </c:pt>
                <c:pt idx="3390">
                  <c:v>8.082561790254357E-2</c:v>
                </c:pt>
                <c:pt idx="3391">
                  <c:v>-6.393023119773889E-3</c:v>
                </c:pt>
                <c:pt idx="3392">
                  <c:v>-8.081656539269301E-2</c:v>
                </c:pt>
                <c:pt idx="3393">
                  <c:v>-2.8960628026967479E-2</c:v>
                </c:pt>
                <c:pt idx="3394">
                  <c:v>1.6871313402958491E-3</c:v>
                </c:pt>
                <c:pt idx="3395">
                  <c:v>-4.7760538955617757E-2</c:v>
                </c:pt>
                <c:pt idx="3396">
                  <c:v>1.7141050766914485E-2</c:v>
                </c:pt>
                <c:pt idx="3397">
                  <c:v>-2.1669954835573085E-2</c:v>
                </c:pt>
                <c:pt idx="3398">
                  <c:v>-3.8013626700044087E-2</c:v>
                </c:pt>
                <c:pt idx="3399">
                  <c:v>-4.7261980504403542E-3</c:v>
                </c:pt>
                <c:pt idx="3400">
                  <c:v>2.6740733819924541E-3</c:v>
                </c:pt>
                <c:pt idx="3401">
                  <c:v>3.0148970376835102E-2</c:v>
                </c:pt>
                <c:pt idx="3402">
                  <c:v>4.0622652348758823E-2</c:v>
                </c:pt>
                <c:pt idx="3403">
                  <c:v>1.5948695750659752E-2</c:v>
                </c:pt>
                <c:pt idx="3404">
                  <c:v>-6.4248142394042456E-3</c:v>
                </c:pt>
                <c:pt idx="3405">
                  <c:v>1.3930948186982822E-2</c:v>
                </c:pt>
                <c:pt idx="3406">
                  <c:v>9.489326021115593E-3</c:v>
                </c:pt>
                <c:pt idx="3407">
                  <c:v>-1.8880830059603747E-2</c:v>
                </c:pt>
                <c:pt idx="3408">
                  <c:v>3.2674152191939476E-2</c:v>
                </c:pt>
                <c:pt idx="3409">
                  <c:v>-1.286782461139294E-2</c:v>
                </c:pt>
                <c:pt idx="3410">
                  <c:v>1.9240172073651616E-2</c:v>
                </c:pt>
                <c:pt idx="3411">
                  <c:v>5.4298775943692401E-3</c:v>
                </c:pt>
                <c:pt idx="3412">
                  <c:v>1.5226447331291384E-2</c:v>
                </c:pt>
                <c:pt idx="3413">
                  <c:v>-2.9222858676903284E-2</c:v>
                </c:pt>
                <c:pt idx="3414">
                  <c:v>-9.5641707529822394E-3</c:v>
                </c:pt>
                <c:pt idx="3415">
                  <c:v>2.1211254190527717E-2</c:v>
                </c:pt>
                <c:pt idx="3416">
                  <c:v>7.7498810880667528E-3</c:v>
                </c:pt>
                <c:pt idx="3417">
                  <c:v>2.6573751452513866E-2</c:v>
                </c:pt>
                <c:pt idx="3418">
                  <c:v>5.7526524894498414E-3</c:v>
                </c:pt>
                <c:pt idx="3419">
                  <c:v>-3.4483126560844422E-2</c:v>
                </c:pt>
                <c:pt idx="3420">
                  <c:v>-5.6058326991397504E-2</c:v>
                </c:pt>
                <c:pt idx="3421">
                  <c:v>-4.5750070625276661E-2</c:v>
                </c:pt>
                <c:pt idx="3422">
                  <c:v>4.0981344373193666E-2</c:v>
                </c:pt>
                <c:pt idx="3423">
                  <c:v>-3.8314223115559487E-3</c:v>
                </c:pt>
                <c:pt idx="3424">
                  <c:v>-6.7405166138427433E-3</c:v>
                </c:pt>
                <c:pt idx="3425">
                  <c:v>-2.9612909985535233E-2</c:v>
                </c:pt>
                <c:pt idx="3426">
                  <c:v>-3.031147396288305E-2</c:v>
                </c:pt>
                <c:pt idx="3427">
                  <c:v>-1.2386615842134319E-2</c:v>
                </c:pt>
                <c:pt idx="3428">
                  <c:v>-0.16567647902545876</c:v>
                </c:pt>
                <c:pt idx="3429">
                  <c:v>-0.1374967970802172</c:v>
                </c:pt>
                <c:pt idx="3430">
                  <c:v>8.1244318574798576E-3</c:v>
                </c:pt>
                <c:pt idx="3431">
                  <c:v>8.367034374615178E-4</c:v>
                </c:pt>
                <c:pt idx="3432">
                  <c:v>1.9873687486924106E-2</c:v>
                </c:pt>
                <c:pt idx="3433">
                  <c:v>-2.4624290245522016E-2</c:v>
                </c:pt>
                <c:pt idx="3434">
                  <c:v>9.7561749453646558E-3</c:v>
                </c:pt>
                <c:pt idx="3435">
                  <c:v>-1.3879252748480802E-3</c:v>
                </c:pt>
                <c:pt idx="3436">
                  <c:v>8.2988028146950641E-3</c:v>
                </c:pt>
                <c:pt idx="3437">
                  <c:v>2.099027589183583E-2</c:v>
                </c:pt>
                <c:pt idx="3438">
                  <c:v>-8.6697915037951823E-3</c:v>
                </c:pt>
                <c:pt idx="3439">
                  <c:v>4.3919233934835579E-2</c:v>
                </c:pt>
                <c:pt idx="3440">
                  <c:v>3.3796990443850749E-3</c:v>
                </c:pt>
                <c:pt idx="3441">
                  <c:v>1.9532874932302116E-2</c:v>
                </c:pt>
                <c:pt idx="3442">
                  <c:v>2.6621361145589426E-2</c:v>
                </c:pt>
                <c:pt idx="3443">
                  <c:v>1.4271895788353861E-2</c:v>
                </c:pt>
                <c:pt idx="3444">
                  <c:v>1.69577707025724E-2</c:v>
                </c:pt>
                <c:pt idx="3445">
                  <c:v>-2.6531920183030192E-2</c:v>
                </c:pt>
                <c:pt idx="3446">
                  <c:v>3.538047725951441E-2</c:v>
                </c:pt>
                <c:pt idx="3447">
                  <c:v>-1.1976191046715649E-2</c:v>
                </c:pt>
                <c:pt idx="3448">
                  <c:v>2.0038838470066531E-2</c:v>
                </c:pt>
                <c:pt idx="3449">
                  <c:v>-1.7632098439501465E-2</c:v>
                </c:pt>
                <c:pt idx="3450">
                  <c:v>-9.6200103619095213E-4</c:v>
                </c:pt>
                <c:pt idx="3451">
                  <c:v>-8.9426577830374332E-3</c:v>
                </c:pt>
                <c:pt idx="3452">
                  <c:v>-2.9175804795220938E-3</c:v>
                </c:pt>
                <c:pt idx="3453">
                  <c:v>-1.5705844315787608E-2</c:v>
                </c:pt>
                <c:pt idx="3454">
                  <c:v>-3.6266880658173579E-2</c:v>
                </c:pt>
                <c:pt idx="3455">
                  <c:v>-3.0467139764194451E-2</c:v>
                </c:pt>
                <c:pt idx="3456">
                  <c:v>-1.7067080937013451E-2</c:v>
                </c:pt>
                <c:pt idx="3457">
                  <c:v>-5.1233764489353722E-3</c:v>
                </c:pt>
                <c:pt idx="3458">
                  <c:v>-2.407777055499611E-2</c:v>
                </c:pt>
                <c:pt idx="3459">
                  <c:v>-1.001956614934978E-2</c:v>
                </c:pt>
                <c:pt idx="3460">
                  <c:v>-1.7210186381065622E-2</c:v>
                </c:pt>
                <c:pt idx="3461">
                  <c:v>-2.8577496742152004E-2</c:v>
                </c:pt>
                <c:pt idx="3462">
                  <c:v>9.6168597786933929E-3</c:v>
                </c:pt>
                <c:pt idx="3463">
                  <c:v>7.8001262153087883E-3</c:v>
                </c:pt>
                <c:pt idx="3464">
                  <c:v>3.9497376593972483E-2</c:v>
                </c:pt>
                <c:pt idx="3465">
                  <c:v>2.6478959313226039E-2</c:v>
                </c:pt>
                <c:pt idx="3466">
                  <c:v>-3.0636969461889801E-2</c:v>
                </c:pt>
                <c:pt idx="3467">
                  <c:v>1.8985299911080566E-2</c:v>
                </c:pt>
                <c:pt idx="3468">
                  <c:v>-2.4559979598700386E-3</c:v>
                </c:pt>
                <c:pt idx="3469">
                  <c:v>-9.0572871125095683E-3</c:v>
                </c:pt>
                <c:pt idx="3470">
                  <c:v>-4.137356651438228E-2</c:v>
                </c:pt>
                <c:pt idx="3471">
                  <c:v>3.4423441909726986E-3</c:v>
                </c:pt>
                <c:pt idx="3472">
                  <c:v>-2.6699206355240084E-2</c:v>
                </c:pt>
                <c:pt idx="3473">
                  <c:v>5.2801530712835113E-3</c:v>
                </c:pt>
                <c:pt idx="3474">
                  <c:v>3.450601104419438E-2</c:v>
                </c:pt>
                <c:pt idx="3475">
                  <c:v>-1.3659859523257777E-2</c:v>
                </c:pt>
                <c:pt idx="3476">
                  <c:v>9.9787000498962695E-3</c:v>
                </c:pt>
                <c:pt idx="3477">
                  <c:v>-7.1174677688639896E-3</c:v>
                </c:pt>
                <c:pt idx="3478">
                  <c:v>1.1646204634398758E-2</c:v>
                </c:pt>
                <c:pt idx="3479">
                  <c:v>7.5960415879962172E-3</c:v>
                </c:pt>
                <c:pt idx="3480">
                  <c:v>-1.6389177239988579E-2</c:v>
                </c:pt>
                <c:pt idx="3481">
                  <c:v>5.7028954106066827E-3</c:v>
                </c:pt>
                <c:pt idx="3482">
                  <c:v>6.5183736538377375E-3</c:v>
                </c:pt>
                <c:pt idx="3483">
                  <c:v>5.6338177182560642E-3</c:v>
                </c:pt>
                <c:pt idx="3484">
                  <c:v>-2.8129413766146126E-3</c:v>
                </c:pt>
                <c:pt idx="3485">
                  <c:v>-5.9330587941914493E-3</c:v>
                </c:pt>
                <c:pt idx="3486">
                  <c:v>9.5883419305660827E-3</c:v>
                </c:pt>
                <c:pt idx="3487">
                  <c:v>3.6377667776466151E-2</c:v>
                </c:pt>
                <c:pt idx="3488">
                  <c:v>6.4742605427677543E-3</c:v>
                </c:pt>
                <c:pt idx="3489">
                  <c:v>1.468063200342541E-2</c:v>
                </c:pt>
                <c:pt idx="3490">
                  <c:v>-1.6564632022404255E-2</c:v>
                </c:pt>
                <c:pt idx="3491">
                  <c:v>4.2200354490376471E-2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F6-4964-AA9F-9D424317B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139839"/>
        <c:axId val="706142335"/>
      </c:scatterChart>
      <c:valAx>
        <c:axId val="706139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 СевСт-ао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6142335"/>
        <c:crosses val="autoZero"/>
        <c:crossBetween val="midCat"/>
      </c:valAx>
      <c:valAx>
        <c:axId val="70614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 Сургнфз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6139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15</xdr:row>
      <xdr:rowOff>19050</xdr:rowOff>
    </xdr:from>
    <xdr:to>
      <xdr:col>10</xdr:col>
      <xdr:colOff>99060</xdr:colOff>
      <xdr:row>30</xdr:row>
      <xdr:rowOff>19050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31</xdr:row>
      <xdr:rowOff>0</xdr:rowOff>
    </xdr:from>
    <xdr:to>
      <xdr:col>10</xdr:col>
      <xdr:colOff>105508</xdr:colOff>
      <xdr:row>45</xdr:row>
      <xdr:rowOff>117231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3" name="Диаграмма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5</xdr:col>
      <xdr:colOff>144251</xdr:colOff>
      <xdr:row>68</xdr:row>
      <xdr:rowOff>122679</xdr:rowOff>
    </xdr:from>
    <xdr:to>
      <xdr:col>9</xdr:col>
      <xdr:colOff>272748</xdr:colOff>
      <xdr:row>83</xdr:row>
      <xdr:rowOff>122678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593390</xdr:colOff>
      <xdr:row>68</xdr:row>
      <xdr:rowOff>163707</xdr:rowOff>
    </xdr:from>
    <xdr:to>
      <xdr:col>15</xdr:col>
      <xdr:colOff>47290</xdr:colOff>
      <xdr:row>84</xdr:row>
      <xdr:rowOff>59213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300566</xdr:colOff>
      <xdr:row>68</xdr:row>
      <xdr:rowOff>21004</xdr:rowOff>
    </xdr:from>
    <xdr:to>
      <xdr:col>24</xdr:col>
      <xdr:colOff>1628</xdr:colOff>
      <xdr:row>83</xdr:row>
      <xdr:rowOff>97203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427463</xdr:colOff>
      <xdr:row>30</xdr:row>
      <xdr:rowOff>167268</xdr:rowOff>
    </xdr:from>
    <xdr:to>
      <xdr:col>16</xdr:col>
      <xdr:colOff>321271</xdr:colOff>
      <xdr:row>45</xdr:row>
      <xdr:rowOff>68875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7" name="Диаграмма 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16</xdr:col>
      <xdr:colOff>518445</xdr:colOff>
      <xdr:row>30</xdr:row>
      <xdr:rowOff>177727</xdr:rowOff>
    </xdr:from>
    <xdr:to>
      <xdr:col>24</xdr:col>
      <xdr:colOff>211274</xdr:colOff>
      <xdr:row>45</xdr:row>
      <xdr:rowOff>85187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8" name="Диаграмма 7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5</xdr:col>
      <xdr:colOff>302845</xdr:colOff>
      <xdr:row>48</xdr:row>
      <xdr:rowOff>48846</xdr:rowOff>
    </xdr:from>
    <xdr:to>
      <xdr:col>9</xdr:col>
      <xdr:colOff>403737</xdr:colOff>
      <xdr:row>63</xdr:row>
      <xdr:rowOff>14247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9" name="Диаграмма 8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9</xdr:col>
      <xdr:colOff>952373</xdr:colOff>
      <xdr:row>48</xdr:row>
      <xdr:rowOff>128391</xdr:rowOff>
    </xdr:from>
    <xdr:to>
      <xdr:col>15</xdr:col>
      <xdr:colOff>389671</xdr:colOff>
      <xdr:row>62</xdr:row>
      <xdr:rowOff>21596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10" name="Диаграмма 9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16</xdr:col>
      <xdr:colOff>204611</xdr:colOff>
      <xdr:row>48</xdr:row>
      <xdr:rowOff>50980</xdr:rowOff>
    </xdr:from>
    <xdr:to>
      <xdr:col>23</xdr:col>
      <xdr:colOff>306189</xdr:colOff>
      <xdr:row>62</xdr:row>
      <xdr:rowOff>105834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11" name="Диаграмма 10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</xdr:rowOff>
    </xdr:from>
    <xdr:to>
      <xdr:col>7</xdr:col>
      <xdr:colOff>313592</xdr:colOff>
      <xdr:row>15</xdr:row>
      <xdr:rowOff>77959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8</xdr:col>
      <xdr:colOff>119529</xdr:colOff>
      <xdr:row>30</xdr:row>
      <xdr:rowOff>74705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3" name="Диаграмма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8</xdr:col>
      <xdr:colOff>298824</xdr:colOff>
      <xdr:row>16</xdr:row>
      <xdr:rowOff>1</xdr:rowOff>
    </xdr:from>
    <xdr:to>
      <xdr:col>15</xdr:col>
      <xdr:colOff>498161</xdr:colOff>
      <xdr:row>30</xdr:row>
      <xdr:rowOff>149411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4" name="Диаграмма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16</xdr:col>
      <xdr:colOff>0</xdr:colOff>
      <xdr:row>16</xdr:row>
      <xdr:rowOff>0</xdr:rowOff>
    </xdr:from>
    <xdr:to>
      <xdr:col>23</xdr:col>
      <xdr:colOff>315379</xdr:colOff>
      <xdr:row>30</xdr:row>
      <xdr:rowOff>96092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5" name="Диаграмма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0</xdr:col>
      <xdr:colOff>209176</xdr:colOff>
      <xdr:row>31</xdr:row>
      <xdr:rowOff>74706</xdr:rowOff>
    </xdr:from>
    <xdr:to>
      <xdr:col>7</xdr:col>
      <xdr:colOff>443432</xdr:colOff>
      <xdr:row>46</xdr:row>
      <xdr:rowOff>31807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6" name="Диаграмма 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8</xdr:col>
      <xdr:colOff>224117</xdr:colOff>
      <xdr:row>31</xdr:row>
      <xdr:rowOff>149412</xdr:rowOff>
    </xdr:from>
    <xdr:to>
      <xdr:col>15</xdr:col>
      <xdr:colOff>556778</xdr:colOff>
      <xdr:row>45</xdr:row>
      <xdr:rowOff>34870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7" name="Диаграмма 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16</xdr:col>
      <xdr:colOff>74706</xdr:colOff>
      <xdr:row>31</xdr:row>
      <xdr:rowOff>119529</xdr:rowOff>
    </xdr:from>
    <xdr:to>
      <xdr:col>23</xdr:col>
      <xdr:colOff>168537</xdr:colOff>
      <xdr:row>45</xdr:row>
      <xdr:rowOff>166636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8" name="Диаграмма 7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0</xdr:col>
      <xdr:colOff>283882</xdr:colOff>
      <xdr:row>47</xdr:row>
      <xdr:rowOff>119529</xdr:rowOff>
    </xdr:from>
    <xdr:to>
      <xdr:col>7</xdr:col>
      <xdr:colOff>545743</xdr:colOff>
      <xdr:row>62</xdr:row>
      <xdr:rowOff>111228</xdr:rowOff>
    </xdr:to>
    <xdr:graphicFrame macro="">
      <xdr:nvGraphicFramePr>
        <xdr:cNvPr id="9" name="Диаграмма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433294</xdr:colOff>
      <xdr:row>47</xdr:row>
      <xdr:rowOff>74706</xdr:rowOff>
    </xdr:from>
    <xdr:to>
      <xdr:col>16</xdr:col>
      <xdr:colOff>169969</xdr:colOff>
      <xdr:row>62</xdr:row>
      <xdr:rowOff>140652</xdr:rowOff>
    </xdr:to>
    <xdr:graphicFrame macro="">
      <xdr:nvGraphicFramePr>
        <xdr:cNvPr id="10" name="Диаграмма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0</xdr:colOff>
      <xdr:row>48</xdr:row>
      <xdr:rowOff>0</xdr:rowOff>
    </xdr:from>
    <xdr:to>
      <xdr:col>24</xdr:col>
      <xdr:colOff>304795</xdr:colOff>
      <xdr:row>63</xdr:row>
      <xdr:rowOff>67899</xdr:rowOff>
    </xdr:to>
    <xdr:graphicFrame macro="">
      <xdr:nvGraphicFramePr>
        <xdr:cNvPr id="11" name="Диаграмма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91;&#1085;&#1080;&#1074;&#1077;&#1088;\2%20&#1082;&#1091;&#1088;&#1089;\&#1072;&#1085;&#1072;&#1083;&#1080;&#1079;%20&#1076;&#1072;&#1085;&#1085;&#1099;&#1093;\&#1076;&#1090;&#1079;%20&#1075;&#1086;&#1090;&#1086;&#1074;&#1086;&#1077;%202%20&#1082;&#1091;&#1087;&#1089;%20&#1089;&#1077;&#1084;&#1077;&#1089;&#1090;&#1088;%201%20&#1052;&#1069;&#1080;&#1058;23-5_&#1044;&#1077;&#1076;&#1091;&#1088;&#1077;&#1085;&#1082;&#1086;_&#1044;&#1058;&#104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расчеты"/>
      <sheetName val="графики"/>
    </sheetNames>
    <sheetDataSet>
      <sheetData sheetId="0"/>
      <sheetData sheetId="1">
        <row r="3">
          <cell r="B3">
            <v>-1.0147465667574173E-2</v>
          </cell>
          <cell r="C3">
            <v>-3.82799793115614E-2</v>
          </cell>
          <cell r="D3">
            <v>-2.4989130906556873E-2</v>
          </cell>
        </row>
        <row r="4">
          <cell r="B4">
            <v>-4.380634895335557E-3</v>
          </cell>
          <cell r="C4">
            <v>-1.2775191488722805E-2</v>
          </cell>
          <cell r="D4">
            <v>1.5327219994820063E-2</v>
          </cell>
        </row>
        <row r="5">
          <cell r="B5">
            <v>-2.4677612702870354E-2</v>
          </cell>
          <cell r="C5">
            <v>4.4973365642731196E-2</v>
          </cell>
          <cell r="D5">
            <v>1.6051709010507825E-2</v>
          </cell>
        </row>
        <row r="6">
          <cell r="B6">
            <v>-9.3227381609679819E-2</v>
          </cell>
          <cell r="C6">
            <v>-2.2765042099830965E-4</v>
          </cell>
          <cell r="D6">
            <v>9.9818621716527486E-3</v>
          </cell>
        </row>
        <row r="7">
          <cell r="B7">
            <v>-1.4940919020878933E-2</v>
          </cell>
          <cell r="C7">
            <v>-5.0214658604261966E-3</v>
          </cell>
          <cell r="D7">
            <v>-1.9742720530007876E-2</v>
          </cell>
        </row>
        <row r="8">
          <cell r="B8">
            <v>-4.053233965314227E-2</v>
          </cell>
          <cell r="C8">
            <v>5.3419082357927868E-2</v>
          </cell>
          <cell r="D8">
            <v>4.4193054779839272E-2</v>
          </cell>
        </row>
        <row r="9">
          <cell r="B9">
            <v>5.3825359372239888E-2</v>
          </cell>
          <cell r="C9">
            <v>1.207431659068095E-2</v>
          </cell>
          <cell r="D9">
            <v>3.8387763071656669E-3</v>
          </cell>
        </row>
        <row r="10">
          <cell r="B10">
            <v>-2.167353523199143E-2</v>
          </cell>
          <cell r="C10">
            <v>-2.5658574051684344E-2</v>
          </cell>
          <cell r="D10">
            <v>-1.7781682276178382E-2</v>
          </cell>
        </row>
        <row r="11">
          <cell r="B11">
            <v>-2.8129413766146126E-3</v>
          </cell>
          <cell r="C11">
            <v>-1.1900425784416472E-2</v>
          </cell>
          <cell r="D11">
            <v>-1.2622227926377325E-2</v>
          </cell>
          <cell r="H11" t="str">
            <v>риск</v>
          </cell>
        </row>
        <row r="12">
          <cell r="B12">
            <v>-1.4184634991956413E-2</v>
          </cell>
          <cell r="C12">
            <v>-3.9487771507118387E-2</v>
          </cell>
          <cell r="D12">
            <v>-7.0284692094527562E-2</v>
          </cell>
          <cell r="G12">
            <v>5.92411236535585E-4</v>
          </cell>
          <cell r="H12">
            <v>2.674475976698126E-2</v>
          </cell>
        </row>
        <row r="13">
          <cell r="B13">
            <v>-1.6985846355818538E-3</v>
          </cell>
          <cell r="C13">
            <v>1.3793322132335769E-2</v>
          </cell>
          <cell r="D13">
            <v>-8.4935957969156633E-3</v>
          </cell>
          <cell r="G13">
            <v>1.2472859835876751E-4</v>
          </cell>
          <cell r="H13">
            <v>2.6136445360568989E-2</v>
          </cell>
        </row>
        <row r="14">
          <cell r="B14">
            <v>7.3966057502196083E-3</v>
          </cell>
          <cell r="C14">
            <v>-1.1434994064209213E-2</v>
          </cell>
          <cell r="D14">
            <v>-3.126963737509738E-2</v>
          </cell>
          <cell r="G14">
            <v>1.6888023750753864E-4</v>
          </cell>
          <cell r="H14">
            <v>2.7777331363330413E-2</v>
          </cell>
        </row>
        <row r="15">
          <cell r="B15">
            <v>-3.7041271680349097E-2</v>
          </cell>
          <cell r="C15">
            <v>-2.3269903353232674E-2</v>
          </cell>
          <cell r="D15">
            <v>-3.9591857856699234E-2</v>
          </cell>
        </row>
        <row r="16">
          <cell r="B16">
            <v>-9.47874395454377E-3</v>
          </cell>
          <cell r="C16">
            <v>5.9389314830462963E-3</v>
          </cell>
          <cell r="D16">
            <v>1.4608638670423375E-2</v>
          </cell>
        </row>
        <row r="17">
          <cell r="B17">
            <v>2.0217643801712405E-3</v>
          </cell>
          <cell r="C17">
            <v>2.2490609243870734E-2</v>
          </cell>
          <cell r="D17">
            <v>2.8680081067602024E-2</v>
          </cell>
        </row>
        <row r="18">
          <cell r="B18">
            <v>9.2242848944562566E-3</v>
          </cell>
          <cell r="C18">
            <v>-2.0847146333165673E-2</v>
          </cell>
          <cell r="D18">
            <v>-4.3270370945834184E-2</v>
          </cell>
        </row>
        <row r="19">
          <cell r="B19">
            <v>-5.8875480063943456E-4</v>
          </cell>
          <cell r="C19">
            <v>-8.1498507857693733E-3</v>
          </cell>
          <cell r="D19">
            <v>3.9573509064507892E-2</v>
          </cell>
        </row>
        <row r="20">
          <cell r="B20">
            <v>4.1140228463245679E-3</v>
          </cell>
          <cell r="C20">
            <v>3.5272353809459943E-2</v>
          </cell>
          <cell r="D20">
            <v>-2.6847489991105297E-2</v>
          </cell>
        </row>
        <row r="21">
          <cell r="B21">
            <v>6.527139035322381E-2</v>
          </cell>
          <cell r="C21">
            <v>1.080895214097722E-2</v>
          </cell>
          <cell r="D21">
            <v>-3.8749792494708009E-2</v>
          </cell>
        </row>
        <row r="22">
          <cell r="B22">
            <v>2.7101929777791179E-2</v>
          </cell>
          <cell r="C22">
            <v>-4.4819777588778519E-3</v>
          </cell>
          <cell r="D22">
            <v>-7.5614727005764749E-3</v>
          </cell>
        </row>
        <row r="23">
          <cell r="B23">
            <v>-6.1687201113254366E-3</v>
          </cell>
          <cell r="C23">
            <v>2.0701698005819925E-2</v>
          </cell>
          <cell r="D23">
            <v>2.0602247983874965E-2</v>
          </cell>
        </row>
        <row r="24">
          <cell r="B24">
            <v>-8.6666546487644807E-4</v>
          </cell>
          <cell r="C24">
            <v>8.8496152769826E-3</v>
          </cell>
          <cell r="D24">
            <v>2.098285932385752E-3</v>
          </cell>
        </row>
        <row r="25">
          <cell r="B25">
            <v>6.5004831831325183E-3</v>
          </cell>
          <cell r="C25">
            <v>3.5180335316792504E-3</v>
          </cell>
          <cell r="D25">
            <v>-2.0994210628052592E-2</v>
          </cell>
        </row>
        <row r="26">
          <cell r="B26">
            <v>3.2116474443368417E-2</v>
          </cell>
          <cell r="C26">
            <v>1.6457335171045268E-2</v>
          </cell>
          <cell r="D26">
            <v>3.9701347165970327E-3</v>
          </cell>
        </row>
        <row r="27">
          <cell r="B27">
            <v>-1.819035258030657E-2</v>
          </cell>
          <cell r="C27">
            <v>1.4660127960031959E-2</v>
          </cell>
          <cell r="D27">
            <v>7.4512203109842787E-2</v>
          </cell>
        </row>
        <row r="28">
          <cell r="B28">
            <v>-2.8694891351006519E-2</v>
          </cell>
          <cell r="C28">
            <v>-2.8924960608409149E-2</v>
          </cell>
          <cell r="D28">
            <v>-5.2677909348589156E-3</v>
          </cell>
        </row>
        <row r="29">
          <cell r="B29">
            <v>-1.9567350519858243E-3</v>
          </cell>
          <cell r="C29">
            <v>1.6119920649909057E-2</v>
          </cell>
          <cell r="D29">
            <v>1.7452449951226207E-2</v>
          </cell>
        </row>
        <row r="30">
          <cell r="B30">
            <v>3.5302141210978816E-3</v>
          </cell>
          <cell r="C30">
            <v>4.257979380041744E-3</v>
          </cell>
          <cell r="D30">
            <v>3.6266337996411725E-3</v>
          </cell>
        </row>
        <row r="31">
          <cell r="B31">
            <v>-4.5100193271306478E-3</v>
          </cell>
          <cell r="C31">
            <v>-1.7971686466049422E-2</v>
          </cell>
          <cell r="D31">
            <v>-8.482696065181615E-3</v>
          </cell>
        </row>
        <row r="32">
          <cell r="B32">
            <v>3.6783789851201759E-2</v>
          </cell>
          <cell r="C32">
            <v>-8.1608034520404341E-3</v>
          </cell>
          <cell r="D32">
            <v>-3.9193535343796789E-3</v>
          </cell>
        </row>
        <row r="33">
          <cell r="B33">
            <v>3.7098535609815679E-2</v>
          </cell>
          <cell r="C33">
            <v>1.9241851111965459E-2</v>
          </cell>
          <cell r="D33">
            <v>2.4226366955639105E-2</v>
          </cell>
        </row>
        <row r="34">
          <cell r="B34">
            <v>4.6933780208756784E-2</v>
          </cell>
          <cell r="C34">
            <v>1.1173300598125036E-2</v>
          </cell>
          <cell r="D34">
            <v>5.1463637629594258E-2</v>
          </cell>
        </row>
        <row r="35">
          <cell r="B35">
            <v>6.2545308535281053E-3</v>
          </cell>
          <cell r="C35">
            <v>-6.6889881507965401E-3</v>
          </cell>
          <cell r="D35">
            <v>-1.3029500290333796E-2</v>
          </cell>
        </row>
        <row r="36">
          <cell r="B36">
            <v>-4.796174571324861E-6</v>
          </cell>
          <cell r="C36">
            <v>1.6470056985957295E-2</v>
          </cell>
          <cell r="D36">
            <v>1.108586508176262E-2</v>
          </cell>
        </row>
        <row r="37">
          <cell r="B37">
            <v>2.3808679613970445E-3</v>
          </cell>
          <cell r="C37">
            <v>-2.9667324154305269E-3</v>
          </cell>
          <cell r="D37">
            <v>-1.4369940282952675E-2</v>
          </cell>
        </row>
        <row r="38">
          <cell r="B38">
            <v>-4.7770333243638439E-3</v>
          </cell>
          <cell r="C38">
            <v>5.5026593873082714E-3</v>
          </cell>
          <cell r="D38">
            <v>5.3311588229147042E-3</v>
          </cell>
        </row>
        <row r="39">
          <cell r="B39">
            <v>5.0162847981404114E-2</v>
          </cell>
          <cell r="C39">
            <v>-3.8063061391296581E-3</v>
          </cell>
          <cell r="D39">
            <v>-1.3588844061896373E-2</v>
          </cell>
        </row>
        <row r="40">
          <cell r="B40">
            <v>-2.26599290917773E-2</v>
          </cell>
          <cell r="C40">
            <v>-2.358094258890691E-2</v>
          </cell>
          <cell r="D40">
            <v>-2.1794659827420321E-2</v>
          </cell>
        </row>
        <row r="41">
          <cell r="B41">
            <v>2.7208325722320157E-2</v>
          </cell>
          <cell r="C41">
            <v>1.5070252920998173E-2</v>
          </cell>
          <cell r="D41">
            <v>-3.3955890011381604E-3</v>
          </cell>
        </row>
        <row r="42">
          <cell r="B42">
            <v>3.5340377938910698E-2</v>
          </cell>
          <cell r="C42">
            <v>1.0627092574286193E-2</v>
          </cell>
          <cell r="D42">
            <v>1.9335664878168408E-2</v>
          </cell>
        </row>
        <row r="43">
          <cell r="B43">
            <v>8.3046126135016812E-3</v>
          </cell>
          <cell r="C43">
            <v>-1.9641963670501618E-2</v>
          </cell>
          <cell r="D43">
            <v>-1.4229675040073527E-2</v>
          </cell>
        </row>
        <row r="44">
          <cell r="B44">
            <v>-4.7958370838225416E-3</v>
          </cell>
          <cell r="C44">
            <v>-5.2314263584921699E-3</v>
          </cell>
          <cell r="D44">
            <v>-1.693451828049642E-3</v>
          </cell>
        </row>
        <row r="45">
          <cell r="B45">
            <v>4.7450763695053383E-2</v>
          </cell>
          <cell r="C45">
            <v>1.2749451243441293E-2</v>
          </cell>
          <cell r="D45">
            <v>2.6641485357848417E-2</v>
          </cell>
        </row>
        <row r="46">
          <cell r="B46">
            <v>9.5575610459348644E-3</v>
          </cell>
          <cell r="C46">
            <v>-1.0843946357837381E-2</v>
          </cell>
          <cell r="D46">
            <v>-1.2738814196886206E-2</v>
          </cell>
        </row>
        <row r="47">
          <cell r="B47">
            <v>2.9747619745291332E-2</v>
          </cell>
          <cell r="C47">
            <v>-1.5587792721098368E-3</v>
          </cell>
          <cell r="D47">
            <v>1.4486633989863915E-2</v>
          </cell>
        </row>
        <row r="48">
          <cell r="B48">
            <v>3.3169181323260973E-2</v>
          </cell>
          <cell r="C48">
            <v>1.2402725629947207E-2</v>
          </cell>
          <cell r="D48">
            <v>2.5600305145754457E-2</v>
          </cell>
        </row>
        <row r="49">
          <cell r="B49">
            <v>1.5483092959033707E-3</v>
          </cell>
          <cell r="C49">
            <v>8.5437273341317996E-2</v>
          </cell>
          <cell r="D49">
            <v>1.2384059199721622E-2</v>
          </cell>
        </row>
        <row r="50">
          <cell r="B50">
            <v>-7.3944684077365775E-3</v>
          </cell>
          <cell r="C50">
            <v>3.555055087148784E-2</v>
          </cell>
          <cell r="D50">
            <v>-7.1627843048756969E-3</v>
          </cell>
        </row>
        <row r="51">
          <cell r="B51">
            <v>-2.9694358303852315E-2</v>
          </cell>
          <cell r="C51">
            <v>0.10156492560635927</v>
          </cell>
          <cell r="D51">
            <v>1.4085633556354836E-2</v>
          </cell>
        </row>
        <row r="52">
          <cell r="B52">
            <v>-6.094749547732925E-3</v>
          </cell>
          <cell r="C52">
            <v>-2.5468033916467382E-2</v>
          </cell>
          <cell r="D52">
            <v>1.8899423623841631E-4</v>
          </cell>
        </row>
        <row r="53">
          <cell r="B53">
            <v>4.3571248293640313E-2</v>
          </cell>
          <cell r="C53">
            <v>2.752149300416612E-2</v>
          </cell>
          <cell r="D53">
            <v>3.1025503801590706E-2</v>
          </cell>
        </row>
        <row r="54">
          <cell r="B54">
            <v>-3.883500026397633E-3</v>
          </cell>
          <cell r="C54">
            <v>1.7421309637684107E-3</v>
          </cell>
          <cell r="D54">
            <v>-1.5400185898509788E-2</v>
          </cell>
        </row>
        <row r="55">
          <cell r="B55">
            <v>-1.2927559961133966E-2</v>
          </cell>
          <cell r="C55">
            <v>-1.4576715746107071E-2</v>
          </cell>
          <cell r="D55">
            <v>-3.1514667187372357E-2</v>
          </cell>
        </row>
        <row r="56">
          <cell r="B56">
            <v>-3.1543712581663442E-3</v>
          </cell>
          <cell r="C56">
            <v>2.8237250531572562E-2</v>
          </cell>
          <cell r="D56">
            <v>8.5078421606673942E-3</v>
          </cell>
        </row>
        <row r="57">
          <cell r="B57">
            <v>-7.5412145441355908E-3</v>
          </cell>
          <cell r="C57">
            <v>-2.0544241482673576E-2</v>
          </cell>
          <cell r="D57">
            <v>-4.5986046460246503E-2</v>
          </cell>
        </row>
        <row r="58">
          <cell r="B58">
            <v>-2.0121403199421063E-2</v>
          </cell>
          <cell r="C58">
            <v>4.4917697973408995E-3</v>
          </cell>
          <cell r="D58">
            <v>-1.1696039763191298E-2</v>
          </cell>
        </row>
        <row r="59">
          <cell r="B59">
            <v>-2.4420036555517443E-3</v>
          </cell>
          <cell r="C59">
            <v>-1.3813754165297643E-2</v>
          </cell>
          <cell r="D59">
            <v>-5.0547706616240603E-3</v>
          </cell>
        </row>
        <row r="60">
          <cell r="B60">
            <v>3.4444734741725512E-2</v>
          </cell>
          <cell r="C60">
            <v>-4.2117826058387729E-2</v>
          </cell>
          <cell r="D60">
            <v>-6.7796869853788038E-3</v>
          </cell>
        </row>
        <row r="61">
          <cell r="B61">
            <v>1.7561426929947208E-2</v>
          </cell>
          <cell r="C61">
            <v>2.1684142938235133E-3</v>
          </cell>
          <cell r="D61">
            <v>4.6520015634892907E-2</v>
          </cell>
        </row>
        <row r="62">
          <cell r="B62">
            <v>4.6314247202188649E-3</v>
          </cell>
          <cell r="C62">
            <v>1.5048653749171333E-2</v>
          </cell>
          <cell r="D62">
            <v>1.301557803143924E-2</v>
          </cell>
        </row>
        <row r="63">
          <cell r="B63">
            <v>1.26269135090619E-2</v>
          </cell>
          <cell r="C63">
            <v>3.4154009137051265E-2</v>
          </cell>
          <cell r="D63">
            <v>-9.7740841072682591E-3</v>
          </cell>
        </row>
        <row r="64">
          <cell r="B64">
            <v>2.6275334200582898E-2</v>
          </cell>
          <cell r="C64">
            <v>-1.2762819155733638E-2</v>
          </cell>
          <cell r="D64">
            <v>-1.0573502330463684E-2</v>
          </cell>
        </row>
        <row r="65">
          <cell r="B65">
            <v>7.0049852600776487E-3</v>
          </cell>
          <cell r="C65">
            <v>-6.2676279080911557E-4</v>
          </cell>
          <cell r="D65">
            <v>-2.5842087374293835E-2</v>
          </cell>
        </row>
        <row r="66">
          <cell r="B66">
            <v>-1.1094788363606022E-2</v>
          </cell>
          <cell r="C66">
            <v>-4.2332481067829678E-2</v>
          </cell>
          <cell r="D66">
            <v>-1.0068981959728909E-2</v>
          </cell>
        </row>
        <row r="67">
          <cell r="B67">
            <v>-1.4886493258996307E-3</v>
          </cell>
          <cell r="C67">
            <v>1.1560822401076006E-2</v>
          </cell>
          <cell r="D67">
            <v>-6.6840962161916484E-3</v>
          </cell>
        </row>
        <row r="68">
          <cell r="B68">
            <v>4.0147800822302765E-2</v>
          </cell>
          <cell r="C68">
            <v>1.5681005562153075E-2</v>
          </cell>
          <cell r="D68">
            <v>-6.1622926945364264E-3</v>
          </cell>
        </row>
        <row r="69">
          <cell r="B69">
            <v>5.000019338976011E-3</v>
          </cell>
          <cell r="C69">
            <v>-2.7714323292498594E-2</v>
          </cell>
          <cell r="D69">
            <v>-1.6079826515228938E-2</v>
          </cell>
        </row>
        <row r="70">
          <cell r="B70">
            <v>-3.4591621961576435E-3</v>
          </cell>
          <cell r="C70">
            <v>8.0743418918132765E-3</v>
          </cell>
          <cell r="D70">
            <v>1.005208071771161E-2</v>
          </cell>
        </row>
        <row r="71">
          <cell r="B71">
            <v>5.2375727662483428E-3</v>
          </cell>
          <cell r="C71">
            <v>-1.4529859687710095E-2</v>
          </cell>
          <cell r="D71">
            <v>-1.199075970516101E-2</v>
          </cell>
        </row>
        <row r="72">
          <cell r="B72">
            <v>5.6697529629490123E-3</v>
          </cell>
          <cell r="C72">
            <v>1.4493797010773706E-2</v>
          </cell>
          <cell r="D72">
            <v>6.1176128257884651E-3</v>
          </cell>
        </row>
        <row r="73">
          <cell r="B73">
            <v>-3.5398267051240623E-3</v>
          </cell>
          <cell r="C73">
            <v>-6.8543807586314836E-4</v>
          </cell>
          <cell r="D73">
            <v>3.3008747617758284E-4</v>
          </cell>
        </row>
        <row r="74">
          <cell r="B74">
            <v>1.6529301951210506E-2</v>
          </cell>
          <cell r="C74">
            <v>9.8752934684358251E-3</v>
          </cell>
          <cell r="D74">
            <v>1.4399903919941177E-2</v>
          </cell>
        </row>
        <row r="75">
          <cell r="B75">
            <v>-5.9471926206736492E-3</v>
          </cell>
          <cell r="C75">
            <v>-5.8775211309969313E-3</v>
          </cell>
          <cell r="D75">
            <v>3.524186242913642E-2</v>
          </cell>
        </row>
        <row r="76">
          <cell r="B76">
            <v>-6.0039526186878448E-3</v>
          </cell>
          <cell r="C76">
            <v>5.6988380250090837E-3</v>
          </cell>
          <cell r="D76">
            <v>2.2472855852058576E-2</v>
          </cell>
        </row>
        <row r="77">
          <cell r="B77">
            <v>-1.8864113959325628E-2</v>
          </cell>
          <cell r="C77">
            <v>-1.439909687217945E-2</v>
          </cell>
          <cell r="D77">
            <v>1.9213852797644035E-3</v>
          </cell>
        </row>
        <row r="78">
          <cell r="B78">
            <v>-1.815298151604924E-2</v>
          </cell>
          <cell r="C78">
            <v>-2.1068838320301337E-2</v>
          </cell>
          <cell r="D78">
            <v>-1.4525739991069233E-2</v>
          </cell>
        </row>
        <row r="79">
          <cell r="B79">
            <v>-2.3718724429979507E-2</v>
          </cell>
          <cell r="C79">
            <v>-2.6415072770296193E-2</v>
          </cell>
          <cell r="D79">
            <v>-2.6518747044507854E-2</v>
          </cell>
        </row>
        <row r="80">
          <cell r="B80">
            <v>1.2672551253766366E-2</v>
          </cell>
          <cell r="C80">
            <v>1.8613137128132241E-3</v>
          </cell>
          <cell r="D80">
            <v>1.8301773942227099E-2</v>
          </cell>
        </row>
        <row r="81">
          <cell r="B81">
            <v>4.4345970678657748E-3</v>
          </cell>
          <cell r="C81">
            <v>-7.6573261254240469E-3</v>
          </cell>
          <cell r="D81">
            <v>8.2333395804605261E-3</v>
          </cell>
        </row>
        <row r="82">
          <cell r="B82">
            <v>-6.2881657171886783E-3</v>
          </cell>
          <cell r="C82">
            <v>1.9484619051038652E-3</v>
          </cell>
          <cell r="D82">
            <v>1.0581937053214217E-2</v>
          </cell>
        </row>
        <row r="83">
          <cell r="B83">
            <v>7.3312532631467961E-2</v>
          </cell>
          <cell r="C83">
            <v>-1.0744539282977153E-2</v>
          </cell>
          <cell r="D83">
            <v>-1.5520380736822305E-2</v>
          </cell>
        </row>
        <row r="84">
          <cell r="B84">
            <v>-2.9748475400774643E-2</v>
          </cell>
          <cell r="C84">
            <v>-5.0643732818754915E-2</v>
          </cell>
          <cell r="D84">
            <v>-3.1748698314580298E-2</v>
          </cell>
        </row>
        <row r="85">
          <cell r="B85">
            <v>1.5855866730498162E-2</v>
          </cell>
          <cell r="C85">
            <v>6.8756590383906155E-3</v>
          </cell>
          <cell r="D85">
            <v>-2.2492149138960082E-2</v>
          </cell>
        </row>
        <row r="86">
          <cell r="B86">
            <v>5.2345459271618692E-3</v>
          </cell>
          <cell r="C86">
            <v>-2.8254307393677891E-3</v>
          </cell>
          <cell r="D86">
            <v>-5.6966405472696185E-2</v>
          </cell>
        </row>
        <row r="87">
          <cell r="B87">
            <v>3.5155605600966332E-2</v>
          </cell>
          <cell r="C87">
            <v>-1.5355778995958287E-2</v>
          </cell>
          <cell r="D87">
            <v>-1.5393326153015634E-2</v>
          </cell>
        </row>
        <row r="88">
          <cell r="B88">
            <v>2.3914669942852649E-3</v>
          </cell>
          <cell r="C88">
            <v>1.5759901046315788E-2</v>
          </cell>
          <cell r="D88">
            <v>9.8264915003752357E-3</v>
          </cell>
        </row>
        <row r="89">
          <cell r="B89">
            <v>-3.5809452696710889E-2</v>
          </cell>
          <cell r="C89">
            <v>-1.7320860942630547E-2</v>
          </cell>
          <cell r="D89">
            <v>1.8484459191511551E-5</v>
          </cell>
        </row>
        <row r="90">
          <cell r="B90">
            <v>4.8147792142529079E-3</v>
          </cell>
          <cell r="C90">
            <v>-1.0372208114525588E-2</v>
          </cell>
          <cell r="D90">
            <v>-3.7037079374844144E-3</v>
          </cell>
        </row>
        <row r="91">
          <cell r="B91">
            <v>-3.0801734020445945E-3</v>
          </cell>
          <cell r="C91">
            <v>8.8911530036287524E-3</v>
          </cell>
          <cell r="D91">
            <v>-1.8553047802470163E-5</v>
          </cell>
        </row>
        <row r="92">
          <cell r="B92">
            <v>-1.040402382732552E-3</v>
          </cell>
          <cell r="C92">
            <v>-2.6660458023229899E-2</v>
          </cell>
          <cell r="D92">
            <v>-4.4792525207652881E-2</v>
          </cell>
        </row>
        <row r="93">
          <cell r="B93">
            <v>-7.6628727455691371E-3</v>
          </cell>
          <cell r="C93">
            <v>4.3318663829552899E-2</v>
          </cell>
          <cell r="D93">
            <v>6.5561323650389653E-3</v>
          </cell>
        </row>
        <row r="94">
          <cell r="B94">
            <v>-1.7497817237877064E-3</v>
          </cell>
          <cell r="C94">
            <v>-8.3191694802635732E-3</v>
          </cell>
          <cell r="D94">
            <v>-3.9840690148744591E-3</v>
          </cell>
        </row>
        <row r="95">
          <cell r="B95">
            <v>-8.4418369782110012E-3</v>
          </cell>
          <cell r="C95">
            <v>2.9914386777404465E-2</v>
          </cell>
          <cell r="D95">
            <v>1.9763489118839718E-2</v>
          </cell>
        </row>
        <row r="96">
          <cell r="B96">
            <v>-1.6382132750515244E-2</v>
          </cell>
          <cell r="C96">
            <v>-6.0105359056550164E-2</v>
          </cell>
          <cell r="D96">
            <v>-6.1334266901335824E-2</v>
          </cell>
        </row>
        <row r="97">
          <cell r="B97">
            <v>-1.6654983098306271E-2</v>
          </cell>
          <cell r="C97">
            <v>-4.7034542685194065E-3</v>
          </cell>
          <cell r="D97">
            <v>-7.5188324140273398E-3</v>
          </cell>
        </row>
        <row r="98">
          <cell r="B98">
            <v>2.2026526900217225E-2</v>
          </cell>
          <cell r="C98">
            <v>-1.7892687686709645E-2</v>
          </cell>
          <cell r="D98">
            <v>-1.691372244206181E-2</v>
          </cell>
        </row>
        <row r="99">
          <cell r="B99">
            <v>-3.0105808965304272E-2</v>
          </cell>
          <cell r="C99">
            <v>-7.9576016733139757E-3</v>
          </cell>
          <cell r="D99">
            <v>2.1086494357303608E-3</v>
          </cell>
        </row>
        <row r="100">
          <cell r="B100">
            <v>-6.3420249045519142E-2</v>
          </cell>
          <cell r="C100">
            <v>-1.5566605261603323E-2</v>
          </cell>
          <cell r="D100">
            <v>-3.4614219840661681E-2</v>
          </cell>
        </row>
        <row r="101">
          <cell r="B101">
            <v>-9.4513242541238399E-2</v>
          </cell>
          <cell r="C101">
            <v>-6.9340704298821762E-2</v>
          </cell>
          <cell r="D101">
            <v>-0.10685453374147795</v>
          </cell>
        </row>
        <row r="102">
          <cell r="B102">
            <v>-8.6753415295312188E-3</v>
          </cell>
          <cell r="C102">
            <v>-3.0714282075481322E-2</v>
          </cell>
          <cell r="D102">
            <v>-1.243017952934973E-2</v>
          </cell>
        </row>
        <row r="103">
          <cell r="B103">
            <v>-0.14729089875647644</v>
          </cell>
          <cell r="C103">
            <v>-7.4015140852728284E-3</v>
          </cell>
          <cell r="D103">
            <v>-1.4876204083329837E-2</v>
          </cell>
        </row>
        <row r="104">
          <cell r="B104">
            <v>6.0321780905893616E-3</v>
          </cell>
          <cell r="C104">
            <v>5.0266263809034116E-2</v>
          </cell>
          <cell r="D104">
            <v>8.9361677519810861E-2</v>
          </cell>
        </row>
        <row r="105">
          <cell r="B105">
            <v>9.1798764107047764E-2</v>
          </cell>
          <cell r="C105">
            <v>-1.1039758853662488E-2</v>
          </cell>
          <cell r="D105">
            <v>1.8011923870696743E-2</v>
          </cell>
        </row>
        <row r="106">
          <cell r="B106">
            <v>1.7659503524311709E-2</v>
          </cell>
          <cell r="C106">
            <v>-1.4046744848814843E-2</v>
          </cell>
          <cell r="D106">
            <v>2.4361468484469975E-2</v>
          </cell>
        </row>
        <row r="107">
          <cell r="B107">
            <v>-8.1163314324913961E-3</v>
          </cell>
          <cell r="C107">
            <v>-9.5906305017017576E-3</v>
          </cell>
          <cell r="D107">
            <v>-5.9262114813804084E-2</v>
          </cell>
        </row>
        <row r="108">
          <cell r="B108">
            <v>-4.5366829434871268E-2</v>
          </cell>
          <cell r="C108">
            <v>-4.4204696479397967E-2</v>
          </cell>
          <cell r="D108">
            <v>-5.2546860304686256E-2</v>
          </cell>
        </row>
        <row r="109">
          <cell r="B109">
            <v>-1.0461879921397197E-2</v>
          </cell>
          <cell r="C109">
            <v>2.0602420809866594E-2</v>
          </cell>
          <cell r="D109">
            <v>7.4047989604839118E-3</v>
          </cell>
        </row>
        <row r="110">
          <cell r="B110">
            <v>1.9168311720674392E-3</v>
          </cell>
          <cell r="C110">
            <v>1.8704350421921835E-3</v>
          </cell>
          <cell r="D110">
            <v>4.039837539457726E-2</v>
          </cell>
        </row>
        <row r="111">
          <cell r="B111">
            <v>-2.7597975203676288E-2</v>
          </cell>
          <cell r="C111">
            <v>-6.7911205616210391E-2</v>
          </cell>
          <cell r="D111">
            <v>-2.5292458202568265E-2</v>
          </cell>
        </row>
        <row r="112">
          <cell r="B112">
            <v>6.3616559056480218E-3</v>
          </cell>
          <cell r="C112">
            <v>1.1821738965166733E-2</v>
          </cell>
          <cell r="D112">
            <v>3.7435372634978654E-2</v>
          </cell>
        </row>
        <row r="113">
          <cell r="B113">
            <v>-1.3258234964708409E-2</v>
          </cell>
          <cell r="C113">
            <v>3.3978115696149086E-2</v>
          </cell>
          <cell r="D113">
            <v>4.098476818383575E-2</v>
          </cell>
        </row>
        <row r="114">
          <cell r="B114">
            <v>-3.466207976486284E-3</v>
          </cell>
          <cell r="C114">
            <v>-2.1766655217159578E-2</v>
          </cell>
          <cell r="D114">
            <v>6.6941874640867507E-4</v>
          </cell>
        </row>
        <row r="115">
          <cell r="B115">
            <v>2.7196250938442107E-2</v>
          </cell>
          <cell r="C115">
            <v>4.3928509947222069E-2</v>
          </cell>
          <cell r="D115">
            <v>3.6531742748285356E-2</v>
          </cell>
        </row>
        <row r="116">
          <cell r="B116">
            <v>-3.6657535282480585E-3</v>
          </cell>
          <cell r="C116">
            <v>1.2496712276920922E-2</v>
          </cell>
          <cell r="D116">
            <v>-2.1098416834239605E-3</v>
          </cell>
        </row>
        <row r="117">
          <cell r="B117">
            <v>-5.8309203107932096E-3</v>
          </cell>
          <cell r="C117">
            <v>-4.9876555535454229E-5</v>
          </cell>
          <cell r="D117">
            <v>-2.5959039170096097E-2</v>
          </cell>
        </row>
        <row r="118">
          <cell r="B118">
            <v>-5.6126954233286334E-2</v>
          </cell>
          <cell r="C118">
            <v>-9.5165544646258329E-2</v>
          </cell>
          <cell r="D118">
            <v>-5.9486166786788822E-2</v>
          </cell>
        </row>
        <row r="119">
          <cell r="B119">
            <v>2.4944026796598295E-2</v>
          </cell>
          <cell r="C119">
            <v>1.4811052126681041E-2</v>
          </cell>
          <cell r="D119">
            <v>4.563293855954282E-2</v>
          </cell>
        </row>
        <row r="120">
          <cell r="B120">
            <v>-3.2706032132087601E-2</v>
          </cell>
          <cell r="C120">
            <v>9.6286481232311233E-3</v>
          </cell>
          <cell r="D120">
            <v>-1.3297557916606443E-2</v>
          </cell>
        </row>
        <row r="121">
          <cell r="B121">
            <v>-3.3172753274355676E-2</v>
          </cell>
          <cell r="C121">
            <v>-1.5102768185756742E-2</v>
          </cell>
          <cell r="D121">
            <v>-2.6017353308375502E-2</v>
          </cell>
        </row>
        <row r="122">
          <cell r="B122">
            <v>-3.7305450828787522E-2</v>
          </cell>
          <cell r="C122">
            <v>-6.2800901239030232E-2</v>
          </cell>
          <cell r="D122">
            <v>-3.1274759308428539E-2</v>
          </cell>
        </row>
        <row r="123">
          <cell r="B123">
            <v>-8.367247572411507E-2</v>
          </cell>
          <cell r="C123">
            <v>-1.6277597520317648E-2</v>
          </cell>
          <cell r="D123">
            <v>-2.8315291726135727E-2</v>
          </cell>
        </row>
        <row r="124">
          <cell r="B124">
            <v>-6.688988150796652E-3</v>
          </cell>
          <cell r="C124">
            <v>-1.0703511310789985E-2</v>
          </cell>
          <cell r="D124">
            <v>-4.7152339503460979E-3</v>
          </cell>
        </row>
        <row r="125">
          <cell r="B125">
            <v>2.4707493653474917E-2</v>
          </cell>
          <cell r="C125">
            <v>5.9434853680846181E-2</v>
          </cell>
          <cell r="D125">
            <v>2.2116794680969009E-2</v>
          </cell>
        </row>
        <row r="126">
          <cell r="B126">
            <v>2.9905482778904539E-2</v>
          </cell>
          <cell r="C126">
            <v>-1.9802627296179754E-2</v>
          </cell>
          <cell r="D126">
            <v>1.4876986048093236E-2</v>
          </cell>
        </row>
        <row r="127">
          <cell r="B127">
            <v>2.2342415353282775E-2</v>
          </cell>
          <cell r="C127">
            <v>3.0944803849421491E-2</v>
          </cell>
          <cell r="D127">
            <v>1.2270092591814401E-2</v>
          </cell>
        </row>
        <row r="128">
          <cell r="B128">
            <v>2.7587313800240738E-3</v>
          </cell>
          <cell r="C128">
            <v>1.6538384149647541E-2</v>
          </cell>
          <cell r="D128">
            <v>1.574095698811899E-2</v>
          </cell>
        </row>
        <row r="129">
          <cell r="B129">
            <v>-2.5390038834117262E-2</v>
          </cell>
          <cell r="C129">
            <v>-3.2341264874768558E-2</v>
          </cell>
          <cell r="D129">
            <v>-5.018974452385528E-2</v>
          </cell>
        </row>
        <row r="130">
          <cell r="B130">
            <v>-5.9830369274590921E-2</v>
          </cell>
          <cell r="C130">
            <v>-3.7387532071620447E-2</v>
          </cell>
          <cell r="D130">
            <v>-2.2330820485013485E-2</v>
          </cell>
        </row>
        <row r="131">
          <cell r="B131">
            <v>-6.3966087871745694E-2</v>
          </cell>
          <cell r="C131">
            <v>-6.0763398608795344E-2</v>
          </cell>
          <cell r="D131">
            <v>-3.9596733111837389E-2</v>
          </cell>
        </row>
        <row r="132">
          <cell r="B132">
            <v>7.168489478612497E-3</v>
          </cell>
          <cell r="C132">
            <v>4.3376781171448768E-2</v>
          </cell>
          <cell r="D132">
            <v>1.9623660954157605E-2</v>
          </cell>
        </row>
        <row r="133">
          <cell r="B133">
            <v>-8.8192712035460849E-2</v>
          </cell>
          <cell r="C133">
            <v>-8.826608229852631E-2</v>
          </cell>
          <cell r="D133">
            <v>-8.2859250311312777E-2</v>
          </cell>
        </row>
        <row r="134">
          <cell r="B134">
            <v>-0.10931632008911153</v>
          </cell>
          <cell r="C134">
            <v>-6.5755790921765853E-2</v>
          </cell>
          <cell r="D134">
            <v>-0.10536051565782628</v>
          </cell>
        </row>
        <row r="135">
          <cell r="B135">
            <v>-3.4594999197745738E-2</v>
          </cell>
          <cell r="C135">
            <v>-3.8097826245851424E-2</v>
          </cell>
          <cell r="D135">
            <v>2.7368943707173958E-2</v>
          </cell>
        </row>
        <row r="136">
          <cell r="B136">
            <v>7.6444638201726936E-2</v>
          </cell>
          <cell r="C136">
            <v>4.6454517026714708E-2</v>
          </cell>
          <cell r="D136">
            <v>0.10268418454102375</v>
          </cell>
        </row>
        <row r="137">
          <cell r="B137">
            <v>-6.9108853920620578E-2</v>
          </cell>
          <cell r="C137">
            <v>-9.7975351329540425E-2</v>
          </cell>
          <cell r="D137">
            <v>-5.1407407302403473E-2</v>
          </cell>
        </row>
        <row r="138">
          <cell r="B138">
            <v>-0.36953309888210106</v>
          </cell>
          <cell r="C138">
            <v>-0.21336822862039875</v>
          </cell>
          <cell r="D138">
            <v>-6.9429065840870233E-2</v>
          </cell>
        </row>
        <row r="139">
          <cell r="B139">
            <v>0.15952445051744593</v>
          </cell>
          <cell r="C139">
            <v>-2.4716087044298025E-2</v>
          </cell>
          <cell r="D139">
            <v>-2.1670425591772534E-2</v>
          </cell>
        </row>
        <row r="140">
          <cell r="B140">
            <v>0.30310647881063968</v>
          </cell>
          <cell r="C140">
            <v>0.37391716168251604</v>
          </cell>
          <cell r="D140">
            <v>0.1261130889593699</v>
          </cell>
        </row>
        <row r="141">
          <cell r="B141">
            <v>1.4625744644896081E-2</v>
          </cell>
          <cell r="C141">
            <v>3.2395651617259896E-3</v>
          </cell>
          <cell r="D141">
            <v>1.8992057421208564E-2</v>
          </cell>
        </row>
        <row r="142">
          <cell r="B142">
            <v>-0.11505935937198714</v>
          </cell>
          <cell r="C142">
            <v>-6.9700335258942023E-2</v>
          </cell>
          <cell r="D142">
            <v>-5.5861817223939521E-2</v>
          </cell>
        </row>
        <row r="143">
          <cell r="B143">
            <v>-1.7356828309265031E-2</v>
          </cell>
          <cell r="C143">
            <v>1.1259795245339817E-2</v>
          </cell>
          <cell r="D143">
            <v>-3.4487178979100891E-2</v>
          </cell>
        </row>
        <row r="144">
          <cell r="B144">
            <v>-4.4300258896579951E-2</v>
          </cell>
          <cell r="C144">
            <v>-3.1635835318850725E-2</v>
          </cell>
          <cell r="D144">
            <v>-3.6179189433419648E-2</v>
          </cell>
        </row>
        <row r="145">
          <cell r="B145">
            <v>-6.1060256761246302E-2</v>
          </cell>
          <cell r="C145">
            <v>3.8927384796957334E-3</v>
          </cell>
          <cell r="D145">
            <v>-3.4108226715568839E-3</v>
          </cell>
        </row>
        <row r="146">
          <cell r="B146">
            <v>-9.7163748453647739E-2</v>
          </cell>
          <cell r="C146">
            <v>-3.6562188145755188E-2</v>
          </cell>
          <cell r="D146">
            <v>-0.1274990382044458</v>
          </cell>
        </row>
        <row r="147">
          <cell r="B147">
            <v>2.0172706867510562E-2</v>
          </cell>
          <cell r="C147">
            <v>2.9806281381377199E-3</v>
          </cell>
          <cell r="D147">
            <v>-5.0191544259319876E-2</v>
          </cell>
        </row>
        <row r="148">
          <cell r="B148">
            <v>-7.2540692384826411E-2</v>
          </cell>
          <cell r="C148">
            <v>3.2141571278699335E-2</v>
          </cell>
          <cell r="D148">
            <v>4.4109539402928405E-4</v>
          </cell>
        </row>
        <row r="149">
          <cell r="B149">
            <v>-2.7249642447375474E-2</v>
          </cell>
          <cell r="C149">
            <v>-3.1695242326857796E-2</v>
          </cell>
          <cell r="D149">
            <v>-7.8803168990430161E-2</v>
          </cell>
        </row>
        <row r="150">
          <cell r="B150">
            <v>6.5969765513766458E-3</v>
          </cell>
          <cell r="C150">
            <v>-3.1427272910091196E-2</v>
          </cell>
          <cell r="D150">
            <v>-5.6898818456482085E-2</v>
          </cell>
        </row>
        <row r="151">
          <cell r="B151">
            <v>-0.21466142103846622</v>
          </cell>
          <cell r="C151">
            <v>-0.22352735481153288</v>
          </cell>
          <cell r="D151">
            <v>-0.26375423583884738</v>
          </cell>
        </row>
        <row r="152">
          <cell r="B152">
            <v>-4.1672696400568074E-2</v>
          </cell>
          <cell r="C152">
            <v>-1.1583141089630647E-2</v>
          </cell>
          <cell r="D152">
            <v>-5.6816812240767268E-2</v>
          </cell>
        </row>
        <row r="153">
          <cell r="B153">
            <v>-9.516834589159863E-2</v>
          </cell>
          <cell r="C153">
            <v>-0.16870593365170278</v>
          </cell>
          <cell r="D153">
            <v>-0.1870188028969349</v>
          </cell>
        </row>
        <row r="154">
          <cell r="B154">
            <v>9.2469672284445553E-2</v>
          </cell>
          <cell r="C154">
            <v>0.17856013376699326</v>
          </cell>
          <cell r="D154">
            <v>6.4250038162622342E-2</v>
          </cell>
        </row>
        <row r="155">
          <cell r="B155">
            <v>1.6783413488891973E-2</v>
          </cell>
          <cell r="C155">
            <v>0.27904072876169972</v>
          </cell>
          <cell r="D155">
            <v>-0.16317488229269539</v>
          </cell>
        </row>
        <row r="156">
          <cell r="B156">
            <v>1.0393353939147601E-2</v>
          </cell>
          <cell r="C156">
            <v>6.8236221663295821E-2</v>
          </cell>
          <cell r="D156">
            <v>0.19155520909009324</v>
          </cell>
        </row>
        <row r="157">
          <cell r="B157">
            <v>-0.10109876735672421</v>
          </cell>
          <cell r="C157">
            <v>-8.6585360331492223E-2</v>
          </cell>
          <cell r="D157">
            <v>-0.17001943979145259</v>
          </cell>
        </row>
        <row r="158">
          <cell r="B158">
            <v>-0.22201478585319742</v>
          </cell>
          <cell r="C158">
            <v>-4.9345874103154976E-2</v>
          </cell>
          <cell r="D158">
            <v>-0.20339425592919189</v>
          </cell>
        </row>
        <row r="159">
          <cell r="B159">
            <v>5.3985702853861714E-2</v>
          </cell>
          <cell r="C159">
            <v>4.3253277799467478E-2</v>
          </cell>
          <cell r="D159">
            <v>-4.6237868493287662E-2</v>
          </cell>
        </row>
        <row r="160">
          <cell r="B160">
            <v>2.3348478823571543E-2</v>
          </cell>
          <cell r="C160">
            <v>2.8071503022462869E-2</v>
          </cell>
          <cell r="D160">
            <v>9.5028032662719766E-2</v>
          </cell>
        </row>
        <row r="161">
          <cell r="B161">
            <v>-4.53273855423467E-2</v>
          </cell>
          <cell r="C161">
            <v>-2.9339261125067784E-2</v>
          </cell>
          <cell r="D161">
            <v>-0.1048707277262052</v>
          </cell>
        </row>
        <row r="162">
          <cell r="B162">
            <v>-1.867326526562137E-2</v>
          </cell>
          <cell r="C162">
            <v>1.4740461703915088E-2</v>
          </cell>
          <cell r="D162">
            <v>-2.7905092516319736E-2</v>
          </cell>
        </row>
        <row r="163">
          <cell r="B163">
            <v>-0.19342044986200346</v>
          </cell>
          <cell r="C163">
            <v>-4.519736131612416E-2</v>
          </cell>
          <cell r="D163">
            <v>-0.22857114431648484</v>
          </cell>
        </row>
        <row r="164">
          <cell r="B164">
            <v>-4.6389202631893903E-2</v>
          </cell>
          <cell r="C164">
            <v>7.4184898189376444E-2</v>
          </cell>
          <cell r="D164">
            <v>-0.12250877749487731</v>
          </cell>
        </row>
        <row r="165">
          <cell r="B165">
            <v>-4.1621674690819427E-2</v>
          </cell>
          <cell r="C165">
            <v>6.243810251627701E-2</v>
          </cell>
          <cell r="D165">
            <v>8.235103516181963E-2</v>
          </cell>
        </row>
        <row r="166">
          <cell r="B166">
            <v>8.2731397597464687E-2</v>
          </cell>
          <cell r="C166">
            <v>0.16980676304427825</v>
          </cell>
          <cell r="D166">
            <v>0.15978132533408637</v>
          </cell>
        </row>
        <row r="167">
          <cell r="B167">
            <v>4.6101474245503676E-2</v>
          </cell>
          <cell r="C167">
            <v>-9.1013142463456358E-3</v>
          </cell>
          <cell r="D167">
            <v>1.0500543310186456E-2</v>
          </cell>
        </row>
        <row r="168">
          <cell r="B168">
            <v>0.12383064600723317</v>
          </cell>
          <cell r="C168">
            <v>1.1420254229551076E-2</v>
          </cell>
          <cell r="D168">
            <v>0.1876044624807566</v>
          </cell>
        </row>
        <row r="169">
          <cell r="B169">
            <v>1.9787005233791017E-3</v>
          </cell>
          <cell r="C169">
            <v>1.2854152458022043E-2</v>
          </cell>
          <cell r="D169">
            <v>4.0448667025300838E-3</v>
          </cell>
        </row>
        <row r="170">
          <cell r="B170">
            <v>-0.1234385327582363</v>
          </cell>
          <cell r="C170">
            <v>-0.10449332036066537</v>
          </cell>
          <cell r="D170">
            <v>-0.13400332572365695</v>
          </cell>
        </row>
        <row r="171">
          <cell r="B171">
            <v>-1.3465095391088986E-2</v>
          </cell>
          <cell r="C171">
            <v>1.8343509955004826E-2</v>
          </cell>
          <cell r="D171">
            <v>1.6769734566242673E-3</v>
          </cell>
        </row>
        <row r="172">
          <cell r="B172">
            <v>4.4445432127952981E-5</v>
          </cell>
          <cell r="C172">
            <v>3.288786684483521E-2</v>
          </cell>
          <cell r="D172">
            <v>2.59459487084608E-2</v>
          </cell>
        </row>
        <row r="173">
          <cell r="B173">
            <v>-0.10068012775672125</v>
          </cell>
          <cell r="C173">
            <v>-0.11455296384199053</v>
          </cell>
          <cell r="D173">
            <v>-0.13027140603731513</v>
          </cell>
        </row>
        <row r="174">
          <cell r="B174">
            <v>-0.11692324318187318</v>
          </cell>
          <cell r="C174">
            <v>-9.3339826711011528E-2</v>
          </cell>
          <cell r="D174">
            <v>-7.2669437959375194E-2</v>
          </cell>
        </row>
        <row r="175">
          <cell r="B175">
            <v>-9.8630603441627301E-2</v>
          </cell>
          <cell r="C175">
            <v>4.121296739606238E-2</v>
          </cell>
          <cell r="D175">
            <v>-2.6284513536919125E-3</v>
          </cell>
        </row>
        <row r="176">
          <cell r="B176">
            <v>-4.6874317649117835E-2</v>
          </cell>
          <cell r="C176">
            <v>-4.106814480348487E-2</v>
          </cell>
          <cell r="D176">
            <v>-9.3744793303897678E-2</v>
          </cell>
        </row>
        <row r="177">
          <cell r="B177">
            <v>-7.6258367754506201E-2</v>
          </cell>
          <cell r="C177">
            <v>0.12883207617173828</v>
          </cell>
          <cell r="D177">
            <v>-5.8673670001484185E-2</v>
          </cell>
        </row>
        <row r="178">
          <cell r="B178">
            <v>-5.1220701741153826E-2</v>
          </cell>
          <cell r="C178">
            <v>-3.6296920312151718E-2</v>
          </cell>
          <cell r="D178">
            <v>-6.3420088771234048E-2</v>
          </cell>
        </row>
        <row r="179">
          <cell r="B179">
            <v>-0.13802129789737461</v>
          </cell>
          <cell r="C179">
            <v>-5.2927423708308587E-2</v>
          </cell>
          <cell r="D179">
            <v>-9.1972056144089168E-2</v>
          </cell>
        </row>
        <row r="180">
          <cell r="B180">
            <v>-8.2476221824238541E-2</v>
          </cell>
          <cell r="C180">
            <v>-2.2094903888574425E-2</v>
          </cell>
          <cell r="D180">
            <v>2.1923306374038866E-2</v>
          </cell>
        </row>
        <row r="181">
          <cell r="B181">
            <v>0.13229760014129427</v>
          </cell>
          <cell r="C181">
            <v>0.25293373391328494</v>
          </cell>
          <cell r="D181">
            <v>0.1599719020868747</v>
          </cell>
        </row>
        <row r="182">
          <cell r="B182">
            <v>1.8576871973302916E-2</v>
          </cell>
          <cell r="C182">
            <v>2.9238980365139254E-3</v>
          </cell>
          <cell r="D182">
            <v>9.6795152798903383E-2</v>
          </cell>
        </row>
        <row r="183">
          <cell r="B183">
            <v>-2.7176335748776564E-2</v>
          </cell>
          <cell r="C183">
            <v>-5.8530056085613347E-2</v>
          </cell>
          <cell r="D183">
            <v>-2.3499775915898188E-2</v>
          </cell>
        </row>
        <row r="184">
          <cell r="B184">
            <v>0.10100076584881063</v>
          </cell>
          <cell r="C184">
            <v>4.6727076407969394E-2</v>
          </cell>
          <cell r="D184">
            <v>0.1494216442477283</v>
          </cell>
        </row>
        <row r="185">
          <cell r="B185">
            <v>8.9880612295288931E-2</v>
          </cell>
          <cell r="C185">
            <v>-1.9133954586543985E-2</v>
          </cell>
          <cell r="D185">
            <v>-1.9181659726898281E-2</v>
          </cell>
        </row>
        <row r="186">
          <cell r="B186">
            <v>-6.8355951328128328E-2</v>
          </cell>
          <cell r="C186">
            <v>-0.10694004528649408</v>
          </cell>
          <cell r="D186">
            <v>-0.10197737537533835</v>
          </cell>
        </row>
        <row r="187">
          <cell r="B187">
            <v>-2.3550710864269762E-2</v>
          </cell>
          <cell r="C187">
            <v>6.8718832466296342E-2</v>
          </cell>
          <cell r="D187">
            <v>2.5735083183334215E-2</v>
          </cell>
        </row>
        <row r="188">
          <cell r="B188">
            <v>-1.1400389357841302E-2</v>
          </cell>
          <cell r="C188">
            <v>-5.0920530963751105E-2</v>
          </cell>
          <cell r="D188">
            <v>-2.0228249775471663E-2</v>
          </cell>
        </row>
        <row r="189">
          <cell r="B189">
            <v>3.6630707526230583E-5</v>
          </cell>
          <cell r="C189">
            <v>-2.8605781139311868E-2</v>
          </cell>
          <cell r="D189">
            <v>-3.9669896543507461E-3</v>
          </cell>
        </row>
        <row r="190">
          <cell r="B190">
            <v>-4.8982490355235012E-2</v>
          </cell>
          <cell r="C190">
            <v>-6.0907384956022997E-3</v>
          </cell>
          <cell r="D190">
            <v>-5.1165081040365462E-2</v>
          </cell>
        </row>
        <row r="191">
          <cell r="B191">
            <v>0.17608299264946714</v>
          </cell>
          <cell r="C191">
            <v>9.7937534986705654E-2</v>
          </cell>
          <cell r="D191">
            <v>0.22071144634559745</v>
          </cell>
        </row>
        <row r="192">
          <cell r="B192">
            <v>6.3988385345858509E-3</v>
          </cell>
          <cell r="C192">
            <v>-3.2595478249451228E-2</v>
          </cell>
          <cell r="D192">
            <v>0.11441035117774412</v>
          </cell>
        </row>
        <row r="193">
          <cell r="B193">
            <v>5.7635523277963105E-2</v>
          </cell>
          <cell r="C193">
            <v>9.2940258267759368E-3</v>
          </cell>
          <cell r="D193">
            <v>3.1262938460471644E-2</v>
          </cell>
        </row>
        <row r="194">
          <cell r="B194">
            <v>6.0179564174124775E-2</v>
          </cell>
          <cell r="C194">
            <v>8.948546458437055E-4</v>
          </cell>
          <cell r="D194">
            <v>-2.7409369144481742E-2</v>
          </cell>
        </row>
        <row r="195">
          <cell r="B195">
            <v>-5.5651254549377263E-2</v>
          </cell>
          <cell r="C195">
            <v>1.3680590020474566E-2</v>
          </cell>
          <cell r="D195">
            <v>-0.10429270989699614</v>
          </cell>
        </row>
        <row r="196">
          <cell r="B196">
            <v>-1.4166656476880324E-3</v>
          </cell>
          <cell r="C196">
            <v>2.8928715073876461E-2</v>
          </cell>
          <cell r="D196">
            <v>2.9444819100563728E-2</v>
          </cell>
        </row>
        <row r="197">
          <cell r="B197">
            <v>7.3628076754858642E-3</v>
          </cell>
          <cell r="C197">
            <v>2.7893060601525615E-2</v>
          </cell>
          <cell r="D197">
            <v>-3.0512624861393944E-2</v>
          </cell>
        </row>
        <row r="198">
          <cell r="B198">
            <v>3.0494208807799435E-3</v>
          </cell>
          <cell r="C198">
            <v>5.928487873984898E-3</v>
          </cell>
          <cell r="D198">
            <v>-2.1390382487493074E-3</v>
          </cell>
        </row>
        <row r="199">
          <cell r="B199">
            <v>-3.6478208602409933E-2</v>
          </cell>
          <cell r="C199">
            <v>-9.1995603955283695E-2</v>
          </cell>
          <cell r="D199">
            <v>-9.2594384834790641E-2</v>
          </cell>
        </row>
        <row r="200">
          <cell r="B200">
            <v>2.1228187524861945E-2</v>
          </cell>
          <cell r="C200">
            <v>-6.0584031902743366E-4</v>
          </cell>
          <cell r="D200">
            <v>5.1616239651135751E-2</v>
          </cell>
        </row>
        <row r="201">
          <cell r="B201">
            <v>3.8529185274818079E-2</v>
          </cell>
          <cell r="C201">
            <v>6.1689943214885037E-2</v>
          </cell>
          <cell r="D201">
            <v>2.4243611609992635E-2</v>
          </cell>
        </row>
        <row r="202">
          <cell r="B202">
            <v>3.1237288439422563E-2</v>
          </cell>
          <cell r="C202">
            <v>5.2659803738726196E-2</v>
          </cell>
          <cell r="D202">
            <v>-4.3644368242599079E-3</v>
          </cell>
        </row>
        <row r="203">
          <cell r="B203">
            <v>-1.0399593641423578E-2</v>
          </cell>
          <cell r="C203">
            <v>-2.8955740876365526E-2</v>
          </cell>
          <cell r="D203">
            <v>-2.4575068924814616E-2</v>
          </cell>
        </row>
        <row r="204">
          <cell r="B204">
            <v>-6.5233782436191795E-2</v>
          </cell>
          <cell r="C204">
            <v>-4.9736527699299322E-2</v>
          </cell>
          <cell r="D204">
            <v>-3.9781219866010784E-2</v>
          </cell>
        </row>
        <row r="205">
          <cell r="B205">
            <v>-4.815317197009631E-2</v>
          </cell>
          <cell r="C205">
            <v>-2.4928020413578254E-2</v>
          </cell>
          <cell r="D205">
            <v>-1.6461277054072077E-2</v>
          </cell>
        </row>
        <row r="206">
          <cell r="B206">
            <v>-1.4858060781816545E-2</v>
          </cell>
          <cell r="C206">
            <v>-4.1561720855254732E-2</v>
          </cell>
          <cell r="D206">
            <v>1.704419750193923E-2</v>
          </cell>
        </row>
        <row r="207">
          <cell r="B207">
            <v>-4.6422608293549314E-2</v>
          </cell>
          <cell r="C207">
            <v>3.379737958329071E-2</v>
          </cell>
          <cell r="D207">
            <v>-2.8250800240396116E-2</v>
          </cell>
        </row>
        <row r="208">
          <cell r="B208">
            <v>3.9220713153281329E-2</v>
          </cell>
          <cell r="C208">
            <v>-4.1010834101592536E-2</v>
          </cell>
          <cell r="D208">
            <v>3.4141727595853343E-2</v>
          </cell>
        </row>
        <row r="209">
          <cell r="B209">
            <v>3.1548357734926057E-2</v>
          </cell>
          <cell r="C209">
            <v>-1.5287810828211816E-2</v>
          </cell>
          <cell r="D209">
            <v>2.2576870434489443E-2</v>
          </cell>
        </row>
        <row r="210">
          <cell r="B210">
            <v>3.3350675333486061E-2</v>
          </cell>
          <cell r="C210">
            <v>-4.1037755457974015E-2</v>
          </cell>
          <cell r="D210">
            <v>3.4542348680876036E-3</v>
          </cell>
        </row>
        <row r="211">
          <cell r="B211">
            <v>-1.7942049980641053E-2</v>
          </cell>
          <cell r="C211">
            <v>-7.8600746356635151E-2</v>
          </cell>
          <cell r="D211">
            <v>-4.435064522406687E-2</v>
          </cell>
        </row>
        <row r="212">
          <cell r="B212">
            <v>-1.2307847674596814E-2</v>
          </cell>
          <cell r="C212">
            <v>8.465507188689457E-3</v>
          </cell>
          <cell r="D212">
            <v>-3.3099948426344838E-2</v>
          </cell>
        </row>
        <row r="213">
          <cell r="B213">
            <v>3.4655653234527281E-2</v>
          </cell>
          <cell r="C213">
            <v>1.5704193390960574E-3</v>
          </cell>
          <cell r="D213">
            <v>8.0206331691572916E-3</v>
          </cell>
        </row>
        <row r="214">
          <cell r="B214">
            <v>-4.3986980663411522E-2</v>
          </cell>
          <cell r="C214">
            <v>-1.944605749386373E-2</v>
          </cell>
          <cell r="D214">
            <v>-1.2598402878899071E-2</v>
          </cell>
        </row>
        <row r="215">
          <cell r="B215">
            <v>-2.8528083614538052E-2</v>
          </cell>
          <cell r="C215">
            <v>-1.8719577642612423E-2</v>
          </cell>
          <cell r="D215">
            <v>-1.2025653578130745E-2</v>
          </cell>
        </row>
        <row r="216">
          <cell r="B216">
            <v>-9.1737835694733205E-3</v>
          </cell>
          <cell r="C216">
            <v>4.2649149745945261E-2</v>
          </cell>
          <cell r="D216">
            <v>-1.8874303586574322E-2</v>
          </cell>
        </row>
        <row r="217">
          <cell r="B217">
            <v>-2.6836653953559737E-2</v>
          </cell>
          <cell r="C217">
            <v>-3.4163579552538605E-2</v>
          </cell>
          <cell r="D217">
            <v>-3.0343668076013304E-2</v>
          </cell>
        </row>
        <row r="218">
          <cell r="B218">
            <v>-5.0556723617152424E-2</v>
          </cell>
          <cell r="C218">
            <v>8.7784031165051585E-3</v>
          </cell>
          <cell r="D218">
            <v>-4.9066197128235969E-2</v>
          </cell>
        </row>
        <row r="219">
          <cell r="B219">
            <v>7.8496092306393789E-2</v>
          </cell>
          <cell r="C219">
            <v>9.8417312175498539E-2</v>
          </cell>
          <cell r="D219">
            <v>0.14110343420958912</v>
          </cell>
        </row>
        <row r="220">
          <cell r="B220">
            <v>5.1179835763357821E-2</v>
          </cell>
          <cell r="C220">
            <v>-3.4311331766103521E-2</v>
          </cell>
          <cell r="D220">
            <v>-2.2616558101246069E-2</v>
          </cell>
        </row>
        <row r="221">
          <cell r="B221">
            <v>7.5031475374659165E-2</v>
          </cell>
          <cell r="C221">
            <v>3.7408839762193294E-2</v>
          </cell>
          <cell r="D221">
            <v>7.4963038473455326E-2</v>
          </cell>
        </row>
        <row r="222">
          <cell r="B222">
            <v>2.7309394886433337E-2</v>
          </cell>
          <cell r="C222">
            <v>9.3657559876420896E-3</v>
          </cell>
          <cell r="D222">
            <v>1.1049836186584935E-2</v>
          </cell>
        </row>
        <row r="223">
          <cell r="B223">
            <v>-8.9083095155420861E-3</v>
          </cell>
          <cell r="C223">
            <v>1.4331316373800015E-3</v>
          </cell>
          <cell r="D223">
            <v>-1.0605490478318443E-2</v>
          </cell>
        </row>
        <row r="224">
          <cell r="B224">
            <v>7.9503129610480311E-2</v>
          </cell>
          <cell r="C224">
            <v>4.0691794663290995E-2</v>
          </cell>
          <cell r="D224">
            <v>5.2042680342491557E-2</v>
          </cell>
        </row>
        <row r="225">
          <cell r="B225">
            <v>6.9666219866573911E-2</v>
          </cell>
          <cell r="C225">
            <v>-6.3325080732092526E-3</v>
          </cell>
          <cell r="D225">
            <v>3.1854122382992775E-2</v>
          </cell>
        </row>
        <row r="226">
          <cell r="B226">
            <v>1.0001766352166401E-2</v>
          </cell>
          <cell r="C226">
            <v>4.7054497593131017E-2</v>
          </cell>
          <cell r="D226">
            <v>0.12717956305246603</v>
          </cell>
        </row>
        <row r="227">
          <cell r="B227">
            <v>-5.9154446385637556E-2</v>
          </cell>
          <cell r="C227">
            <v>-9.5261783942989595E-3</v>
          </cell>
          <cell r="D227">
            <v>4.2259809289882599E-2</v>
          </cell>
        </row>
        <row r="228">
          <cell r="B228">
            <v>2.4444965238932432E-2</v>
          </cell>
          <cell r="C228">
            <v>6.9780106214379398E-2</v>
          </cell>
          <cell r="D228">
            <v>0.202236866494896</v>
          </cell>
        </row>
        <row r="229">
          <cell r="B229">
            <v>6.6123950985721588E-2</v>
          </cell>
          <cell r="C229">
            <v>6.0292230256120044E-2</v>
          </cell>
          <cell r="D229">
            <v>6.1982440242995381E-2</v>
          </cell>
        </row>
        <row r="230">
          <cell r="B230">
            <v>4.2372200698596985E-2</v>
          </cell>
          <cell r="C230">
            <v>8.5103529837294536E-2</v>
          </cell>
          <cell r="D230">
            <v>-1.9246784982269706E-2</v>
          </cell>
        </row>
        <row r="231">
          <cell r="B231">
            <v>3.2745379366171501E-2</v>
          </cell>
          <cell r="C231">
            <v>2.074091126291619E-2</v>
          </cell>
          <cell r="D231">
            <v>-7.1526442642044288E-2</v>
          </cell>
        </row>
        <row r="232">
          <cell r="B232">
            <v>-2.8355225755125123E-2</v>
          </cell>
          <cell r="C232">
            <v>-5.4120388438498687E-2</v>
          </cell>
          <cell r="D232">
            <v>-9.2104480616065604E-2</v>
          </cell>
        </row>
        <row r="233">
          <cell r="B233">
            <v>4.9632624202410047E-2</v>
          </cell>
          <cell r="C233">
            <v>8.1075689393074135E-2</v>
          </cell>
          <cell r="D233">
            <v>8.2856954126027296E-2</v>
          </cell>
        </row>
        <row r="234">
          <cell r="B234">
            <v>7.6961041136128394E-2</v>
          </cell>
          <cell r="C234">
            <v>-2.5664206931834153E-2</v>
          </cell>
          <cell r="D234">
            <v>-1.0294208553161316E-2</v>
          </cell>
        </row>
        <row r="235">
          <cell r="B235">
            <v>-8.7777220412089144E-2</v>
          </cell>
          <cell r="C235">
            <v>-0.17025662157954979</v>
          </cell>
          <cell r="D235">
            <v>-0.10339152658949954</v>
          </cell>
        </row>
        <row r="236">
          <cell r="B236">
            <v>8.7086969363962385E-3</v>
          </cell>
          <cell r="C236">
            <v>-3.1481896661751149E-2</v>
          </cell>
          <cell r="D236">
            <v>-2.0786637215677521E-2</v>
          </cell>
        </row>
        <row r="237">
          <cell r="B237">
            <v>3.5236806099443983E-2</v>
          </cell>
          <cell r="C237">
            <v>4.0562357239093447E-2</v>
          </cell>
          <cell r="D237">
            <v>4.4597285909396031E-2</v>
          </cell>
        </row>
        <row r="238">
          <cell r="B238">
            <v>-3.3150376613068057E-2</v>
          </cell>
          <cell r="C238">
            <v>-2.3346037736164761E-2</v>
          </cell>
          <cell r="D238">
            <v>-4.7866221388151872E-2</v>
          </cell>
        </row>
        <row r="239">
          <cell r="B239">
            <v>-2.2978257341115846E-2</v>
          </cell>
          <cell r="C239">
            <v>3.4734537979573252E-2</v>
          </cell>
          <cell r="D239">
            <v>2.8145223413269627E-2</v>
          </cell>
        </row>
        <row r="240">
          <cell r="B240">
            <v>-2.3724803536303565E-3</v>
          </cell>
          <cell r="C240">
            <v>5.3147442823422483E-3</v>
          </cell>
          <cell r="D240">
            <v>2.4113099265759365E-2</v>
          </cell>
        </row>
        <row r="241">
          <cell r="B241">
            <v>5.6462377617965874E-2</v>
          </cell>
          <cell r="C241">
            <v>6.3067338435238804E-2</v>
          </cell>
          <cell r="D241">
            <v>9.9286328183964323E-2</v>
          </cell>
        </row>
        <row r="242">
          <cell r="B242">
            <v>8.1301260832503091E-3</v>
          </cell>
          <cell r="C242">
            <v>4.6046271313615834E-2</v>
          </cell>
          <cell r="D242">
            <v>-6.3134985150652079E-2</v>
          </cell>
        </row>
        <row r="243">
          <cell r="B243">
            <v>-4.9483724464836586E-2</v>
          </cell>
          <cell r="C243">
            <v>-3.1839732196016539E-2</v>
          </cell>
          <cell r="D243">
            <v>-3.2175194653672731E-2</v>
          </cell>
        </row>
        <row r="244">
          <cell r="B244">
            <v>6.8889043567975719E-3</v>
          </cell>
          <cell r="C244">
            <v>3.6876779882961043E-2</v>
          </cell>
          <cell r="D244">
            <v>2.1405644991108167E-3</v>
          </cell>
        </row>
        <row r="245">
          <cell r="B245">
            <v>5.2625317708083513E-2</v>
          </cell>
          <cell r="C245">
            <v>8.8295382277445142E-2</v>
          </cell>
          <cell r="D245">
            <v>5.4179755734074193E-2</v>
          </cell>
        </row>
        <row r="246">
          <cell r="B246">
            <v>-1.8160623683294685E-2</v>
          </cell>
          <cell r="C246">
            <v>6.7620874885941987E-4</v>
          </cell>
          <cell r="D246">
            <v>-2.9307520987116569E-2</v>
          </cell>
        </row>
        <row r="247">
          <cell r="B247">
            <v>5.7498492061216384E-2</v>
          </cell>
          <cell r="C247">
            <v>6.092677906242349E-2</v>
          </cell>
          <cell r="D247">
            <v>4.2397442580359651E-3</v>
          </cell>
        </row>
        <row r="248">
          <cell r="B248">
            <v>0.12143297111193754</v>
          </cell>
          <cell r="C248">
            <v>7.7560765783161276E-2</v>
          </cell>
          <cell r="D248">
            <v>6.6003793255706517E-2</v>
          </cell>
        </row>
        <row r="249">
          <cell r="B249">
            <v>-4.9031656782680989E-2</v>
          </cell>
          <cell r="C249">
            <v>-2.8697915749886387E-2</v>
          </cell>
          <cell r="D249">
            <v>-5.4531392093469674E-2</v>
          </cell>
        </row>
        <row r="250">
          <cell r="B250">
            <v>3.6315862340497505E-3</v>
          </cell>
          <cell r="C250">
            <v>-5.6738079632448229E-2</v>
          </cell>
          <cell r="D250">
            <v>-3.3560715575217365E-2</v>
          </cell>
        </row>
        <row r="251">
          <cell r="B251">
            <v>1.7646944135363551E-2</v>
          </cell>
          <cell r="C251">
            <v>3.9838563120846077E-2</v>
          </cell>
          <cell r="D251">
            <v>1.3125188420396122E-2</v>
          </cell>
        </row>
        <row r="252">
          <cell r="B252">
            <v>-5.2244241368062981E-3</v>
          </cell>
          <cell r="C252">
            <v>3.6892847747958643E-3</v>
          </cell>
          <cell r="D252">
            <v>4.1132408925975909E-2</v>
          </cell>
        </row>
        <row r="253">
          <cell r="B253">
            <v>-8.8574538340610524E-3</v>
          </cell>
          <cell r="C253">
            <v>2.2654690564806176E-2</v>
          </cell>
          <cell r="D253">
            <v>-1.4898688942936616E-4</v>
          </cell>
        </row>
        <row r="254">
          <cell r="B254">
            <v>-3.630965191546065E-2</v>
          </cell>
          <cell r="C254">
            <v>-6.3920045766232073E-2</v>
          </cell>
          <cell r="D254">
            <v>-4.9949295062954875E-2</v>
          </cell>
        </row>
        <row r="255">
          <cell r="B255">
            <v>1.4544245535538573E-2</v>
          </cell>
          <cell r="C255">
            <v>5.5686240839128535E-2</v>
          </cell>
          <cell r="D255">
            <v>5.6228184065927299E-3</v>
          </cell>
        </row>
        <row r="256">
          <cell r="B256">
            <v>7.356038460747942E-3</v>
          </cell>
          <cell r="C256">
            <v>-7.4148303678864061E-2</v>
          </cell>
          <cell r="D256">
            <v>5.3743370476572939E-2</v>
          </cell>
        </row>
        <row r="257">
          <cell r="B257">
            <v>4.0940407611682744E-2</v>
          </cell>
          <cell r="C257">
            <v>3.2225010608032158E-2</v>
          </cell>
          <cell r="D257">
            <v>4.0993197576352572E-2</v>
          </cell>
        </row>
        <row r="258">
          <cell r="B258">
            <v>-3.4983027430399688E-2</v>
          </cell>
          <cell r="C258">
            <v>-3.670883502372653E-2</v>
          </cell>
          <cell r="D258">
            <v>-7.6295398873009804E-2</v>
          </cell>
        </row>
        <row r="259">
          <cell r="B259">
            <v>4.8561985076056385E-2</v>
          </cell>
          <cell r="C259">
            <v>-4.767016090337404E-3</v>
          </cell>
          <cell r="D259">
            <v>-7.6455522037428231E-5</v>
          </cell>
        </row>
        <row r="260">
          <cell r="B260">
            <v>-8.5837436913914419E-3</v>
          </cell>
          <cell r="C260">
            <v>-8.806362226758924E-3</v>
          </cell>
          <cell r="D260">
            <v>9.5876552420804118E-3</v>
          </cell>
        </row>
        <row r="261">
          <cell r="B261">
            <v>-2.5335491606603571E-2</v>
          </cell>
          <cell r="C261">
            <v>-4.9453778235858926E-2</v>
          </cell>
          <cell r="D261">
            <v>-4.2227121094404414E-2</v>
          </cell>
        </row>
        <row r="262">
          <cell r="B262">
            <v>-0.10328188621548999</v>
          </cell>
          <cell r="C262">
            <v>-9.298001599665276E-4</v>
          </cell>
          <cell r="D262">
            <v>-6.233435337028935E-2</v>
          </cell>
        </row>
        <row r="263">
          <cell r="B263">
            <v>6.6099801704523689E-2</v>
          </cell>
          <cell r="C263">
            <v>-1.3108801947780134E-2</v>
          </cell>
          <cell r="D263">
            <v>-2.1071297869473742E-2</v>
          </cell>
        </row>
        <row r="264">
          <cell r="B264">
            <v>2.7426256306299787E-2</v>
          </cell>
          <cell r="C264">
            <v>6.1076064887965751E-3</v>
          </cell>
          <cell r="D264">
            <v>-1.6536457509469329E-2</v>
          </cell>
        </row>
        <row r="265">
          <cell r="B265">
            <v>1.7348638334612854E-2</v>
          </cell>
          <cell r="C265">
            <v>5.3574063819768002E-2</v>
          </cell>
          <cell r="D265">
            <v>3.8112084212024923E-2</v>
          </cell>
        </row>
        <row r="266">
          <cell r="B266">
            <v>-1.5807503072061185E-3</v>
          </cell>
          <cell r="C266">
            <v>-3.1081411346273728E-4</v>
          </cell>
          <cell r="D266">
            <v>6.9071299783921319E-2</v>
          </cell>
        </row>
        <row r="267">
          <cell r="B267">
            <v>-6.8789406101607414E-3</v>
          </cell>
          <cell r="C267">
            <v>-3.2817948866154349E-2</v>
          </cell>
          <cell r="D267">
            <v>-2.6221111339348319E-2</v>
          </cell>
        </row>
        <row r="268">
          <cell r="B268">
            <v>-3.7802957581888369E-2</v>
          </cell>
          <cell r="C268">
            <v>2.2685969044010813E-2</v>
          </cell>
          <cell r="D268">
            <v>3.9371711298885337E-3</v>
          </cell>
        </row>
        <row r="269">
          <cell r="B269">
            <v>7.4349784875182116E-3</v>
          </cell>
          <cell r="C269">
            <v>2.36734169222368E-2</v>
          </cell>
          <cell r="D269">
            <v>4.1623597769591583E-2</v>
          </cell>
        </row>
        <row r="270">
          <cell r="B270">
            <v>9.4787439545437387E-3</v>
          </cell>
          <cell r="C270">
            <v>3.5548970861093661E-2</v>
          </cell>
          <cell r="D270">
            <v>4.9522496681107184E-2</v>
          </cell>
        </row>
        <row r="271">
          <cell r="B271">
            <v>1.3802234669155731E-2</v>
          </cell>
          <cell r="C271">
            <v>-1.7350462447042652E-3</v>
          </cell>
          <cell r="D271">
            <v>-7.347571630394522E-3</v>
          </cell>
        </row>
        <row r="272">
          <cell r="B272">
            <v>-4.9904847335871028E-2</v>
          </cell>
          <cell r="C272">
            <v>-3.031512375871601E-2</v>
          </cell>
          <cell r="D272">
            <v>-2.7437896610609819E-2</v>
          </cell>
        </row>
        <row r="273">
          <cell r="B273">
            <v>4.300277730902761E-3</v>
          </cell>
          <cell r="C273">
            <v>5.334314572790861E-2</v>
          </cell>
          <cell r="D273">
            <v>8.0573151364222065E-2</v>
          </cell>
        </row>
        <row r="274">
          <cell r="B274">
            <v>5.2102834654068472E-3</v>
          </cell>
          <cell r="C274">
            <v>-3.9167734424228655E-2</v>
          </cell>
          <cell r="D274">
            <v>-3.1252543504104426E-2</v>
          </cell>
        </row>
        <row r="275">
          <cell r="B275">
            <v>3.5257332498596106E-4</v>
          </cell>
          <cell r="C275">
            <v>6.777941953702145E-3</v>
          </cell>
          <cell r="D275">
            <v>3.6831358531143658E-2</v>
          </cell>
        </row>
        <row r="276">
          <cell r="B276">
            <v>3.4572334770515571E-2</v>
          </cell>
          <cell r="C276">
            <v>5.4089722761000589E-2</v>
          </cell>
          <cell r="D276">
            <v>7.0216045218906592E-2</v>
          </cell>
        </row>
        <row r="277">
          <cell r="B277">
            <v>-5.237395978614022E-2</v>
          </cell>
          <cell r="C277">
            <v>-4.3077472611207326E-2</v>
          </cell>
          <cell r="D277">
            <v>-8.9312385138001729E-2</v>
          </cell>
        </row>
        <row r="278">
          <cell r="B278">
            <v>2.2890788701872757E-2</v>
          </cell>
          <cell r="C278">
            <v>-1.31950497067968E-2</v>
          </cell>
          <cell r="D278">
            <v>6.5703722890703619E-3</v>
          </cell>
        </row>
        <row r="279">
          <cell r="B279">
            <v>2.4163914018647339E-2</v>
          </cell>
          <cell r="C279">
            <v>1.9559799638344845E-2</v>
          </cell>
          <cell r="D279">
            <v>4.4956804584228717E-2</v>
          </cell>
        </row>
        <row r="280">
          <cell r="B280">
            <v>7.2883262225307277E-2</v>
          </cell>
          <cell r="C280">
            <v>-5.4806032969471549E-3</v>
          </cell>
          <cell r="D280">
            <v>-2.5249434253450647E-2</v>
          </cell>
        </row>
        <row r="281">
          <cell r="B281">
            <v>5.0796306191918964E-3</v>
          </cell>
          <cell r="C281">
            <v>-2.3548340586517773E-2</v>
          </cell>
          <cell r="D281">
            <v>-4.4815440194836353E-2</v>
          </cell>
        </row>
        <row r="282">
          <cell r="B282">
            <v>-4.2542947613238825E-2</v>
          </cell>
          <cell r="C282">
            <v>-2.6301963166568691E-2</v>
          </cell>
          <cell r="D282">
            <v>-4.45980338718528E-2</v>
          </cell>
        </row>
        <row r="283">
          <cell r="B283">
            <v>7.3735231887245581E-2</v>
          </cell>
          <cell r="C283">
            <v>5.0641031471836399E-2</v>
          </cell>
          <cell r="D283">
            <v>1.9326061493586604E-2</v>
          </cell>
        </row>
        <row r="284">
          <cell r="B284">
            <v>2.394368175262989E-2</v>
          </cell>
          <cell r="C284">
            <v>3.2405397534056461E-2</v>
          </cell>
          <cell r="D284">
            <v>4.6317975024042869E-2</v>
          </cell>
        </row>
        <row r="285">
          <cell r="B285">
            <v>3.2586281198026014E-2</v>
          </cell>
          <cell r="C285">
            <v>-1.1351988336224111E-2</v>
          </cell>
          <cell r="D285">
            <v>1.1251876797434847E-2</v>
          </cell>
        </row>
        <row r="286">
          <cell r="B286">
            <v>1.5255533088371917E-3</v>
          </cell>
          <cell r="C286">
            <v>-1.7097941987226318E-3</v>
          </cell>
          <cell r="D286">
            <v>1.4164936186688256E-2</v>
          </cell>
        </row>
        <row r="287">
          <cell r="B287">
            <v>6.0790460763821925E-3</v>
          </cell>
          <cell r="C287">
            <v>3.4499617021713586E-2</v>
          </cell>
          <cell r="D287">
            <v>4.0270270368328774E-2</v>
          </cell>
        </row>
        <row r="288">
          <cell r="B288">
            <v>7.5472056353829038E-3</v>
          </cell>
          <cell r="C288">
            <v>1.9960742562538152E-2</v>
          </cell>
          <cell r="D288">
            <v>1.6094944250820701E-2</v>
          </cell>
        </row>
        <row r="289">
          <cell r="B289">
            <v>2.3628411833066704E-2</v>
          </cell>
          <cell r="C289">
            <v>3.4955015033576634E-2</v>
          </cell>
          <cell r="D289">
            <v>4.7967470188458004E-2</v>
          </cell>
        </row>
        <row r="290">
          <cell r="B290">
            <v>2.6235289744889256E-2</v>
          </cell>
          <cell r="C290">
            <v>-3.2665148661294816E-2</v>
          </cell>
          <cell r="D290">
            <v>-6.6582142580997261E-2</v>
          </cell>
        </row>
        <row r="291">
          <cell r="B291">
            <v>-5.7532852617420008E-3</v>
          </cell>
          <cell r="C291">
            <v>2.7307309590942647E-2</v>
          </cell>
          <cell r="D291">
            <v>-1.0813802727746581E-2</v>
          </cell>
        </row>
        <row r="292">
          <cell r="B292">
            <v>6.2887855231352555E-2</v>
          </cell>
          <cell r="C292">
            <v>-2.4196764706723353E-2</v>
          </cell>
          <cell r="D292">
            <v>-3.5383788271111237E-2</v>
          </cell>
        </row>
        <row r="293">
          <cell r="B293">
            <v>1.3287894326935371E-2</v>
          </cell>
          <cell r="C293">
            <v>-1.5051577377734555E-2</v>
          </cell>
          <cell r="D293">
            <v>-4.8683799688810218E-4</v>
          </cell>
        </row>
        <row r="294">
          <cell r="B294">
            <v>2.241359483690001E-2</v>
          </cell>
          <cell r="C294">
            <v>-1.1237426115551473E-2</v>
          </cell>
          <cell r="D294">
            <v>7.8991541551709614E-3</v>
          </cell>
        </row>
        <row r="295">
          <cell r="B295">
            <v>1.0376227986090798E-2</v>
          </cell>
          <cell r="C295">
            <v>2.9703382509410868E-2</v>
          </cell>
          <cell r="D295">
            <v>8.0270971515677206E-2</v>
          </cell>
        </row>
        <row r="296">
          <cell r="B296">
            <v>-2.7483924032809401E-2</v>
          </cell>
          <cell r="C296">
            <v>-5.8694480566471904E-2</v>
          </cell>
          <cell r="D296">
            <v>-4.5610511252052295E-2</v>
          </cell>
        </row>
        <row r="297">
          <cell r="B297">
            <v>2.2309268242791988E-2</v>
          </cell>
          <cell r="C297">
            <v>1.7748412111052762E-2</v>
          </cell>
          <cell r="D297">
            <v>4.6558115361939557E-3</v>
          </cell>
        </row>
        <row r="298">
          <cell r="B298">
            <v>-3.898640415657309E-3</v>
          </cell>
          <cell r="C298">
            <v>-5.1561271493707804E-3</v>
          </cell>
          <cell r="D298">
            <v>2.0881972251644579E-2</v>
          </cell>
        </row>
        <row r="299">
          <cell r="B299">
            <v>-6.5317018632151244E-3</v>
          </cell>
          <cell r="C299">
            <v>-2.1481232378927899E-2</v>
          </cell>
          <cell r="D299">
            <v>-3.3906033458355231E-2</v>
          </cell>
        </row>
        <row r="300">
          <cell r="B300">
            <v>5.3584246134106263E-2</v>
          </cell>
          <cell r="C300">
            <v>1.307643669300913E-2</v>
          </cell>
          <cell r="D300">
            <v>8.4650047827675226E-2</v>
          </cell>
        </row>
        <row r="301">
          <cell r="B301">
            <v>-2.3249554920230866E-2</v>
          </cell>
          <cell r="C301">
            <v>2.983592681482913E-2</v>
          </cell>
          <cell r="D301">
            <v>-1.1868284832738654E-2</v>
          </cell>
        </row>
        <row r="302">
          <cell r="B302">
            <v>7.1743904858841315E-2</v>
          </cell>
          <cell r="C302">
            <v>3.724641853080498E-2</v>
          </cell>
          <cell r="D302">
            <v>7.9051708366951898E-2</v>
          </cell>
        </row>
        <row r="303">
          <cell r="B303">
            <v>0.11675686830107126</v>
          </cell>
          <cell r="C303">
            <v>3.0444505476994451E-2</v>
          </cell>
          <cell r="D303">
            <v>0.10078729283307304</v>
          </cell>
        </row>
        <row r="304">
          <cell r="B304">
            <v>-3.1719825615159181E-2</v>
          </cell>
          <cell r="C304">
            <v>-3.0986301155882467E-2</v>
          </cell>
          <cell r="D304">
            <v>-1.3140793561058255E-2</v>
          </cell>
        </row>
        <row r="305">
          <cell r="B305">
            <v>-7.3272201106325749E-2</v>
          </cell>
          <cell r="C305">
            <v>-4.484950074820624E-2</v>
          </cell>
          <cell r="D305">
            <v>-9.7163748453647739E-2</v>
          </cell>
        </row>
        <row r="306">
          <cell r="B306">
            <v>4.5722249338095149E-2</v>
          </cell>
          <cell r="C306">
            <v>1.9921696177668185E-2</v>
          </cell>
          <cell r="D306">
            <v>-1.5335651176164764E-2</v>
          </cell>
        </row>
        <row r="307">
          <cell r="B307">
            <v>-6.1866959636240988E-3</v>
          </cell>
          <cell r="C307">
            <v>4.6721656102728555E-3</v>
          </cell>
          <cell r="D307">
            <v>1.8246861383623258E-2</v>
          </cell>
        </row>
        <row r="308">
          <cell r="B308">
            <v>-1.3263814561992937E-2</v>
          </cell>
          <cell r="C308">
            <v>-6.0621854929334184E-3</v>
          </cell>
          <cell r="D308">
            <v>-1.9491047935093913E-2</v>
          </cell>
        </row>
        <row r="309">
          <cell r="B309">
            <v>-8.8914904195419465E-3</v>
          </cell>
          <cell r="C309">
            <v>-2.9727722000092688E-2</v>
          </cell>
          <cell r="D309">
            <v>1.2548398771610235E-2</v>
          </cell>
        </row>
        <row r="310">
          <cell r="B310">
            <v>-1.7141316485367805E-3</v>
          </cell>
          <cell r="C310">
            <v>1.1196045705084996E-2</v>
          </cell>
          <cell r="D310">
            <v>3.3448704390686888E-2</v>
          </cell>
        </row>
        <row r="311">
          <cell r="B311">
            <v>-4.0496395097472659E-3</v>
          </cell>
          <cell r="C311">
            <v>3.2659214842657686E-2</v>
          </cell>
          <cell r="D311">
            <v>3.0006155036139071E-2</v>
          </cell>
        </row>
        <row r="312">
          <cell r="B312">
            <v>-2.0191146557052446E-2</v>
          </cell>
          <cell r="C312">
            <v>-7.3987410335503698E-2</v>
          </cell>
          <cell r="D312">
            <v>-8.004270767353637E-2</v>
          </cell>
        </row>
        <row r="313">
          <cell r="B313">
            <v>1.5556090344064947E-2</v>
          </cell>
          <cell r="C313">
            <v>1.6238743038347263E-2</v>
          </cell>
          <cell r="D313">
            <v>2.1784788500170845E-2</v>
          </cell>
        </row>
        <row r="314">
          <cell r="B314">
            <v>-8.8610181133301213E-2</v>
          </cell>
          <cell r="C314">
            <v>-2.0467079147868262E-2</v>
          </cell>
          <cell r="D314">
            <v>-4.9669991989706633E-2</v>
          </cell>
        </row>
        <row r="315">
          <cell r="B315">
            <v>-4.5407481025230019E-2</v>
          </cell>
          <cell r="C315">
            <v>-2.5404730492928251E-2</v>
          </cell>
          <cell r="D315">
            <v>-6.6323013931776234E-3</v>
          </cell>
        </row>
        <row r="316">
          <cell r="B316">
            <v>2.8114492167954598E-3</v>
          </cell>
          <cell r="C316">
            <v>3.7785399856395847E-2</v>
          </cell>
          <cell r="D316">
            <v>5.5299680094609551E-3</v>
          </cell>
        </row>
        <row r="317">
          <cell r="B317">
            <v>-4.7625465006587958E-2</v>
          </cell>
          <cell r="C317">
            <v>-4.6866845434636852E-2</v>
          </cell>
          <cell r="D317">
            <v>-5.2648701701261028E-2</v>
          </cell>
        </row>
        <row r="318">
          <cell r="B318">
            <v>-1.6807118316381289E-2</v>
          </cell>
          <cell r="C318">
            <v>-3.3493286569872209E-2</v>
          </cell>
          <cell r="D318">
            <v>-1.4219237142422316E-3</v>
          </cell>
        </row>
        <row r="319">
          <cell r="B319">
            <v>3.4701608192931714E-2</v>
          </cell>
          <cell r="C319">
            <v>9.9732318787533417E-3</v>
          </cell>
          <cell r="D319">
            <v>4.6999112473053127E-2</v>
          </cell>
        </row>
        <row r="320">
          <cell r="B320">
            <v>-6.8446536899654841E-3</v>
          </cell>
          <cell r="C320">
            <v>-3.3375235874058107E-2</v>
          </cell>
          <cell r="D320">
            <v>-2.8352495256686323E-2</v>
          </cell>
        </row>
        <row r="321">
          <cell r="B321">
            <v>-1.9292043380620107E-2</v>
          </cell>
          <cell r="C321">
            <v>-8.8603452250311313E-3</v>
          </cell>
          <cell r="D321">
            <v>6.2652484789309983E-3</v>
          </cell>
        </row>
        <row r="322">
          <cell r="B322">
            <v>4.0807826876907488E-3</v>
          </cell>
          <cell r="C322">
            <v>2.7443281883545553E-2</v>
          </cell>
          <cell r="D322">
            <v>4.6170105546742009E-2</v>
          </cell>
        </row>
        <row r="323">
          <cell r="B323">
            <v>-7.4333131985310271E-3</v>
          </cell>
          <cell r="C323">
            <v>-4.0692880432589583E-2</v>
          </cell>
          <cell r="D323">
            <v>-2.7749308992935239E-3</v>
          </cell>
        </row>
        <row r="324">
          <cell r="B324">
            <v>2.12700032282938E-2</v>
          </cell>
          <cell r="C324">
            <v>4.9404764562961355E-2</v>
          </cell>
          <cell r="D324">
            <v>5.9025648695250352E-3</v>
          </cell>
        </row>
        <row r="325">
          <cell r="B325">
            <v>-1.2610123564744499E-2</v>
          </cell>
          <cell r="C325">
            <v>-2.8456180174290746E-2</v>
          </cell>
          <cell r="D325">
            <v>-3.1276339702314619E-3</v>
          </cell>
        </row>
        <row r="326">
          <cell r="B326">
            <v>9.8277142984968344E-3</v>
          </cell>
          <cell r="C326">
            <v>-1.5816163691496918E-3</v>
          </cell>
          <cell r="D326">
            <v>3.777156355034407E-2</v>
          </cell>
        </row>
        <row r="327">
          <cell r="B327">
            <v>-4.2232222702479734E-2</v>
          </cell>
          <cell r="C327">
            <v>-4.6014689755444725E-2</v>
          </cell>
          <cell r="D327">
            <v>-7.4585536673060268E-2</v>
          </cell>
        </row>
        <row r="328">
          <cell r="B328">
            <v>-1.5953927942241704E-2</v>
          </cell>
          <cell r="C328">
            <v>2.8023270393467165E-2</v>
          </cell>
          <cell r="D328">
            <v>-3.1748698314580298E-2</v>
          </cell>
        </row>
        <row r="329">
          <cell r="B329">
            <v>-2.9675768146116666E-2</v>
          </cell>
          <cell r="C329">
            <v>-5.0901696526108105E-2</v>
          </cell>
          <cell r="D329">
            <v>-5.2992530140510342E-2</v>
          </cell>
        </row>
        <row r="330">
          <cell r="B330">
            <v>1.3968253191791468E-2</v>
          </cell>
          <cell r="C330">
            <v>-1.6139519239745909E-2</v>
          </cell>
          <cell r="D330">
            <v>-5.4570394630582006E-3</v>
          </cell>
        </row>
        <row r="331">
          <cell r="B331">
            <v>-2.7630434325090485E-2</v>
          </cell>
          <cell r="C331">
            <v>-2.4318867245960142E-2</v>
          </cell>
          <cell r="D331">
            <v>-1.530114627452123E-2</v>
          </cell>
        </row>
        <row r="332">
          <cell r="B332">
            <v>7.6198666773363202E-3</v>
          </cell>
          <cell r="C332">
            <v>4.3943577964666275E-2</v>
          </cell>
          <cell r="D332">
            <v>-1.7798802151823452E-2</v>
          </cell>
        </row>
        <row r="333">
          <cell r="B333">
            <v>-1.9893540519570624E-2</v>
          </cell>
          <cell r="C333">
            <v>-1.5830407732361919E-2</v>
          </cell>
          <cell r="D333">
            <v>2.4789175635769163E-2</v>
          </cell>
        </row>
        <row r="334">
          <cell r="B334">
            <v>1.0868084867750625E-2</v>
          </cell>
          <cell r="C334">
            <v>4.4249762772146858E-2</v>
          </cell>
          <cell r="D334">
            <v>4.3260566478245992E-2</v>
          </cell>
        </row>
        <row r="335">
          <cell r="B335">
            <v>1.627312159884238E-2</v>
          </cell>
          <cell r="C335">
            <v>5.1868008434843467E-2</v>
          </cell>
          <cell r="D335">
            <v>5.9247775813390205E-2</v>
          </cell>
        </row>
        <row r="336">
          <cell r="B336">
            <v>4.582100819695234E-2</v>
          </cell>
          <cell r="C336">
            <v>-9.9567523030123142E-3</v>
          </cell>
          <cell r="D336">
            <v>6.884837325680318E-2</v>
          </cell>
        </row>
        <row r="337">
          <cell r="B337">
            <v>6.9564416396186907E-2</v>
          </cell>
          <cell r="C337">
            <v>4.2447652871679349E-2</v>
          </cell>
          <cell r="D337">
            <v>6.5982564709804958E-2</v>
          </cell>
        </row>
        <row r="338">
          <cell r="B338">
            <v>-1.3875510535598276E-2</v>
          </cell>
          <cell r="C338">
            <v>-2.4860240527791299E-2</v>
          </cell>
          <cell r="D338">
            <v>3.8950113774008553E-2</v>
          </cell>
        </row>
        <row r="339">
          <cell r="B339">
            <v>4.945132121830955E-2</v>
          </cell>
          <cell r="C339">
            <v>3.9406272115173606E-2</v>
          </cell>
          <cell r="D339">
            <v>-1.1200200821106208E-2</v>
          </cell>
        </row>
        <row r="340">
          <cell r="B340">
            <v>1.0244765067241896E-2</v>
          </cell>
          <cell r="C340">
            <v>1.9929608590633027E-2</v>
          </cell>
          <cell r="D340">
            <v>-2.6992624010993609E-2</v>
          </cell>
        </row>
        <row r="341">
          <cell r="B341">
            <v>1.0037251729123524E-2</v>
          </cell>
          <cell r="C341">
            <v>1.2278462578715342E-2</v>
          </cell>
          <cell r="D341">
            <v>2.0815691243993965E-2</v>
          </cell>
        </row>
        <row r="342">
          <cell r="B342">
            <v>-3.7884818293528459E-2</v>
          </cell>
          <cell r="C342">
            <v>-1.1935350549272791E-2</v>
          </cell>
          <cell r="D342">
            <v>-2.0491314315161786E-2</v>
          </cell>
        </row>
        <row r="343">
          <cell r="B343">
            <v>2.2844866483117117E-3</v>
          </cell>
          <cell r="C343">
            <v>7.6890596678216164E-3</v>
          </cell>
          <cell r="D343">
            <v>1.534117948804453E-2</v>
          </cell>
        </row>
        <row r="344">
          <cell r="B344">
            <v>3.3006296468170077E-2</v>
          </cell>
          <cell r="C344">
            <v>4.379289616732171E-2</v>
          </cell>
          <cell r="D344">
            <v>4.8470726377225139E-2</v>
          </cell>
        </row>
        <row r="345">
          <cell r="B345">
            <v>3.6957915195668163E-2</v>
          </cell>
          <cell r="C345">
            <v>-7.5635594328198504E-3</v>
          </cell>
          <cell r="D345">
            <v>8.0779717902205159E-2</v>
          </cell>
        </row>
        <row r="346">
          <cell r="B346">
            <v>4.04840107778109E-2</v>
          </cell>
          <cell r="C346">
            <v>4.9479774234983037E-2</v>
          </cell>
          <cell r="D346">
            <v>2.1335006430881084E-2</v>
          </cell>
        </row>
        <row r="347">
          <cell r="B347">
            <v>-6.0277457975173128E-3</v>
          </cell>
          <cell r="C347">
            <v>5.3366700483824508E-3</v>
          </cell>
          <cell r="D347">
            <v>1.9543118986641218E-2</v>
          </cell>
        </row>
        <row r="348">
          <cell r="B348">
            <v>9.6270298271642022E-3</v>
          </cell>
          <cell r="C348">
            <v>1.2815739367279829E-2</v>
          </cell>
          <cell r="D348">
            <v>-3.3560962763202348E-2</v>
          </cell>
        </row>
        <row r="349">
          <cell r="B349">
            <v>-1.4487674915892399E-2</v>
          </cell>
          <cell r="C349">
            <v>-1.5188404281681911E-2</v>
          </cell>
          <cell r="D349">
            <v>-2.5633384673532249E-2</v>
          </cell>
        </row>
        <row r="350">
          <cell r="B350">
            <v>-3.7738650165529261E-3</v>
          </cell>
          <cell r="C350">
            <v>4.2827386821386171E-4</v>
          </cell>
          <cell r="D350">
            <v>2.6979123756880618E-2</v>
          </cell>
        </row>
        <row r="351">
          <cell r="B351">
            <v>4.3100191223331995E-2</v>
          </cell>
          <cell r="C351">
            <v>-4.1324910633093237E-2</v>
          </cell>
          <cell r="D351">
            <v>4.7651081351477234E-3</v>
          </cell>
        </row>
        <row r="352">
          <cell r="B352">
            <v>-3.6886989807061163E-2</v>
          </cell>
          <cell r="C352">
            <v>-3.8036830041026856E-2</v>
          </cell>
          <cell r="D352">
            <v>-1.708329300919062E-2</v>
          </cell>
        </row>
        <row r="353">
          <cell r="B353">
            <v>8.4490544865276629E-3</v>
          </cell>
          <cell r="C353">
            <v>2.866239823488656E-2</v>
          </cell>
          <cell r="D353">
            <v>6.8777027374449934E-3</v>
          </cell>
        </row>
        <row r="354">
          <cell r="B354">
            <v>1.2659908723707577E-2</v>
          </cell>
          <cell r="C354">
            <v>3.684824705451784E-4</v>
          </cell>
          <cell r="D354">
            <v>3.1801151827666331E-2</v>
          </cell>
        </row>
        <row r="355">
          <cell r="B355">
            <v>-3.7127486540149475E-2</v>
          </cell>
          <cell r="C355">
            <v>-1.7758788339904626E-2</v>
          </cell>
          <cell r="D355">
            <v>-3.3026473795473577E-3</v>
          </cell>
        </row>
        <row r="356">
          <cell r="B356">
            <v>-6.2119937966091318E-2</v>
          </cell>
          <cell r="C356">
            <v>-4.5130051111974601E-2</v>
          </cell>
          <cell r="D356">
            <v>-4.0082098222976689E-2</v>
          </cell>
        </row>
        <row r="357">
          <cell r="B357">
            <v>9.145589809054078E-3</v>
          </cell>
          <cell r="C357">
            <v>-3.1435582994998831E-3</v>
          </cell>
          <cell r="D357">
            <v>1.1490336290876913E-2</v>
          </cell>
        </row>
        <row r="358">
          <cell r="B358">
            <v>-3.9037134804732923E-3</v>
          </cell>
          <cell r="C358">
            <v>3.1889441864351373E-2</v>
          </cell>
          <cell r="D358">
            <v>-1.1490336290876922E-2</v>
          </cell>
        </row>
        <row r="359">
          <cell r="B359">
            <v>7.7922472201658217E-3</v>
          </cell>
          <cell r="C359">
            <v>2.6788622117416016E-2</v>
          </cell>
          <cell r="D359">
            <v>1.116386659136088E-2</v>
          </cell>
        </row>
        <row r="360">
          <cell r="B360">
            <v>2.1715921469044466E-2</v>
          </cell>
          <cell r="C360">
            <v>5.4605329312786867E-2</v>
          </cell>
          <cell r="D360">
            <v>6.1595487691067353E-2</v>
          </cell>
        </row>
        <row r="361">
          <cell r="B361">
            <v>3.1806452004602179E-2</v>
          </cell>
          <cell r="C361">
            <v>3.1629113639335869E-2</v>
          </cell>
          <cell r="D361">
            <v>1.4413173243768864E-2</v>
          </cell>
        </row>
        <row r="362">
          <cell r="B362">
            <v>-2.5459307406736645E-2</v>
          </cell>
          <cell r="C362">
            <v>1.2817555998197403E-2</v>
          </cell>
          <cell r="D362">
            <v>2.7713233318964615E-2</v>
          </cell>
        </row>
        <row r="363">
          <cell r="B363">
            <v>-3.0472175214513113E-2</v>
          </cell>
          <cell r="C363">
            <v>-1.1428695823622631E-2</v>
          </cell>
          <cell r="D363">
            <v>-4.2647720145725071E-2</v>
          </cell>
        </row>
        <row r="364">
          <cell r="B364">
            <v>1.7125643542965845E-2</v>
          </cell>
          <cell r="C364">
            <v>3.2085088089348603E-2</v>
          </cell>
          <cell r="D364">
            <v>1.9241851111965459E-2</v>
          </cell>
        </row>
        <row r="365">
          <cell r="B365">
            <v>-3.1677149702407863E-2</v>
          </cell>
          <cell r="C365">
            <v>-3.4194591220841314E-2</v>
          </cell>
          <cell r="D365">
            <v>-2.6226848565707381E-2</v>
          </cell>
        </row>
        <row r="366">
          <cell r="B366">
            <v>1.3412054448997911E-3</v>
          </cell>
          <cell r="C366">
            <v>-1.0188024678913376E-2</v>
          </cell>
          <cell r="D366">
            <v>-4.0452590115599325E-3</v>
          </cell>
        </row>
        <row r="367">
          <cell r="B367">
            <v>-2.462330012564665E-2</v>
          </cell>
          <cell r="C367">
            <v>-3.3606002101776028E-2</v>
          </cell>
          <cell r="D367">
            <v>-8.0191196796981098E-2</v>
          </cell>
        </row>
        <row r="368">
          <cell r="B368">
            <v>6.2296295877721595E-3</v>
          </cell>
          <cell r="C368">
            <v>-1.1639809458036333E-3</v>
          </cell>
          <cell r="D368">
            <v>-1.3801365922730598E-2</v>
          </cell>
        </row>
        <row r="369">
          <cell r="B369">
            <v>1.1236407137522862E-3</v>
          </cell>
          <cell r="C369">
            <v>-9.6853057344636548E-3</v>
          </cell>
          <cell r="D369">
            <v>-5.3841072248505335E-4</v>
          </cell>
        </row>
        <row r="370">
          <cell r="B370">
            <v>5.3376711944719775E-2</v>
          </cell>
          <cell r="C370">
            <v>4.854378464798143E-3</v>
          </cell>
          <cell r="D370">
            <v>2.7667554346682922E-2</v>
          </cell>
        </row>
        <row r="371">
          <cell r="B371">
            <v>4.4010821153779273E-2</v>
          </cell>
          <cell r="C371">
            <v>4.3781291864768299E-2</v>
          </cell>
          <cell r="D371">
            <v>2.2322565696521683E-2</v>
          </cell>
        </row>
        <row r="372">
          <cell r="B372">
            <v>-2.3934864581090249E-2</v>
          </cell>
          <cell r="C372">
            <v>2.3326564926411816E-2</v>
          </cell>
          <cell r="D372">
            <v>-1.025115415245297E-3</v>
          </cell>
        </row>
        <row r="373">
          <cell r="B373">
            <v>-2.1471099166921005E-2</v>
          </cell>
          <cell r="C373">
            <v>-7.9180576972545449E-3</v>
          </cell>
          <cell r="D373">
            <v>-1.3281280235992701E-2</v>
          </cell>
        </row>
        <row r="374">
          <cell r="B374">
            <v>-2.414385822435851E-3</v>
          </cell>
          <cell r="C374">
            <v>1.1722133771057517E-2</v>
          </cell>
          <cell r="D374">
            <v>4.4490788924925098E-2</v>
          </cell>
        </row>
        <row r="375">
          <cell r="B375">
            <v>8.8664292056415458E-3</v>
          </cell>
          <cell r="C375">
            <v>2.2451970871909078E-2</v>
          </cell>
          <cell r="D375">
            <v>-9.5803134617436399E-3</v>
          </cell>
        </row>
        <row r="376">
          <cell r="B376">
            <v>1.8862591604554037E-2</v>
          </cell>
          <cell r="C376">
            <v>3.0552200771432128E-2</v>
          </cell>
          <cell r="D376">
            <v>1.4898276330448892E-2</v>
          </cell>
        </row>
        <row r="377">
          <cell r="B377">
            <v>-3.8559582582451861E-3</v>
          </cell>
          <cell r="C377">
            <v>-5.3262918820008547E-3</v>
          </cell>
          <cell r="D377">
            <v>1.8658005350555697E-2</v>
          </cell>
        </row>
        <row r="378">
          <cell r="B378">
            <v>3.8807073641849389E-3</v>
          </cell>
          <cell r="C378">
            <v>-2.7323309985807967E-2</v>
          </cell>
          <cell r="D378">
            <v>-9.6640525158882135E-3</v>
          </cell>
        </row>
        <row r="379">
          <cell r="B379">
            <v>7.2498036571986323E-3</v>
          </cell>
          <cell r="C379">
            <v>1.9045414957322718E-2</v>
          </cell>
          <cell r="D379">
            <v>4.1404478859078414E-2</v>
          </cell>
        </row>
        <row r="380">
          <cell r="B380">
            <v>-1.2361096823573975E-2</v>
          </cell>
          <cell r="C380">
            <v>-5.9180056740382514E-2</v>
          </cell>
          <cell r="D380">
            <v>-2.5758442373396619E-2</v>
          </cell>
        </row>
        <row r="381">
          <cell r="B381">
            <v>4.5515440662067766E-2</v>
          </cell>
          <cell r="C381">
            <v>6.5353464916708291E-3</v>
          </cell>
          <cell r="D381">
            <v>1.7863438694417779E-2</v>
          </cell>
        </row>
        <row r="382">
          <cell r="B382">
            <v>-1.368900905039055E-2</v>
          </cell>
          <cell r="C382">
            <v>-2.5111732064606016E-2</v>
          </cell>
          <cell r="D382">
            <v>-4.0142494824649197E-3</v>
          </cell>
        </row>
        <row r="383">
          <cell r="B383">
            <v>-2.6863642269548269E-2</v>
          </cell>
          <cell r="C383">
            <v>-3.114404244611264E-2</v>
          </cell>
          <cell r="D383">
            <v>1.190925316144381E-2</v>
          </cell>
        </row>
        <row r="384">
          <cell r="B384">
            <v>2.6984116939894505E-2</v>
          </cell>
          <cell r="C384">
            <v>-1.5104432678289377E-2</v>
          </cell>
          <cell r="D384">
            <v>-8.4982699531454403E-3</v>
          </cell>
        </row>
        <row r="385">
          <cell r="B385">
            <v>1.0475176597660851E-3</v>
          </cell>
          <cell r="C385">
            <v>4.6990387339459788E-2</v>
          </cell>
          <cell r="D385">
            <v>2.1528533611010927E-3</v>
          </cell>
        </row>
        <row r="386">
          <cell r="B386">
            <v>1.0796293883836303E-2</v>
          </cell>
          <cell r="C386">
            <v>1.7028934274444511E-2</v>
          </cell>
          <cell r="D386">
            <v>1.069528911674795E-2</v>
          </cell>
        </row>
        <row r="387">
          <cell r="B387">
            <v>-2.1661757472533707E-2</v>
          </cell>
          <cell r="C387">
            <v>-1.3405388979862261E-2</v>
          </cell>
          <cell r="D387">
            <v>4.2552286128011592E-5</v>
          </cell>
        </row>
        <row r="388">
          <cell r="B388">
            <v>3.6551568026223736E-3</v>
          </cell>
          <cell r="C388">
            <v>4.3077586746952069E-3</v>
          </cell>
          <cell r="D388">
            <v>2.6205673788808455E-2</v>
          </cell>
        </row>
        <row r="389">
          <cell r="B389">
            <v>-3.0784158744879341E-2</v>
          </cell>
          <cell r="C389">
            <v>-4.2238078856465591E-2</v>
          </cell>
          <cell r="D389">
            <v>-5.6926803967456682E-2</v>
          </cell>
        </row>
        <row r="390">
          <cell r="B390">
            <v>8.7244406801471972E-3</v>
          </cell>
          <cell r="C390">
            <v>5.8403146572756325E-3</v>
          </cell>
          <cell r="D390">
            <v>-1.2717649108712776E-2</v>
          </cell>
        </row>
        <row r="391">
          <cell r="B391">
            <v>9.8521749569872533E-3</v>
          </cell>
          <cell r="C391">
            <v>3.3955097765490966E-2</v>
          </cell>
          <cell r="D391">
            <v>2.1890021780269421E-2</v>
          </cell>
        </row>
        <row r="392">
          <cell r="B392">
            <v>2.4387715292699631E-3</v>
          </cell>
          <cell r="C392">
            <v>1.7051006792630399E-2</v>
          </cell>
          <cell r="D392">
            <v>-6.4993358703889746E-3</v>
          </cell>
        </row>
        <row r="393">
          <cell r="B393">
            <v>4.9084946962221331E-3</v>
          </cell>
          <cell r="C393">
            <v>3.2034884127441203E-2</v>
          </cell>
          <cell r="D393">
            <v>1.4941858144946323E-2</v>
          </cell>
        </row>
        <row r="394">
          <cell r="B394">
            <v>4.8602768822526626E-3</v>
          </cell>
          <cell r="C394">
            <v>8.941279327163253E-3</v>
          </cell>
          <cell r="D394">
            <v>-1.2078859153748982E-3</v>
          </cell>
        </row>
        <row r="395">
          <cell r="B395">
            <v>2.0360997819219906E-2</v>
          </cell>
          <cell r="C395">
            <v>4.3054015791216989E-2</v>
          </cell>
          <cell r="D395">
            <v>2.4474659005198764E-2</v>
          </cell>
        </row>
        <row r="396">
          <cell r="B396">
            <v>-3.6244043992222988E-2</v>
          </cell>
          <cell r="C396">
            <v>-2.8724413598480655E-2</v>
          </cell>
          <cell r="D396">
            <v>-1.6440785272740018E-3</v>
          </cell>
        </row>
        <row r="397">
          <cell r="B397">
            <v>3.2471958866086795E-2</v>
          </cell>
          <cell r="C397">
            <v>3.8535773531090091E-2</v>
          </cell>
          <cell r="D397">
            <v>3.9623064969941321E-2</v>
          </cell>
        </row>
        <row r="398">
          <cell r="B398">
            <v>-3.7410240506669454E-2</v>
          </cell>
          <cell r="C398">
            <v>-7.6382841764728177E-3</v>
          </cell>
          <cell r="D398">
            <v>-8.9613634328036176E-3</v>
          </cell>
        </row>
        <row r="399">
          <cell r="B399">
            <v>2.6203263206841568E-3</v>
          </cell>
          <cell r="C399">
            <v>-1.3642103104901391E-2</v>
          </cell>
          <cell r="D399">
            <v>-2.6115473804623188E-2</v>
          </cell>
        </row>
        <row r="400">
          <cell r="B400">
            <v>9.679951760967604E-3</v>
          </cell>
          <cell r="C400">
            <v>3.2234383367356956E-2</v>
          </cell>
          <cell r="D400">
            <v>3.871982851592793E-2</v>
          </cell>
        </row>
        <row r="401">
          <cell r="B401">
            <v>2.6527650401845189E-2</v>
          </cell>
          <cell r="C401">
            <v>-1.0815025165423951E-2</v>
          </cell>
          <cell r="D401">
            <v>7.0458268332026543E-3</v>
          </cell>
        </row>
        <row r="402">
          <cell r="B402">
            <v>-2.3718865225092955E-3</v>
          </cell>
          <cell r="C402">
            <v>9.1984879855927185E-3</v>
          </cell>
          <cell r="D402">
            <v>-9.0680722139705166E-3</v>
          </cell>
        </row>
        <row r="403">
          <cell r="B403">
            <v>-1.5271143883444548E-2</v>
          </cell>
          <cell r="C403">
            <v>-7.3936212987015006E-3</v>
          </cell>
          <cell r="D403">
            <v>-1.3081137649270953E-2</v>
          </cell>
        </row>
        <row r="404">
          <cell r="B404">
            <v>0.18599025005793557</v>
          </cell>
          <cell r="C404">
            <v>3.8763762934056695E-3</v>
          </cell>
          <cell r="D404">
            <v>8.3737188435230314E-3</v>
          </cell>
        </row>
        <row r="405">
          <cell r="B405">
            <v>-4.0235312191899068E-2</v>
          </cell>
          <cell r="C405">
            <v>-2.9751630608325693E-3</v>
          </cell>
          <cell r="D405">
            <v>2.4403139991762248E-4</v>
          </cell>
        </row>
        <row r="406">
          <cell r="B406">
            <v>-4.7936423138192401E-2</v>
          </cell>
          <cell r="C406">
            <v>-2.8678823669948943E-2</v>
          </cell>
          <cell r="D406">
            <v>-4.1559354550612645E-2</v>
          </cell>
        </row>
        <row r="407">
          <cell r="B407">
            <v>-7.7916106948644051E-2</v>
          </cell>
          <cell r="C407">
            <v>-5.1467828705099972E-2</v>
          </cell>
          <cell r="D407">
            <v>-8.3652589919503528E-2</v>
          </cell>
        </row>
        <row r="408">
          <cell r="B408">
            <v>4.4272543094413662E-2</v>
          </cell>
          <cell r="C408">
            <v>1.5273159620302222E-2</v>
          </cell>
          <cell r="D408">
            <v>3.3717168896510524E-2</v>
          </cell>
        </row>
        <row r="409">
          <cell r="B409">
            <v>-2.4164626999297893E-2</v>
          </cell>
          <cell r="C409">
            <v>-5.6032593534950263E-2</v>
          </cell>
          <cell r="D409">
            <v>-4.7500888690484806E-2</v>
          </cell>
        </row>
        <row r="410">
          <cell r="B410">
            <v>1.0434434187395899E-2</v>
          </cell>
          <cell r="C410">
            <v>3.4206478593317401E-2</v>
          </cell>
          <cell r="D410">
            <v>2.9968409928844184E-2</v>
          </cell>
        </row>
        <row r="411">
          <cell r="B411">
            <v>-1.7432167168671003E-2</v>
          </cell>
          <cell r="C411">
            <v>-4.316105888958726E-2</v>
          </cell>
          <cell r="D411">
            <v>-3.6720440082101499E-2</v>
          </cell>
        </row>
        <row r="412">
          <cell r="B412">
            <v>1.9733664156950274E-2</v>
          </cell>
          <cell r="C412">
            <v>1.9610769493167625E-2</v>
          </cell>
          <cell r="D412">
            <v>3.7173852014602944E-2</v>
          </cell>
        </row>
        <row r="413">
          <cell r="B413">
            <v>5.6163824635894616E-3</v>
          </cell>
          <cell r="C413">
            <v>-3.023988518971835E-2</v>
          </cell>
          <cell r="D413">
            <v>-8.6501791366799356E-3</v>
          </cell>
        </row>
        <row r="414">
          <cell r="B414">
            <v>4.9502916757490141E-2</v>
          </cell>
          <cell r="C414">
            <v>5.034587603151075E-2</v>
          </cell>
          <cell r="D414">
            <v>4.6021075871517492E-2</v>
          </cell>
        </row>
        <row r="415">
          <cell r="B415">
            <v>-2.455664881091274E-2</v>
          </cell>
          <cell r="C415">
            <v>3.1057701337309899E-2</v>
          </cell>
          <cell r="D415">
            <v>8.7822833062946339E-3</v>
          </cell>
        </row>
        <row r="416">
          <cell r="B416">
            <v>-1.1154490838656095E-3</v>
          </cell>
          <cell r="C416">
            <v>-2.3089531688133026E-2</v>
          </cell>
          <cell r="D416">
            <v>8.5341667051661574E-3</v>
          </cell>
        </row>
        <row r="417">
          <cell r="B417">
            <v>-1.5090976718009113E-2</v>
          </cell>
          <cell r="C417">
            <v>-4.1083298461019515E-3</v>
          </cell>
          <cell r="D417">
            <v>-1.2959144642505228E-2</v>
          </cell>
        </row>
        <row r="418">
          <cell r="B418">
            <v>-1.4356224608291921E-2</v>
          </cell>
          <cell r="C418">
            <v>-1.741095851494626E-2</v>
          </cell>
          <cell r="D418">
            <v>-1.3525845830016897E-2</v>
          </cell>
        </row>
        <row r="419">
          <cell r="B419">
            <v>2.2728251077556091E-2</v>
          </cell>
          <cell r="C419">
            <v>4.6921723773138038E-2</v>
          </cell>
          <cell r="D419">
            <v>2.8628614015773449E-2</v>
          </cell>
        </row>
        <row r="420">
          <cell r="B420">
            <v>-5.373964477384207E-3</v>
          </cell>
          <cell r="C420">
            <v>3.1121306582920587E-3</v>
          </cell>
          <cell r="D420">
            <v>3.5755649047734449E-2</v>
          </cell>
        </row>
        <row r="421">
          <cell r="B421">
            <v>1.2650794796386245E-2</v>
          </cell>
          <cell r="C421">
            <v>-2.5622268775939796E-3</v>
          </cell>
          <cell r="D421">
            <v>1.8424267326058504E-2</v>
          </cell>
        </row>
        <row r="422">
          <cell r="B422">
            <v>2.7847414264326885E-3</v>
          </cell>
          <cell r="C422">
            <v>-2.542588485054182E-2</v>
          </cell>
          <cell r="D422">
            <v>-3.0898441551234175E-2</v>
          </cell>
        </row>
        <row r="423">
          <cell r="B423">
            <v>-5.5772592981061537E-3</v>
          </cell>
          <cell r="C423">
            <v>-1.1342276603934495E-2</v>
          </cell>
          <cell r="D423">
            <v>-4.2348959494894062E-3</v>
          </cell>
        </row>
        <row r="424">
          <cell r="B424">
            <v>8.7867862329427948E-3</v>
          </cell>
          <cell r="C424">
            <v>5.1863474009573959E-2</v>
          </cell>
          <cell r="D424">
            <v>4.8204985094126001E-3</v>
          </cell>
        </row>
        <row r="425">
          <cell r="B425">
            <v>-2.0035498768813435E-2</v>
          </cell>
          <cell r="C425">
            <v>-1.0488020508699479E-2</v>
          </cell>
          <cell r="D425">
            <v>3.5897688505575377E-3</v>
          </cell>
        </row>
        <row r="426">
          <cell r="B426">
            <v>-1.1365245399965876E-2</v>
          </cell>
          <cell r="C426">
            <v>-7.7274193826416156E-3</v>
          </cell>
          <cell r="D426">
            <v>-2.0117676919100828E-2</v>
          </cell>
        </row>
        <row r="427">
          <cell r="B427">
            <v>-5.1666116447033998E-2</v>
          </cell>
          <cell r="C427">
            <v>-5.4743511994807328E-2</v>
          </cell>
          <cell r="D427">
            <v>-4.807194582994119E-2</v>
          </cell>
        </row>
        <row r="428">
          <cell r="B428">
            <v>1.9129119179761251E-2</v>
          </cell>
          <cell r="C428">
            <v>1.7247780792561358E-2</v>
          </cell>
          <cell r="D428">
            <v>-2.1434320968654274E-3</v>
          </cell>
        </row>
        <row r="429">
          <cell r="B429">
            <v>1.9836695873447951E-2</v>
          </cell>
          <cell r="C429">
            <v>-1.1864448336259284E-2</v>
          </cell>
          <cell r="D429">
            <v>-3.1340970359651187E-3</v>
          </cell>
        </row>
        <row r="430">
          <cell r="B430">
            <v>4.3113741764484972E-2</v>
          </cell>
          <cell r="C430">
            <v>3.8269492844347136E-2</v>
          </cell>
          <cell r="D430">
            <v>3.6543797777274865E-2</v>
          </cell>
        </row>
        <row r="431">
          <cell r="B431">
            <v>-1.1438281729283138E-3</v>
          </cell>
          <cell r="C431">
            <v>-2.8665581865026228E-3</v>
          </cell>
          <cell r="D431">
            <v>2.1809716294549558E-2</v>
          </cell>
        </row>
        <row r="432">
          <cell r="B432">
            <v>-2.220091406864887E-2</v>
          </cell>
          <cell r="C432">
            <v>-1.7146500170672818E-2</v>
          </cell>
          <cell r="D432">
            <v>2.341244062474326E-2</v>
          </cell>
        </row>
        <row r="433">
          <cell r="B433">
            <v>1.1060947359424976E-2</v>
          </cell>
          <cell r="C433">
            <v>2.005023238740232E-2</v>
          </cell>
          <cell r="D433">
            <v>1.191223780143574E-2</v>
          </cell>
        </row>
        <row r="434">
          <cell r="B434">
            <v>-1.472587292756348E-2</v>
          </cell>
          <cell r="C434">
            <v>-1.1252244850366737E-2</v>
          </cell>
          <cell r="D434">
            <v>-2.2714170834249304E-2</v>
          </cell>
        </row>
        <row r="435">
          <cell r="B435">
            <v>-2.325605727245679E-2</v>
          </cell>
          <cell r="C435">
            <v>-2.2581868835919784E-3</v>
          </cell>
          <cell r="D435">
            <v>4.1268113342161072E-3</v>
          </cell>
        </row>
        <row r="436">
          <cell r="B436">
            <v>2.5293894580899921E-3</v>
          </cell>
          <cell r="C436">
            <v>-3.3212590916453706E-3</v>
          </cell>
          <cell r="D436">
            <v>-4.8789738367702095E-3</v>
          </cell>
        </row>
        <row r="437">
          <cell r="B437">
            <v>6.4517850106547816E-3</v>
          </cell>
          <cell r="C437">
            <v>2.2279713915609642E-3</v>
          </cell>
          <cell r="D437">
            <v>-7.1089554920625569E-4</v>
          </cell>
        </row>
        <row r="438">
          <cell r="B438">
            <v>3.5446495066101913E-3</v>
          </cell>
          <cell r="C438">
            <v>-6.2053246906456187E-3</v>
          </cell>
          <cell r="D438">
            <v>-2.0918314060171207E-4</v>
          </cell>
        </row>
        <row r="439">
          <cell r="B439">
            <v>9.9071500857324962E-4</v>
          </cell>
          <cell r="C439">
            <v>2.047471709434538E-3</v>
          </cell>
          <cell r="D439">
            <v>3.3416906619032558E-3</v>
          </cell>
        </row>
        <row r="440">
          <cell r="B440">
            <v>2.6218061773797038E-3</v>
          </cell>
          <cell r="C440">
            <v>8.0730784019545591E-3</v>
          </cell>
          <cell r="D440">
            <v>4.9916908972409751E-3</v>
          </cell>
        </row>
        <row r="441">
          <cell r="B441">
            <v>1.2802840386563298E-2</v>
          </cell>
          <cell r="C441">
            <v>4.9264184722179347E-2</v>
          </cell>
          <cell r="D441">
            <v>3.8661987034264572E-2</v>
          </cell>
        </row>
        <row r="442">
          <cell r="B442">
            <v>-1.253874122153369E-2</v>
          </cell>
          <cell r="C442">
            <v>-2.0123147915983106E-2</v>
          </cell>
          <cell r="D442">
            <v>9.6143126654928673E-3</v>
          </cell>
        </row>
        <row r="443">
          <cell r="B443">
            <v>-8.0692080484471296E-3</v>
          </cell>
          <cell r="C443">
            <v>8.3900273037698474E-4</v>
          </cell>
          <cell r="D443">
            <v>1.6236287491573461E-2</v>
          </cell>
        </row>
        <row r="444">
          <cell r="B444">
            <v>-3.5944151401467546E-3</v>
          </cell>
          <cell r="C444">
            <v>-1.3065844480820625E-2</v>
          </cell>
          <cell r="D444">
            <v>1.1256719060840581E-2</v>
          </cell>
        </row>
        <row r="445">
          <cell r="B445">
            <v>-3.8755453025163728E-3</v>
          </cell>
          <cell r="C445">
            <v>-2.2452705530660245E-2</v>
          </cell>
          <cell r="D445">
            <v>-1.3866517016954532E-2</v>
          </cell>
        </row>
        <row r="446">
          <cell r="B446">
            <v>-1.0950982929629807E-2</v>
          </cell>
          <cell r="C446">
            <v>-5.9493534580715426E-3</v>
          </cell>
          <cell r="D446">
            <v>9.3563610583723036E-4</v>
          </cell>
        </row>
        <row r="447">
          <cell r="B447">
            <v>-2.173817290647034E-2</v>
          </cell>
          <cell r="C447">
            <v>-7.6304212120046934E-3</v>
          </cell>
          <cell r="D447">
            <v>-2.9780936563574407E-2</v>
          </cell>
        </row>
        <row r="448">
          <cell r="B448">
            <v>-6.8548484894129652E-3</v>
          </cell>
          <cell r="C448">
            <v>7.1742341674082676E-3</v>
          </cell>
          <cell r="D448">
            <v>-2.8105113308079247E-4</v>
          </cell>
        </row>
        <row r="449">
          <cell r="B449">
            <v>8.8769234896297535E-3</v>
          </cell>
          <cell r="C449">
            <v>7.6138173450314263E-3</v>
          </cell>
          <cell r="D449">
            <v>1.6211296416024364E-2</v>
          </cell>
        </row>
        <row r="450">
          <cell r="B450">
            <v>9.7280407245835913E-3</v>
          </cell>
          <cell r="C450">
            <v>1.7283734276695693E-2</v>
          </cell>
          <cell r="D450">
            <v>1.2635238196839176E-3</v>
          </cell>
        </row>
        <row r="451">
          <cell r="B451">
            <v>2.0274150347686884E-2</v>
          </cell>
          <cell r="C451">
            <v>-1.3517251481218885E-2</v>
          </cell>
          <cell r="D451">
            <v>-1.6587026432419826E-3</v>
          </cell>
        </row>
        <row r="452">
          <cell r="B452">
            <v>3.494470649773557E-3</v>
          </cell>
          <cell r="C452">
            <v>8.01292339171592E-3</v>
          </cell>
          <cell r="D452">
            <v>3.9517882355813189E-4</v>
          </cell>
        </row>
        <row r="453">
          <cell r="B453">
            <v>4.9896971144623041E-2</v>
          </cell>
          <cell r="C453">
            <v>5.3548897329776038E-2</v>
          </cell>
          <cell r="D453">
            <v>0.18488641959887328</v>
          </cell>
        </row>
        <row r="454">
          <cell r="B454">
            <v>1.6026972951750887E-3</v>
          </cell>
          <cell r="C454">
            <v>-2.5998742877050167E-2</v>
          </cell>
          <cell r="D454">
            <v>-6.8543074654285573E-3</v>
          </cell>
        </row>
        <row r="455">
          <cell r="B455">
            <v>5.6426158642390305E-2</v>
          </cell>
          <cell r="C455">
            <v>6.3650715781320283E-3</v>
          </cell>
          <cell r="D455">
            <v>6.3666009136869026E-2</v>
          </cell>
        </row>
        <row r="456">
          <cell r="B456">
            <v>9.3402791235525119E-3</v>
          </cell>
          <cell r="C456">
            <v>-2.1653622809906696E-3</v>
          </cell>
          <cell r="D456">
            <v>9.0985268111904605E-2</v>
          </cell>
        </row>
        <row r="457">
          <cell r="B457">
            <v>9.2640909597981724E-3</v>
          </cell>
          <cell r="C457">
            <v>-6.9608373002019034E-3</v>
          </cell>
          <cell r="D457">
            <v>-1.4380526293956827E-2</v>
          </cell>
        </row>
        <row r="458">
          <cell r="B458">
            <v>2.5377607660150925E-3</v>
          </cell>
          <cell r="C458">
            <v>1.8026951017898665E-2</v>
          </cell>
          <cell r="D458">
            <v>6.4141485782735402E-2</v>
          </cell>
        </row>
        <row r="459">
          <cell r="B459">
            <v>-1.2267316811406928E-2</v>
          </cell>
          <cell r="C459">
            <v>-4.907150273640532E-3</v>
          </cell>
          <cell r="D459">
            <v>-1.1412276039765603E-2</v>
          </cell>
        </row>
        <row r="460">
          <cell r="B460">
            <v>4.8910861108186904E-2</v>
          </cell>
          <cell r="C460">
            <v>-1.4867607328364323E-2</v>
          </cell>
          <cell r="D460">
            <v>-3.8065437447969024E-2</v>
          </cell>
        </row>
        <row r="461">
          <cell r="B461">
            <v>-1.9911204619055302E-2</v>
          </cell>
          <cell r="C461">
            <v>-1.0883015385749794E-2</v>
          </cell>
          <cell r="D461">
            <v>-2.1758659726616243E-2</v>
          </cell>
        </row>
        <row r="462">
          <cell r="B462">
            <v>-1.7683245410333372E-2</v>
          </cell>
          <cell r="C462">
            <v>-2.0020763237004281E-2</v>
          </cell>
          <cell r="D462">
            <v>1.716016741991791E-2</v>
          </cell>
        </row>
        <row r="463">
          <cell r="B463">
            <v>2.4548160545508334E-4</v>
          </cell>
          <cell r="C463">
            <v>-7.318854113133883E-3</v>
          </cell>
          <cell r="D463">
            <v>-1.2828030680783267E-2</v>
          </cell>
        </row>
        <row r="464">
          <cell r="B464">
            <v>-2.7780860506563799E-2</v>
          </cell>
          <cell r="C464">
            <v>-2.2593340890544433E-2</v>
          </cell>
          <cell r="D464">
            <v>-3.8183786970158763E-2</v>
          </cell>
        </row>
        <row r="465">
          <cell r="B465">
            <v>9.4192219164915582E-3</v>
          </cell>
          <cell r="C465">
            <v>-1.4433642421964784E-2</v>
          </cell>
          <cell r="D465">
            <v>-7.5735169958586193E-3</v>
          </cell>
        </row>
        <row r="466">
          <cell r="B466">
            <v>1.5452903169713901E-2</v>
          </cell>
          <cell r="C466">
            <v>2.3378797687623295E-2</v>
          </cell>
          <cell r="D466">
            <v>6.0063699617255203E-2</v>
          </cell>
        </row>
        <row r="467">
          <cell r="B467">
            <v>2.1004644111869714E-3</v>
          </cell>
          <cell r="C467">
            <v>-1.5356056290226917E-2</v>
          </cell>
          <cell r="D467">
            <v>-1.6206306946137269E-3</v>
          </cell>
        </row>
        <row r="468">
          <cell r="B468">
            <v>1.9361002108337182E-2</v>
          </cell>
          <cell r="C468">
            <v>-1.0698223005955522E-2</v>
          </cell>
          <cell r="D468">
            <v>-1.2397622035742746E-2</v>
          </cell>
        </row>
        <row r="469">
          <cell r="B469">
            <v>1.1826190075312538E-2</v>
          </cell>
          <cell r="C469">
            <v>1.5209567335210408E-2</v>
          </cell>
          <cell r="D469">
            <v>2.2504866607675235E-2</v>
          </cell>
        </row>
        <row r="470">
          <cell r="B470">
            <v>1.1874258082256756E-2</v>
          </cell>
          <cell r="C470">
            <v>-1.5922024295303863E-3</v>
          </cell>
          <cell r="D470">
            <v>1.3708425609569157E-2</v>
          </cell>
        </row>
        <row r="471">
          <cell r="B471">
            <v>-3.8975642743326253E-2</v>
          </cell>
          <cell r="C471">
            <v>-1.5352381113791265E-2</v>
          </cell>
          <cell r="D471">
            <v>-4.1412610689038287E-2</v>
          </cell>
        </row>
        <row r="472">
          <cell r="B472">
            <v>-1.415682119498615E-2</v>
          </cell>
          <cell r="C472">
            <v>-2.5502001545930065E-2</v>
          </cell>
          <cell r="D472">
            <v>-5.628998130599476E-2</v>
          </cell>
        </row>
        <row r="473">
          <cell r="B473">
            <v>-1.3489946745037866E-2</v>
          </cell>
          <cell r="C473">
            <v>-1.2261095781183557E-2</v>
          </cell>
          <cell r="D473">
            <v>-3.3901551675681339E-2</v>
          </cell>
        </row>
        <row r="474">
          <cell r="B474">
            <v>-3.4116290799488316E-3</v>
          </cell>
          <cell r="C474">
            <v>1.3106698579131656E-3</v>
          </cell>
          <cell r="D474">
            <v>7.3251875584480375E-2</v>
          </cell>
        </row>
        <row r="475">
          <cell r="B475">
            <v>-9.5087879690273006E-3</v>
          </cell>
          <cell r="C475">
            <v>-9.500184548020315E-3</v>
          </cell>
          <cell r="D475">
            <v>-2.233897808226231E-2</v>
          </cell>
        </row>
        <row r="476">
          <cell r="B476">
            <v>3.9547297088254538E-2</v>
          </cell>
          <cell r="C476">
            <v>6.3434739221749515E-3</v>
          </cell>
          <cell r="D476">
            <v>-1.6766277818938233E-2</v>
          </cell>
        </row>
        <row r="477">
          <cell r="B477">
            <v>-1.2527117305399463E-2</v>
          </cell>
          <cell r="C477">
            <v>-1.8775808018476992E-2</v>
          </cell>
          <cell r="D477">
            <v>-2.9466917220269635E-2</v>
          </cell>
        </row>
        <row r="478">
          <cell r="B478">
            <v>7.2786744156166268E-3</v>
          </cell>
          <cell r="C478">
            <v>2.4589539848989261E-2</v>
          </cell>
          <cell r="D478">
            <v>5.0950964505986976E-2</v>
          </cell>
        </row>
        <row r="479">
          <cell r="B479">
            <v>2.5451150207302275E-2</v>
          </cell>
          <cell r="C479">
            <v>2.0165965950205731E-2</v>
          </cell>
          <cell r="D479">
            <v>4.2292268475302645E-2</v>
          </cell>
        </row>
        <row r="480">
          <cell r="B480">
            <v>1.6857117066422806E-2</v>
          </cell>
          <cell r="C480">
            <v>-1.179159284971102E-2</v>
          </cell>
          <cell r="D480">
            <v>-2.6761450729774262E-3</v>
          </cell>
        </row>
        <row r="481">
          <cell r="B481">
            <v>1.0758049966550434E-2</v>
          </cell>
          <cell r="C481">
            <v>-1.0213097135814491E-2</v>
          </cell>
          <cell r="D481">
            <v>-8.7981350672700024E-3</v>
          </cell>
        </row>
        <row r="482">
          <cell r="B482">
            <v>-1.6665335846721713E-2</v>
          </cell>
          <cell r="C482">
            <v>2.2564645203740269E-2</v>
          </cell>
          <cell r="D482">
            <v>6.6347246900535428E-3</v>
          </cell>
        </row>
        <row r="483">
          <cell r="B483">
            <v>8.8429921403007494E-3</v>
          </cell>
          <cell r="C483">
            <v>-8.3921069128120879E-3</v>
          </cell>
          <cell r="D483">
            <v>-3.3145069282565887E-2</v>
          </cell>
        </row>
        <row r="484">
          <cell r="B484">
            <v>-1.5312873304846496E-2</v>
          </cell>
          <cell r="C484">
            <v>-2.5152395693779507E-2</v>
          </cell>
          <cell r="D484">
            <v>-2.084194215875438E-2</v>
          </cell>
        </row>
        <row r="485">
          <cell r="B485">
            <v>3.6700380288610571E-2</v>
          </cell>
          <cell r="C485">
            <v>2.066654283207138E-2</v>
          </cell>
          <cell r="D485">
            <v>3.2681667413394309E-2</v>
          </cell>
        </row>
        <row r="486">
          <cell r="B486">
            <v>5.3211245888696385E-2</v>
          </cell>
          <cell r="C486">
            <v>-1.177466801007216E-2</v>
          </cell>
          <cell r="D486">
            <v>8.9568178265568704E-3</v>
          </cell>
        </row>
        <row r="487">
          <cell r="B487">
            <v>-3.6098160455728303E-3</v>
          </cell>
          <cell r="C487">
            <v>3.1863958065362678E-2</v>
          </cell>
          <cell r="D487">
            <v>2.4261117739326585E-2</v>
          </cell>
        </row>
        <row r="488">
          <cell r="B488">
            <v>-1.3820719017311711E-2</v>
          </cell>
          <cell r="C488">
            <v>-3.9706174831780842E-4</v>
          </cell>
          <cell r="D488">
            <v>1.3969596570594978E-2</v>
          </cell>
        </row>
        <row r="489">
          <cell r="B489">
            <v>1.8349138668196617E-2</v>
          </cell>
          <cell r="C489">
            <v>1.4587288033512282E-2</v>
          </cell>
          <cell r="D489">
            <v>2.3966228119811882E-2</v>
          </cell>
        </row>
        <row r="490">
          <cell r="B490">
            <v>-1.3693327132002567E-2</v>
          </cell>
          <cell r="C490">
            <v>1.2021386186056172E-2</v>
          </cell>
          <cell r="D490">
            <v>8.4804228660479188E-3</v>
          </cell>
        </row>
        <row r="491">
          <cell r="B491">
            <v>2.5442219621085539E-2</v>
          </cell>
          <cell r="C491">
            <v>1.321520519301384E-2</v>
          </cell>
          <cell r="D491">
            <v>4.6309498442909922E-2</v>
          </cell>
        </row>
        <row r="492">
          <cell r="B492">
            <v>-1.17488924890829E-2</v>
          </cell>
          <cell r="C492">
            <v>-3.9385937001355925E-3</v>
          </cell>
          <cell r="D492">
            <v>9.0615506775747322E-3</v>
          </cell>
        </row>
        <row r="493">
          <cell r="B493">
            <v>-9.1324835632724741E-3</v>
          </cell>
          <cell r="C493">
            <v>-7.3835130079770699E-3</v>
          </cell>
          <cell r="D493">
            <v>-3.8734715957967751E-3</v>
          </cell>
        </row>
        <row r="494">
          <cell r="B494">
            <v>2.7168846049371146E-2</v>
          </cell>
          <cell r="C494">
            <v>-1.7836058324138926E-2</v>
          </cell>
          <cell r="D494">
            <v>-2.6213820787528395E-2</v>
          </cell>
        </row>
        <row r="495">
          <cell r="B495">
            <v>2.6780550800401769E-2</v>
          </cell>
          <cell r="C495">
            <v>1.4433642421964822E-2</v>
          </cell>
          <cell r="D495">
            <v>5.298025637555194E-3</v>
          </cell>
        </row>
        <row r="496">
          <cell r="B496">
            <v>-1.0916270702141294E-2</v>
          </cell>
          <cell r="C496">
            <v>-4.5805755335469383E-3</v>
          </cell>
          <cell r="D496">
            <v>-2.4011206755153579E-2</v>
          </cell>
        </row>
        <row r="497">
          <cell r="B497">
            <v>-4.3418403428146443E-3</v>
          </cell>
          <cell r="C497">
            <v>6.4765307533475071E-3</v>
          </cell>
          <cell r="D497">
            <v>1.5787258030058395E-2</v>
          </cell>
        </row>
        <row r="498">
          <cell r="B498">
            <v>6.0627844768866559E-3</v>
          </cell>
          <cell r="C498">
            <v>-7.7342515166782576E-4</v>
          </cell>
          <cell r="D498">
            <v>2.1373571934235353E-2</v>
          </cell>
        </row>
        <row r="499">
          <cell r="B499">
            <v>-3.8586839592798824E-3</v>
          </cell>
          <cell r="C499">
            <v>5.8246225348528189E-3</v>
          </cell>
          <cell r="D499">
            <v>-2.5725061107762296E-2</v>
          </cell>
        </row>
        <row r="500">
          <cell r="B500">
            <v>-2.2713067239233348E-2</v>
          </cell>
          <cell r="C500">
            <v>7.3035969192386349E-2</v>
          </cell>
          <cell r="D500">
            <v>-6.684140045961239E-3</v>
          </cell>
        </row>
        <row r="501">
          <cell r="B501">
            <v>-6.3262750528773962E-3</v>
          </cell>
          <cell r="C501">
            <v>-6.8881667198411704E-3</v>
          </cell>
          <cell r="D501">
            <v>-1.0779347815333701E-3</v>
          </cell>
        </row>
        <row r="502">
          <cell r="B502">
            <v>-2.7235604670406035E-3</v>
          </cell>
          <cell r="C502">
            <v>9.0310246826698238E-3</v>
          </cell>
          <cell r="D502">
            <v>1.3205136372823412E-2</v>
          </cell>
        </row>
        <row r="503">
          <cell r="B503">
            <v>-1.373019281190202E-2</v>
          </cell>
          <cell r="C503">
            <v>-5.3657792843738407E-3</v>
          </cell>
          <cell r="D503">
            <v>7.6606383835388109E-3</v>
          </cell>
        </row>
        <row r="504">
          <cell r="B504">
            <v>-1.1121523343861451E-2</v>
          </cell>
          <cell r="C504">
            <v>1.1235071366822247E-2</v>
          </cell>
          <cell r="D504">
            <v>1.8315530306432976E-2</v>
          </cell>
        </row>
        <row r="505">
          <cell r="B505">
            <v>1.3882684785189529E-2</v>
          </cell>
          <cell r="C505">
            <v>-2.3435846249604472E-3</v>
          </cell>
          <cell r="D505">
            <v>9.9323615626851405E-3</v>
          </cell>
        </row>
        <row r="506">
          <cell r="B506">
            <v>1.1468906412224969E-2</v>
          </cell>
          <cell r="C506">
            <v>4.0103616458925843E-2</v>
          </cell>
          <cell r="D506">
            <v>2.3467811310816201E-2</v>
          </cell>
        </row>
        <row r="507">
          <cell r="B507">
            <v>-1.7784765408208798E-2</v>
          </cell>
          <cell r="C507">
            <v>-5.7198792770229078E-3</v>
          </cell>
          <cell r="D507">
            <v>-1.9829074907481959E-3</v>
          </cell>
        </row>
        <row r="508">
          <cell r="B508">
            <v>9.0694174131667991E-3</v>
          </cell>
          <cell r="C508">
            <v>-7.6892953379439763E-3</v>
          </cell>
          <cell r="D508">
            <v>-2.5408499097447192E-3</v>
          </cell>
        </row>
        <row r="509">
          <cell r="B509">
            <v>-9.1701060988148343E-4</v>
          </cell>
          <cell r="C509">
            <v>1.5762959665257554E-2</v>
          </cell>
          <cell r="D509">
            <v>5.6318430590223616E-2</v>
          </cell>
        </row>
        <row r="510">
          <cell r="B510">
            <v>-3.6764747293086368E-3</v>
          </cell>
          <cell r="C510">
            <v>-1.1100946559446332E-2</v>
          </cell>
          <cell r="D510">
            <v>9.1956850292212941E-3</v>
          </cell>
        </row>
        <row r="511">
          <cell r="B511">
            <v>5.9866019775178289E-2</v>
          </cell>
          <cell r="C511">
            <v>5.9769345285112614E-3</v>
          </cell>
          <cell r="D511">
            <v>-2.0782172603573284E-3</v>
          </cell>
        </row>
        <row r="512">
          <cell r="B512">
            <v>-6.1768868366564702E-3</v>
          </cell>
          <cell r="C512">
            <v>1.228763396753459E-2</v>
          </cell>
          <cell r="D512">
            <v>-1.1821029625447238E-4</v>
          </cell>
        </row>
        <row r="513">
          <cell r="B513">
            <v>-1.3972721726016298E-2</v>
          </cell>
          <cell r="C513">
            <v>-1.534033832246919E-2</v>
          </cell>
          <cell r="D513">
            <v>-2.1992042058750893E-2</v>
          </cell>
        </row>
        <row r="514">
          <cell r="B514">
            <v>-1.4260491219156922E-2</v>
          </cell>
          <cell r="C514">
            <v>-1.1540051364208985E-2</v>
          </cell>
          <cell r="D514">
            <v>1.8110478840769714E-3</v>
          </cell>
        </row>
        <row r="515">
          <cell r="B515">
            <v>3.4583545277017791E-2</v>
          </cell>
          <cell r="C515">
            <v>1.1230831454854588E-2</v>
          </cell>
          <cell r="D515">
            <v>2.9687619175293986E-2</v>
          </cell>
        </row>
        <row r="516">
          <cell r="B516">
            <v>-2.0323054057860935E-2</v>
          </cell>
          <cell r="C516">
            <v>-3.4422256975993452E-3</v>
          </cell>
          <cell r="D516">
            <v>3.0165935394255057E-3</v>
          </cell>
        </row>
        <row r="517">
          <cell r="B517">
            <v>4.4943895878392674E-3</v>
          </cell>
          <cell r="C517">
            <v>1.1246475474043081E-2</v>
          </cell>
          <cell r="D517">
            <v>4.7449673842257329E-3</v>
          </cell>
        </row>
        <row r="518">
          <cell r="B518">
            <v>-2.5432796773009695E-2</v>
          </cell>
          <cell r="C518">
            <v>5.8134757211530091E-3</v>
          </cell>
          <cell r="D518">
            <v>-1.0708014272472212E-2</v>
          </cell>
        </row>
        <row r="519">
          <cell r="B519">
            <v>-3.0819670398875284E-2</v>
          </cell>
          <cell r="C519">
            <v>-1.8820059326769931E-2</v>
          </cell>
          <cell r="D519">
            <v>-2.9103642684478532E-2</v>
          </cell>
        </row>
        <row r="520">
          <cell r="B520">
            <v>-2.8699881459573355E-2</v>
          </cell>
          <cell r="C520">
            <v>-5.1948168771039109E-3</v>
          </cell>
          <cell r="D520">
            <v>-1.4888243044790571E-2</v>
          </cell>
        </row>
        <row r="521">
          <cell r="B521">
            <v>1.0509032225782136E-2</v>
          </cell>
          <cell r="C521">
            <v>6.9420342947567031E-4</v>
          </cell>
          <cell r="D521">
            <v>-7.8051870064675772E-3</v>
          </cell>
        </row>
        <row r="522">
          <cell r="B522">
            <v>-2.0508183337414512E-2</v>
          </cell>
          <cell r="C522">
            <v>1.3099118702860025E-2</v>
          </cell>
          <cell r="D522">
            <v>-1.364776009465811E-2</v>
          </cell>
        </row>
        <row r="523">
          <cell r="B523">
            <v>-2.6988144717646916E-2</v>
          </cell>
          <cell r="C523">
            <v>-1.3828044957388399E-2</v>
          </cell>
          <cell r="D523">
            <v>-2.6397682068984081E-2</v>
          </cell>
        </row>
        <row r="524">
          <cell r="B524">
            <v>1.3075239498655186E-2</v>
          </cell>
          <cell r="C524">
            <v>1.1942707180665384E-2</v>
          </cell>
          <cell r="D524">
            <v>1.7082876648073193E-2</v>
          </cell>
        </row>
        <row r="525">
          <cell r="B525">
            <v>1.4327020644793265E-2</v>
          </cell>
          <cell r="C525">
            <v>1.8853377767229888E-3</v>
          </cell>
          <cell r="D525">
            <v>2.7060983431905595E-2</v>
          </cell>
        </row>
        <row r="526">
          <cell r="B526">
            <v>-1.5317520928376531E-2</v>
          </cell>
          <cell r="C526">
            <v>-7.9078974929770989E-3</v>
          </cell>
          <cell r="D526">
            <v>-6.1160730774853416E-3</v>
          </cell>
        </row>
        <row r="527">
          <cell r="B527">
            <v>-3.036633541591649E-2</v>
          </cell>
          <cell r="C527">
            <v>-1.9167689112304351E-2</v>
          </cell>
          <cell r="D527">
            <v>-2.422440613432527E-2</v>
          </cell>
        </row>
        <row r="528">
          <cell r="B528">
            <v>1.7288195139940475E-2</v>
          </cell>
          <cell r="C528">
            <v>1.1509861360780192E-2</v>
          </cell>
          <cell r="D528">
            <v>1.8781699198151341E-2</v>
          </cell>
        </row>
        <row r="529">
          <cell r="B529">
            <v>-1.1290450740981737E-2</v>
          </cell>
          <cell r="C529">
            <v>8.6928459567392376E-3</v>
          </cell>
          <cell r="D529">
            <v>-8.2839956306721661E-3</v>
          </cell>
        </row>
        <row r="530">
          <cell r="B530">
            <v>-4.6825328197945451E-2</v>
          </cell>
          <cell r="C530">
            <v>-1.8093743442698956E-2</v>
          </cell>
          <cell r="D530">
            <v>-4.7649274407567867E-2</v>
          </cell>
        </row>
        <row r="531">
          <cell r="B531">
            <v>-6.1336973076035986E-2</v>
          </cell>
          <cell r="C531">
            <v>3.1901308364472702E-3</v>
          </cell>
          <cell r="D531">
            <v>-2.3136860016716325E-2</v>
          </cell>
        </row>
        <row r="532">
          <cell r="B532">
            <v>-2.7694255874699095E-2</v>
          </cell>
          <cell r="C532">
            <v>1.2832503823115586E-2</v>
          </cell>
          <cell r="D532">
            <v>1.4824171600467764E-3</v>
          </cell>
        </row>
        <row r="533">
          <cell r="B533">
            <v>-4.3341517242052728E-2</v>
          </cell>
          <cell r="C533">
            <v>-4.3395274924755207E-2</v>
          </cell>
          <cell r="D533">
            <v>-8.4177448660524318E-2</v>
          </cell>
        </row>
        <row r="534">
          <cell r="B534">
            <v>4.8837605254539529E-3</v>
          </cell>
          <cell r="C534">
            <v>4.508700140669844E-2</v>
          </cell>
          <cell r="D534">
            <v>7.6798560554687298E-2</v>
          </cell>
        </row>
        <row r="535">
          <cell r="B535">
            <v>6.6152012591297715E-2</v>
          </cell>
          <cell r="C535">
            <v>1.57435059784161E-2</v>
          </cell>
          <cell r="D535">
            <v>4.2286681581035782E-2</v>
          </cell>
        </row>
        <row r="536">
          <cell r="B536">
            <v>-1.3531134284351522E-2</v>
          </cell>
          <cell r="C536">
            <v>-3.3333364197583389E-3</v>
          </cell>
          <cell r="D536">
            <v>-1.8420764420726744E-2</v>
          </cell>
        </row>
        <row r="537">
          <cell r="B537">
            <v>-2.8482045606056768E-2</v>
          </cell>
          <cell r="C537">
            <v>-2.5954865064388089E-2</v>
          </cell>
          <cell r="D537">
            <v>-3.3194653811584436E-2</v>
          </cell>
        </row>
        <row r="538">
          <cell r="B538">
            <v>-1.7069773764456106E-2</v>
          </cell>
          <cell r="C538">
            <v>8.9115359833789234E-3</v>
          </cell>
          <cell r="D538">
            <v>-1.0487155531423488E-2</v>
          </cell>
        </row>
        <row r="539">
          <cell r="B539">
            <v>3.5937144147551836E-2</v>
          </cell>
          <cell r="C539">
            <v>-1.434604614165827E-2</v>
          </cell>
          <cell r="D539">
            <v>6.7628496716424526E-4</v>
          </cell>
        </row>
        <row r="540">
          <cell r="B540">
            <v>-3.1557804694186106E-2</v>
          </cell>
          <cell r="C540">
            <v>-5.2026304686217086E-2</v>
          </cell>
          <cell r="D540">
            <v>-3.9912783564687665E-2</v>
          </cell>
        </row>
        <row r="541">
          <cell r="B541">
            <v>-7.0406196841345858E-2</v>
          </cell>
          <cell r="C541">
            <v>-3.581639665089921E-2</v>
          </cell>
          <cell r="D541">
            <v>-5.7684516749185392E-2</v>
          </cell>
        </row>
        <row r="542">
          <cell r="B542">
            <v>-2.6258077675048102E-2</v>
          </cell>
          <cell r="C542">
            <v>3.8377403855927494E-4</v>
          </cell>
          <cell r="D542">
            <v>2.3783975971489697E-2</v>
          </cell>
        </row>
        <row r="543">
          <cell r="B543">
            <v>2.3391649860096845E-2</v>
          </cell>
          <cell r="C543">
            <v>3.1573619678643153E-2</v>
          </cell>
          <cell r="D543">
            <v>2.4534686465546847E-3</v>
          </cell>
        </row>
        <row r="544">
          <cell r="B544">
            <v>-6.0117372811636115E-2</v>
          </cell>
          <cell r="C544">
            <v>-8.3226445386658132E-2</v>
          </cell>
          <cell r="D544">
            <v>-9.1490528892816544E-2</v>
          </cell>
        </row>
        <row r="545">
          <cell r="B545">
            <v>5.2437514478337881E-2</v>
          </cell>
          <cell r="C545">
            <v>3.2007503205543679E-2</v>
          </cell>
          <cell r="D545">
            <v>4.3971678482022929E-2</v>
          </cell>
        </row>
        <row r="546">
          <cell r="B546">
            <v>3.3465156294546695E-2</v>
          </cell>
          <cell r="C546">
            <v>8.2402847972200641E-2</v>
          </cell>
          <cell r="D546">
            <v>2.7813026778708335E-2</v>
          </cell>
        </row>
        <row r="547">
          <cell r="B547">
            <v>-5.0761530318606607E-3</v>
          </cell>
          <cell r="C547">
            <v>-1.2729323814791853E-2</v>
          </cell>
          <cell r="D547">
            <v>1.4701643047509365E-2</v>
          </cell>
        </row>
        <row r="548">
          <cell r="B548">
            <v>5.1520995149420233E-3</v>
          </cell>
          <cell r="C548">
            <v>3.5530454107228333E-2</v>
          </cell>
          <cell r="D548">
            <v>4.6340337258702138E-2</v>
          </cell>
        </row>
        <row r="549">
          <cell r="B549">
            <v>-1.557518841101806E-2</v>
          </cell>
          <cell r="C549">
            <v>-3.5858987209893008E-2</v>
          </cell>
          <cell r="D549">
            <v>-2.5012692838165169E-2</v>
          </cell>
        </row>
        <row r="550">
          <cell r="B550">
            <v>7.1097176986004785E-3</v>
          </cell>
          <cell r="C550">
            <v>4.151397848332912E-2</v>
          </cell>
          <cell r="D550">
            <v>1.0411554790556278E-3</v>
          </cell>
        </row>
        <row r="551">
          <cell r="B551">
            <v>2.6440804963436072E-2</v>
          </cell>
          <cell r="C551">
            <v>6.6525448436583021E-4</v>
          </cell>
          <cell r="D551">
            <v>1.3759924188913005E-2</v>
          </cell>
        </row>
        <row r="552">
          <cell r="B552">
            <v>-9.2295474049518822E-3</v>
          </cell>
          <cell r="C552">
            <v>-3.4106755401452651E-2</v>
          </cell>
          <cell r="D552">
            <v>-3.282012631243994E-2</v>
          </cell>
        </row>
        <row r="553">
          <cell r="B553">
            <v>-1.0088357944340766E-2</v>
          </cell>
          <cell r="C553">
            <v>-4.0280931934807886E-3</v>
          </cell>
          <cell r="D553">
            <v>-3.2305077153487342E-2</v>
          </cell>
        </row>
        <row r="554">
          <cell r="B554">
            <v>-2.0500208952738973E-2</v>
          </cell>
          <cell r="C554">
            <v>-1.5057711550744562E-2</v>
          </cell>
          <cell r="D554">
            <v>-3.5003016086639915E-2</v>
          </cell>
        </row>
        <row r="555">
          <cell r="B555">
            <v>1.6665234919713504E-2</v>
          </cell>
          <cell r="C555">
            <v>1.2982908731640527E-2</v>
          </cell>
          <cell r="D555">
            <v>1.7575031881221916E-2</v>
          </cell>
        </row>
        <row r="556">
          <cell r="B556">
            <v>-5.460311586564009E-3</v>
          </cell>
          <cell r="C556">
            <v>5.0690066278876268E-2</v>
          </cell>
          <cell r="D556">
            <v>1.0203200148521458E-2</v>
          </cell>
        </row>
        <row r="557">
          <cell r="B557">
            <v>-6.0306848586373111E-3</v>
          </cell>
          <cell r="C557">
            <v>1.1433812615378633E-2</v>
          </cell>
          <cell r="D557">
            <v>-1.5344107136241231E-2</v>
          </cell>
        </row>
        <row r="558">
          <cell r="B558">
            <v>4.4059989794030495E-2</v>
          </cell>
          <cell r="C558">
            <v>4.0325391259464476E-3</v>
          </cell>
          <cell r="D558">
            <v>3.7788939616806093E-2</v>
          </cell>
        </row>
        <row r="559">
          <cell r="B559">
            <v>4.2275046984794765E-3</v>
          </cell>
          <cell r="C559">
            <v>-1.8136950744682318E-2</v>
          </cell>
          <cell r="D559">
            <v>-1.5251347818027524E-2</v>
          </cell>
        </row>
        <row r="560">
          <cell r="B560">
            <v>2.0164690309195776E-2</v>
          </cell>
          <cell r="C560">
            <v>-1.1281006738415936E-2</v>
          </cell>
          <cell r="D560">
            <v>-2.3626637390078871E-2</v>
          </cell>
        </row>
        <row r="561">
          <cell r="B561">
            <v>-4.8793807840935158E-3</v>
          </cell>
          <cell r="C561">
            <v>7.1396376496868242E-3</v>
          </cell>
          <cell r="D561">
            <v>1.1407937114660946E-2</v>
          </cell>
        </row>
        <row r="562">
          <cell r="B562">
            <v>2.3855688884281662E-2</v>
          </cell>
          <cell r="C562">
            <v>2.7414997057462073E-2</v>
          </cell>
          <cell r="D562">
            <v>7.927954707897493E-2</v>
          </cell>
        </row>
        <row r="563">
          <cell r="B563">
            <v>-1.3044772780066062E-2</v>
          </cell>
          <cell r="C563">
            <v>-1.856154108485265E-2</v>
          </cell>
          <cell r="D563">
            <v>1.6977843778059679E-2</v>
          </cell>
        </row>
        <row r="564">
          <cell r="B564">
            <v>-8.4104179641828741E-3</v>
          </cell>
          <cell r="C564">
            <v>1.6081541172674279E-2</v>
          </cell>
          <cell r="D564">
            <v>-3.7380680433564885E-2</v>
          </cell>
        </row>
        <row r="565">
          <cell r="B565">
            <v>-1.2731456978398082E-2</v>
          </cell>
          <cell r="C565">
            <v>-1.3699313527408706E-2</v>
          </cell>
          <cell r="D565">
            <v>-6.7140497396525525E-3</v>
          </cell>
        </row>
        <row r="566">
          <cell r="B566">
            <v>-1.5358527276945533E-2</v>
          </cell>
          <cell r="C566">
            <v>-1.3854628807502328E-2</v>
          </cell>
          <cell r="D566">
            <v>-2.5957283713139965E-2</v>
          </cell>
        </row>
        <row r="567">
          <cell r="B567">
            <v>1.2180778602531975E-2</v>
          </cell>
          <cell r="C567">
            <v>1.0054181999951044E-2</v>
          </cell>
          <cell r="D567">
            <v>1.8380003342036433E-2</v>
          </cell>
        </row>
        <row r="568">
          <cell r="B568">
            <v>-5.0334403304695276E-2</v>
          </cell>
          <cell r="C568">
            <v>-1.9645486401738389E-2</v>
          </cell>
          <cell r="D568">
            <v>-4.6520015634892817E-2</v>
          </cell>
        </row>
        <row r="569">
          <cell r="B569">
            <v>-2.5651120349448691E-3</v>
          </cell>
          <cell r="C569">
            <v>-1.5188724596699774E-2</v>
          </cell>
          <cell r="D569">
            <v>-2.2667680023860364E-2</v>
          </cell>
        </row>
        <row r="570">
          <cell r="B570">
            <v>-2.5900427404644814E-2</v>
          </cell>
          <cell r="C570">
            <v>-4.8129092402949353E-2</v>
          </cell>
          <cell r="D570">
            <v>-4.493160513262584E-2</v>
          </cell>
        </row>
        <row r="571">
          <cell r="B571">
            <v>1.7098249768039295E-2</v>
          </cell>
          <cell r="C571">
            <v>2.7889810647300801E-2</v>
          </cell>
          <cell r="D571">
            <v>1.8809120987054208E-2</v>
          </cell>
        </row>
        <row r="572">
          <cell r="B572">
            <v>2.5877609514944593E-3</v>
          </cell>
          <cell r="C572">
            <v>5.7985976008544304E-3</v>
          </cell>
          <cell r="D572">
            <v>1.5807730205513428E-2</v>
          </cell>
        </row>
        <row r="573">
          <cell r="B573">
            <v>1.8184308083201366E-2</v>
          </cell>
          <cell r="C573">
            <v>1.6410069806082898E-2</v>
          </cell>
          <cell r="D573">
            <v>4.3906673566565309E-2</v>
          </cell>
        </row>
        <row r="574">
          <cell r="B574">
            <v>-1.6580258052301667E-4</v>
          </cell>
          <cell r="C574">
            <v>-9.0914617257016658E-3</v>
          </cell>
          <cell r="D574">
            <v>-1.251280228778478E-2</v>
          </cell>
        </row>
        <row r="575">
          <cell r="B575">
            <v>-5.1151006667703768E-3</v>
          </cell>
          <cell r="C575">
            <v>-2.2406138534377122E-3</v>
          </cell>
          <cell r="D575">
            <v>1.5568161494759081E-3</v>
          </cell>
        </row>
        <row r="576">
          <cell r="B576">
            <v>6.3515808079901859E-3</v>
          </cell>
          <cell r="C576">
            <v>1.3377444734100593E-3</v>
          </cell>
          <cell r="D576">
            <v>-1.9702561350110779E-3</v>
          </cell>
        </row>
        <row r="577">
          <cell r="B577">
            <v>9.4226711329092633E-4</v>
          </cell>
          <cell r="C577">
            <v>1.253090737514672E-2</v>
          </cell>
          <cell r="D577">
            <v>1.9311640205764827E-2</v>
          </cell>
        </row>
        <row r="578">
          <cell r="B578">
            <v>9.8657723615453077E-3</v>
          </cell>
          <cell r="C578">
            <v>3.7039717537394549E-3</v>
          </cell>
          <cell r="D578">
            <v>4.4098990593551865E-2</v>
          </cell>
        </row>
        <row r="579">
          <cell r="B579">
            <v>-1.0629704612445768E-2</v>
          </cell>
          <cell r="C579">
            <v>9.2355710330818443E-3</v>
          </cell>
          <cell r="D579">
            <v>-1.2557997155468383E-2</v>
          </cell>
        </row>
        <row r="580">
          <cell r="B580">
            <v>-6.7350649171765437E-3</v>
          </cell>
          <cell r="C580">
            <v>-1.7588884161497242E-2</v>
          </cell>
          <cell r="D580">
            <v>-8.4096614146644266E-3</v>
          </cell>
        </row>
        <row r="581">
          <cell r="B581">
            <v>-6.2257410834944595E-3</v>
          </cell>
          <cell r="C581">
            <v>-9.002257331184543E-3</v>
          </cell>
          <cell r="D581">
            <v>-4.2468098229453046E-3</v>
          </cell>
        </row>
        <row r="582">
          <cell r="B582">
            <v>5.0581536865331508E-3</v>
          </cell>
          <cell r="C582">
            <v>7.2082774449281801E-3</v>
          </cell>
          <cell r="D582">
            <v>-3.4350593507094886E-3</v>
          </cell>
        </row>
        <row r="583">
          <cell r="B583">
            <v>-2.4808326722327231E-3</v>
          </cell>
          <cell r="C583">
            <v>1.5071592905713386E-3</v>
          </cell>
          <cell r="D583">
            <v>-1.9075373298933624E-2</v>
          </cell>
        </row>
        <row r="584">
          <cell r="B584">
            <v>1.5313296126678254E-2</v>
          </cell>
          <cell r="C584">
            <v>4.0994096749403658E-2</v>
          </cell>
          <cell r="D584">
            <v>5.3500101662083105E-2</v>
          </cell>
        </row>
        <row r="585">
          <cell r="B585">
            <v>1.2792989667416699E-3</v>
          </cell>
          <cell r="C585">
            <v>1.5504716035580263E-2</v>
          </cell>
          <cell r="D585">
            <v>5.6886280087004464E-2</v>
          </cell>
        </row>
        <row r="586">
          <cell r="B586">
            <v>1.6184772800844318E-2</v>
          </cell>
          <cell r="C586">
            <v>1.1690523102284229E-2</v>
          </cell>
          <cell r="D586">
            <v>-1.3295703333103348E-2</v>
          </cell>
        </row>
        <row r="587">
          <cell r="B587">
            <v>8.8165294045730817E-3</v>
          </cell>
          <cell r="C587">
            <v>2.2553238473379048E-2</v>
          </cell>
          <cell r="D587">
            <v>2.9429123279567055E-2</v>
          </cell>
        </row>
        <row r="588">
          <cell r="B588">
            <v>-1.2600527924461603E-3</v>
          </cell>
          <cell r="C588">
            <v>5.5515784931350872E-3</v>
          </cell>
          <cell r="D588">
            <v>2.4207260813567538E-2</v>
          </cell>
        </row>
        <row r="589">
          <cell r="B589">
            <v>-7.9177370412218933E-3</v>
          </cell>
          <cell r="C589">
            <v>-1.5093635626338005E-2</v>
          </cell>
          <cell r="D589">
            <v>-8.6287880356985276E-3</v>
          </cell>
        </row>
        <row r="590">
          <cell r="B590">
            <v>1.1742399643359384E-2</v>
          </cell>
          <cell r="C590">
            <v>1.811768397441943E-2</v>
          </cell>
          <cell r="D590">
            <v>1.1103570737914358E-2</v>
          </cell>
        </row>
        <row r="591">
          <cell r="B591">
            <v>-2.7127689328603059E-3</v>
          </cell>
          <cell r="C591">
            <v>-2.5977399808371093E-4</v>
          </cell>
          <cell r="D591">
            <v>-3.8925224722189518E-2</v>
          </cell>
        </row>
        <row r="592">
          <cell r="B592">
            <v>5.4332332618594104E-2</v>
          </cell>
          <cell r="C592">
            <v>1.3387512643639819E-2</v>
          </cell>
          <cell r="D592">
            <v>5.8295259626671807E-2</v>
          </cell>
        </row>
        <row r="593">
          <cell r="B593">
            <v>-7.1592348505623059E-3</v>
          </cell>
          <cell r="C593">
            <v>-2.3604506743796782E-2</v>
          </cell>
          <cell r="D593">
            <v>-2.1279381869558207E-2</v>
          </cell>
        </row>
        <row r="594">
          <cell r="B594">
            <v>8.2111898303948438E-3</v>
          </cell>
          <cell r="C594">
            <v>2.8176415994006785E-3</v>
          </cell>
          <cell r="D594">
            <v>1.8957787369486931E-2</v>
          </cell>
        </row>
        <row r="595">
          <cell r="B595">
            <v>-6.975204858004202E-3</v>
          </cell>
          <cell r="C595">
            <v>-3.4412160136730098E-3</v>
          </cell>
          <cell r="D595">
            <v>-1.361542107456586E-2</v>
          </cell>
        </row>
        <row r="596">
          <cell r="B596">
            <v>1.8601284556138079E-2</v>
          </cell>
          <cell r="C596">
            <v>-8.20825099430233E-3</v>
          </cell>
          <cell r="D596">
            <v>-3.4812881117470711E-4</v>
          </cell>
        </row>
        <row r="597">
          <cell r="B597">
            <v>5.5005751273260295E-2</v>
          </cell>
          <cell r="C597">
            <v>5.3479593988134842E-3</v>
          </cell>
          <cell r="D597">
            <v>1.6759352730227106E-2</v>
          </cell>
        </row>
        <row r="598">
          <cell r="B598">
            <v>7.5345506914125601E-3</v>
          </cell>
          <cell r="C598">
            <v>-2.3249115375795271E-2</v>
          </cell>
          <cell r="D598">
            <v>-2.8587114449358339E-2</v>
          </cell>
        </row>
        <row r="599">
          <cell r="B599">
            <v>-3.1850176928049555E-2</v>
          </cell>
          <cell r="C599">
            <v>-1.2649167416610421E-2</v>
          </cell>
          <cell r="D599">
            <v>-3.0629380797836319E-2</v>
          </cell>
        </row>
        <row r="600">
          <cell r="B600">
            <v>1.0027939186124712E-2</v>
          </cell>
          <cell r="C600">
            <v>-1.1049836186584935E-2</v>
          </cell>
          <cell r="D600">
            <v>-7.9681696491768449E-3</v>
          </cell>
        </row>
        <row r="601">
          <cell r="B601">
            <v>6.6298585386695818E-3</v>
          </cell>
          <cell r="C601">
            <v>-1.4070160714947969E-2</v>
          </cell>
          <cell r="D601">
            <v>-3.7345146102121022E-3</v>
          </cell>
        </row>
        <row r="602">
          <cell r="B602">
            <v>4.3089026384769261E-2</v>
          </cell>
          <cell r="C602">
            <v>6.5509338632026024E-3</v>
          </cell>
          <cell r="D602">
            <v>5.266989745502082E-2</v>
          </cell>
        </row>
        <row r="603">
          <cell r="B603">
            <v>1.2485289577314332E-2</v>
          </cell>
          <cell r="C603">
            <v>-4.891534043795831E-3</v>
          </cell>
          <cell r="D603">
            <v>-1.0761946798495865E-3</v>
          </cell>
        </row>
        <row r="604">
          <cell r="B604">
            <v>-1.4586696391894463E-2</v>
          </cell>
          <cell r="C604">
            <v>-1.3460204995473598E-2</v>
          </cell>
          <cell r="D604">
            <v>-1.3196414187380186E-2</v>
          </cell>
        </row>
        <row r="605">
          <cell r="B605">
            <v>-6.3521229074328745E-3</v>
          </cell>
          <cell r="C605">
            <v>-1.5421506172616253E-2</v>
          </cell>
          <cell r="D605">
            <v>-6.4032618086091765E-3</v>
          </cell>
        </row>
        <row r="606">
          <cell r="B606">
            <v>-6.2963763852465719E-3</v>
          </cell>
          <cell r="C606">
            <v>5.7929198927841059E-3</v>
          </cell>
          <cell r="D606">
            <v>1.8710942651737419E-2</v>
          </cell>
        </row>
        <row r="607">
          <cell r="B607">
            <v>-1.0990481942896825E-2</v>
          </cell>
          <cell r="C607">
            <v>-1.8325740091831764E-2</v>
          </cell>
          <cell r="D607">
            <v>-3.1808670649099605E-2</v>
          </cell>
        </row>
        <row r="608">
          <cell r="B608">
            <v>-2.8422948633706632E-2</v>
          </cell>
          <cell r="C608">
            <v>2.1929347595130291E-2</v>
          </cell>
          <cell r="D608">
            <v>-1.3017918752454052E-2</v>
          </cell>
        </row>
        <row r="609">
          <cell r="B609">
            <v>1.2175025875279235E-2</v>
          </cell>
          <cell r="C609">
            <v>7.9105394078732023E-4</v>
          </cell>
          <cell r="D609">
            <v>2.9212939781904149E-2</v>
          </cell>
        </row>
        <row r="610">
          <cell r="B610">
            <v>5.2556915781783869E-3</v>
          </cell>
          <cell r="C610">
            <v>1.8376585504656297E-2</v>
          </cell>
          <cell r="D610">
            <v>1.7632356987117979E-2</v>
          </cell>
        </row>
        <row r="611">
          <cell r="B611">
            <v>-1.354074311228521E-2</v>
          </cell>
          <cell r="C611">
            <v>-1.2005227246057082E-3</v>
          </cell>
          <cell r="D611">
            <v>-3.7715561948827732E-3</v>
          </cell>
        </row>
        <row r="612">
          <cell r="B612">
            <v>-1.0765637571905594E-3</v>
          </cell>
          <cell r="C612">
            <v>2.2497979586451878E-2</v>
          </cell>
          <cell r="D612">
            <v>5.6520134313466234E-3</v>
          </cell>
        </row>
        <row r="613">
          <cell r="B613">
            <v>4.9514648137445874E-3</v>
          </cell>
          <cell r="C613">
            <v>2.2847403789362522E-2</v>
          </cell>
          <cell r="D613">
            <v>3.5824018172164497E-2</v>
          </cell>
        </row>
        <row r="614">
          <cell r="B614">
            <v>1.1153998097339539E-3</v>
          </cell>
          <cell r="C614">
            <v>9.5099596033968847E-3</v>
          </cell>
          <cell r="D614">
            <v>-3.9956464347091492E-3</v>
          </cell>
        </row>
        <row r="615">
          <cell r="B615">
            <v>3.1847336150647122E-3</v>
          </cell>
          <cell r="C615">
            <v>1.3619210673071099E-2</v>
          </cell>
          <cell r="D615">
            <v>2.3179164988968843E-2</v>
          </cell>
        </row>
        <row r="616">
          <cell r="B616">
            <v>6.6889881507967101E-3</v>
          </cell>
          <cell r="C616">
            <v>-4.3313728051457218E-3</v>
          </cell>
          <cell r="D616">
            <v>-2.0087731629232757E-3</v>
          </cell>
        </row>
        <row r="617">
          <cell r="B617">
            <v>-4.3811680155629766E-3</v>
          </cell>
          <cell r="C617">
            <v>8.9725160745911785E-3</v>
          </cell>
          <cell r="D617">
            <v>2.0457205575580003E-2</v>
          </cell>
        </row>
        <row r="618">
          <cell r="B618">
            <v>1.5261651004841208E-2</v>
          </cell>
          <cell r="C618">
            <v>4.97920902933439E-3</v>
          </cell>
          <cell r="D618">
            <v>2.099989571281104E-2</v>
          </cell>
        </row>
        <row r="619">
          <cell r="B619">
            <v>-2.9882117880145487E-3</v>
          </cell>
          <cell r="C619">
            <v>-4.2488520567946717E-4</v>
          </cell>
          <cell r="D619">
            <v>7.2991248857551295E-3</v>
          </cell>
        </row>
        <row r="620">
          <cell r="B620">
            <v>5.6764580048051221E-3</v>
          </cell>
          <cell r="C620">
            <v>3.8826130765780968E-3</v>
          </cell>
          <cell r="D620">
            <v>4.2333481222416704E-3</v>
          </cell>
        </row>
        <row r="621">
          <cell r="B621">
            <v>-5.2753457259336672E-3</v>
          </cell>
          <cell r="C621">
            <v>5.0346849239830136E-3</v>
          </cell>
          <cell r="D621">
            <v>8.5569217435264178E-3</v>
          </cell>
        </row>
        <row r="622">
          <cell r="B622">
            <v>-1.3772849244760785E-2</v>
          </cell>
          <cell r="C622">
            <v>-3.2127759709196929E-3</v>
          </cell>
          <cell r="D622">
            <v>2.4382676483580921E-3</v>
          </cell>
        </row>
        <row r="623">
          <cell r="B623">
            <v>-5.3881162358770289E-3</v>
          </cell>
          <cell r="C623">
            <v>-4.8768593992672409E-4</v>
          </cell>
          <cell r="D623">
            <v>-8.1209548973128784E-4</v>
          </cell>
        </row>
        <row r="624">
          <cell r="B624">
            <v>4.2886109024601188E-3</v>
          </cell>
          <cell r="C624">
            <v>-2.1464495238945835E-2</v>
          </cell>
          <cell r="D624">
            <v>5.100471052040984E-3</v>
          </cell>
        </row>
        <row r="625">
          <cell r="B625">
            <v>-4.2996593443536627E-3</v>
          </cell>
          <cell r="C625">
            <v>-2.0713431692445178E-2</v>
          </cell>
          <cell r="D625">
            <v>-4.9810038755056405E-3</v>
          </cell>
        </row>
        <row r="626">
          <cell r="B626">
            <v>-1.824666675285327E-3</v>
          </cell>
          <cell r="C626">
            <v>5.1090432729639793E-3</v>
          </cell>
          <cell r="D626">
            <v>-2.2723205376363863E-3</v>
          </cell>
        </row>
        <row r="627">
          <cell r="B627">
            <v>2.8185378851394815E-3</v>
          </cell>
          <cell r="C627">
            <v>-2.3990145140990043E-3</v>
          </cell>
          <cell r="D627">
            <v>2.4599159013367816E-2</v>
          </cell>
        </row>
        <row r="628">
          <cell r="B628">
            <v>-3.3942750106213445E-3</v>
          </cell>
          <cell r="C628">
            <v>-1.2630170108446408E-2</v>
          </cell>
          <cell r="D628">
            <v>1.5509937777514587E-2</v>
          </cell>
        </row>
        <row r="629">
          <cell r="B629">
            <v>5.5373745106705177E-5</v>
          </cell>
          <cell r="C629">
            <v>-1.647677212624838E-2</v>
          </cell>
          <cell r="D629">
            <v>1.6721996563465825E-2</v>
          </cell>
        </row>
        <row r="630">
          <cell r="B630">
            <v>-7.4363834550784744E-3</v>
          </cell>
          <cell r="C630">
            <v>-7.0602509207254444E-3</v>
          </cell>
          <cell r="D630">
            <v>3.963220052933953E-2</v>
          </cell>
        </row>
        <row r="631">
          <cell r="B631">
            <v>-2.1905272548916943E-2</v>
          </cell>
          <cell r="C631">
            <v>1.4969818278757074E-2</v>
          </cell>
          <cell r="D631">
            <v>-2.1073303144590695E-2</v>
          </cell>
        </row>
        <row r="632">
          <cell r="B632">
            <v>-9.9265783707786501E-4</v>
          </cell>
          <cell r="C632">
            <v>-6.5869539599783993E-3</v>
          </cell>
          <cell r="D632">
            <v>8.4254321350576179E-3</v>
          </cell>
        </row>
        <row r="633">
          <cell r="B633">
            <v>3.8199380390091291E-2</v>
          </cell>
          <cell r="C633">
            <v>6.9324367756446754E-3</v>
          </cell>
          <cell r="D633">
            <v>-2.8889325536103302E-3</v>
          </cell>
        </row>
        <row r="634">
          <cell r="B634">
            <v>1.0808198716603311E-2</v>
          </cell>
          <cell r="C634">
            <v>1.2392668170237001E-2</v>
          </cell>
          <cell r="D634">
            <v>-6.1140591861020581E-3</v>
          </cell>
        </row>
        <row r="635">
          <cell r="B635">
            <v>5.4200674693391133E-3</v>
          </cell>
          <cell r="C635">
            <v>4.6970814744559429E-3</v>
          </cell>
          <cell r="D635">
            <v>-3.4500829966277132E-3</v>
          </cell>
        </row>
        <row r="636">
          <cell r="B636">
            <v>2.0332428633075508E-2</v>
          </cell>
          <cell r="C636">
            <v>1.5198526732943472E-2</v>
          </cell>
          <cell r="D636">
            <v>1.6708813885917401E-3</v>
          </cell>
        </row>
        <row r="637">
          <cell r="B637">
            <v>-1.4189174953835816E-2</v>
          </cell>
          <cell r="C637">
            <v>5.3369039281876409E-3</v>
          </cell>
          <cell r="D637">
            <v>-7.2383140747712803E-3</v>
          </cell>
        </row>
        <row r="638">
          <cell r="B638">
            <v>-2.4692612590371522E-2</v>
          </cell>
          <cell r="C638">
            <v>-3.2654722296382322E-3</v>
          </cell>
          <cell r="D638">
            <v>2.6964993230400056E-2</v>
          </cell>
        </row>
        <row r="639">
          <cell r="B639">
            <v>-8.8496152769824993E-3</v>
          </cell>
          <cell r="C639">
            <v>-1.904221598669834E-3</v>
          </cell>
          <cell r="D639">
            <v>-2.7548122858694186E-2</v>
          </cell>
        </row>
        <row r="640">
          <cell r="B640">
            <v>4.4345970678657748E-3</v>
          </cell>
          <cell r="C640">
            <v>4.6039982572599466E-3</v>
          </cell>
          <cell r="D640">
            <v>3.2253757298875449E-3</v>
          </cell>
        </row>
        <row r="641">
          <cell r="B641">
            <v>3.3130897229601943E-3</v>
          </cell>
          <cell r="C641">
            <v>2.2608647459926141E-3</v>
          </cell>
          <cell r="D641">
            <v>9.5477273450794153E-3</v>
          </cell>
        </row>
        <row r="642">
          <cell r="B642">
            <v>-3.3076621997812535E-5</v>
          </cell>
          <cell r="C642">
            <v>4.9031073877393982E-3</v>
          </cell>
          <cell r="D642">
            <v>-9.9727024680640944E-3</v>
          </cell>
        </row>
        <row r="643">
          <cell r="B643">
            <v>6.0677529993489422E-3</v>
          </cell>
          <cell r="C643">
            <v>1.2610590419040934E-2</v>
          </cell>
          <cell r="D643">
            <v>1.7871080024691888E-2</v>
          </cell>
        </row>
        <row r="644">
          <cell r="B644">
            <v>-5.2617156598989479E-4</v>
          </cell>
          <cell r="C644">
            <v>-9.9372773861670736E-3</v>
          </cell>
          <cell r="D644">
            <v>-4.5151775403307511E-3</v>
          </cell>
        </row>
        <row r="645">
          <cell r="B645">
            <v>2.7265129044225225E-3</v>
          </cell>
          <cell r="C645">
            <v>-8.3737891462052228E-3</v>
          </cell>
          <cell r="D645">
            <v>3.4795927172925602E-2</v>
          </cell>
        </row>
        <row r="646">
          <cell r="B646">
            <v>3.8199227895700807E-3</v>
          </cell>
          <cell r="C646">
            <v>1.9590596141565025E-3</v>
          </cell>
          <cell r="D646">
            <v>-1.0566459560593964E-2</v>
          </cell>
        </row>
        <row r="647">
          <cell r="B647">
            <v>-1.9845387010251096E-3</v>
          </cell>
          <cell r="C647">
            <v>-1.5602957767520641E-3</v>
          </cell>
          <cell r="D647">
            <v>-2.1605980398996364E-2</v>
          </cell>
        </row>
        <row r="648">
          <cell r="B648">
            <v>1.3885122573790052E-2</v>
          </cell>
          <cell r="C648">
            <v>-1.209988691116831E-2</v>
          </cell>
          <cell r="D648">
            <v>-1.2428574751689757E-2</v>
          </cell>
        </row>
        <row r="649">
          <cell r="B649">
            <v>1.0973642844083903E-3</v>
          </cell>
          <cell r="C649">
            <v>1.1235697533447227E-2</v>
          </cell>
          <cell r="D649">
            <v>2.947785313705931E-2</v>
          </cell>
        </row>
        <row r="650">
          <cell r="B650">
            <v>6.4201376999281192E-3</v>
          </cell>
          <cell r="C650">
            <v>-7.4094191188728616E-3</v>
          </cell>
          <cell r="D650">
            <v>-3.1285183355132196E-2</v>
          </cell>
        </row>
        <row r="651">
          <cell r="B651">
            <v>-1.1929852917377751E-2</v>
          </cell>
          <cell r="C651">
            <v>3.4779154208967066E-3</v>
          </cell>
          <cell r="D651">
            <v>-1.7211131130378309E-3</v>
          </cell>
        </row>
        <row r="652">
          <cell r="B652">
            <v>-1.8452258235426001E-2</v>
          </cell>
          <cell r="C652">
            <v>8.2450016596127568E-3</v>
          </cell>
          <cell r="D652">
            <v>-3.6450504509821027E-2</v>
          </cell>
        </row>
        <row r="653">
          <cell r="B653">
            <v>-2.2492484426717609E-3</v>
          </cell>
          <cell r="C653">
            <v>-8.4119326340426348E-3</v>
          </cell>
          <cell r="D653">
            <v>-2.2525588733659174E-2</v>
          </cell>
        </row>
        <row r="654">
          <cell r="B654">
            <v>-5.4455634906865145E-3</v>
          </cell>
          <cell r="C654">
            <v>-6.0281495337733814E-3</v>
          </cell>
          <cell r="D654">
            <v>-8.0716002767934657E-4</v>
          </cell>
        </row>
        <row r="655">
          <cell r="B655">
            <v>-5.2410613196862766E-3</v>
          </cell>
          <cell r="C655">
            <v>1.6655948005942167E-2</v>
          </cell>
          <cell r="D655">
            <v>1.0444360995007849E-3</v>
          </cell>
        </row>
        <row r="656">
          <cell r="B656">
            <v>5.7625505716280929E-3</v>
          </cell>
          <cell r="C656">
            <v>1.0875565129298888E-2</v>
          </cell>
          <cell r="D656">
            <v>1.8219722335674763E-2</v>
          </cell>
        </row>
        <row r="657">
          <cell r="B657">
            <v>-7.2363243685165841E-3</v>
          </cell>
          <cell r="C657">
            <v>-2.8470934719158E-3</v>
          </cell>
          <cell r="D657">
            <v>5.822416467251893E-4</v>
          </cell>
        </row>
        <row r="658">
          <cell r="B658">
            <v>3.2970019237569897E-2</v>
          </cell>
          <cell r="C658">
            <v>-2.8552225629424059E-3</v>
          </cell>
          <cell r="D658">
            <v>5.7806984037295124E-3</v>
          </cell>
        </row>
        <row r="659">
          <cell r="B659">
            <v>-2.1645030095730142E-3</v>
          </cell>
          <cell r="C659">
            <v>6.3556759614030933E-3</v>
          </cell>
          <cell r="D659">
            <v>2.2930066428118977E-2</v>
          </cell>
        </row>
        <row r="660">
          <cell r="B660">
            <v>8.3388840474950699E-4</v>
          </cell>
          <cell r="C660">
            <v>1.924928409584418E-3</v>
          </cell>
          <cell r="D660">
            <v>3.5754994636537848E-2</v>
          </cell>
        </row>
        <row r="661">
          <cell r="B661">
            <v>-8.4358412624939288E-3</v>
          </cell>
          <cell r="C661">
            <v>6.5167809409596208E-4</v>
          </cell>
          <cell r="D661">
            <v>1.9627091678486889E-3</v>
          </cell>
        </row>
        <row r="662">
          <cell r="B662">
            <v>-1.365545856924899E-3</v>
          </cell>
          <cell r="C662">
            <v>-9.0966237036001797E-3</v>
          </cell>
          <cell r="D662">
            <v>-2.3253017496533048E-2</v>
          </cell>
        </row>
        <row r="663">
          <cell r="B663">
            <v>-1.293918237119728E-2</v>
          </cell>
          <cell r="C663">
            <v>-1.5102625268598778E-2</v>
          </cell>
          <cell r="D663">
            <v>6.2243170830786117E-3</v>
          </cell>
        </row>
        <row r="664">
          <cell r="B664">
            <v>1.3212440760563892E-2</v>
          </cell>
          <cell r="C664">
            <v>-1.0028088664988975E-2</v>
          </cell>
          <cell r="D664">
            <v>-1.732370789745653E-2</v>
          </cell>
        </row>
        <row r="665">
          <cell r="B665">
            <v>5.9820064955832418E-3</v>
          </cell>
          <cell r="C665">
            <v>1.0361744535422709E-2</v>
          </cell>
          <cell r="D665">
            <v>6.7863903968972909E-3</v>
          </cell>
        </row>
        <row r="666">
          <cell r="B666">
            <v>-1.0253364269946134E-2</v>
          </cell>
          <cell r="C666">
            <v>-5.3183608374079688E-3</v>
          </cell>
          <cell r="D666">
            <v>-3.4193506920553028E-2</v>
          </cell>
        </row>
        <row r="667">
          <cell r="B667">
            <v>1.2965598099665833E-2</v>
          </cell>
          <cell r="C667">
            <v>-6.3588405029354018E-3</v>
          </cell>
          <cell r="D667">
            <v>1.3054324375877962E-2</v>
          </cell>
        </row>
        <row r="668">
          <cell r="B668">
            <v>1.2917294785834926E-2</v>
          </cell>
          <cell r="C668">
            <v>-2.7005131139003365E-4</v>
          </cell>
          <cell r="D668">
            <v>3.2008854781578874E-2</v>
          </cell>
        </row>
        <row r="669">
          <cell r="B669">
            <v>-2.1413284413432264E-3</v>
          </cell>
          <cell r="C669">
            <v>7.7685312753386603E-3</v>
          </cell>
          <cell r="D669">
            <v>7.9875096454324872E-3</v>
          </cell>
        </row>
        <row r="670">
          <cell r="B670">
            <v>-3.9735862840502515E-3</v>
          </cell>
          <cell r="C670">
            <v>-6.2096364675636858E-3</v>
          </cell>
          <cell r="D670">
            <v>-1.7680610584781983E-2</v>
          </cell>
        </row>
        <row r="671">
          <cell r="B671">
            <v>6.649531150850747E-3</v>
          </cell>
          <cell r="C671">
            <v>-1.651194120839479E-3</v>
          </cell>
          <cell r="D671">
            <v>1.1866253643889445E-2</v>
          </cell>
        </row>
        <row r="672">
          <cell r="B672">
            <v>-4.1454055603662877E-3</v>
          </cell>
          <cell r="C672">
            <v>4.9789842135140351E-3</v>
          </cell>
          <cell r="D672">
            <v>1.3287689563949765E-2</v>
          </cell>
        </row>
        <row r="673">
          <cell r="B673">
            <v>-1.7404013761141211E-3</v>
          </cell>
          <cell r="C673">
            <v>-2.3518355148812405E-3</v>
          </cell>
          <cell r="D673">
            <v>-5.9317846524269949E-4</v>
          </cell>
        </row>
        <row r="674">
          <cell r="B674">
            <v>2.3411711937742719E-2</v>
          </cell>
          <cell r="C674">
            <v>-1.2790308037836768E-3</v>
          </cell>
          <cell r="D674">
            <v>-1.7826732561252553E-2</v>
          </cell>
        </row>
        <row r="675">
          <cell r="B675">
            <v>4.8305628544931657E-4</v>
          </cell>
          <cell r="C675">
            <v>-2.9682620369988482E-3</v>
          </cell>
          <cell r="D675">
            <v>-1.7689013915950381E-3</v>
          </cell>
        </row>
        <row r="676">
          <cell r="B676">
            <v>2.5795646557158311E-2</v>
          </cell>
          <cell r="C676">
            <v>1.4254572165090915E-2</v>
          </cell>
          <cell r="D676">
            <v>2.4156245260489213E-2</v>
          </cell>
        </row>
        <row r="677">
          <cell r="B677">
            <v>4.7055547964515486E-3</v>
          </cell>
          <cell r="C677">
            <v>1.2970007120390896E-2</v>
          </cell>
          <cell r="D677">
            <v>5.2998175568137386E-2</v>
          </cell>
        </row>
        <row r="678">
          <cell r="B678">
            <v>-2.0591450613629261E-3</v>
          </cell>
          <cell r="C678">
            <v>3.6422740467573146E-3</v>
          </cell>
          <cell r="D678">
            <v>1.8500013743920209E-2</v>
          </cell>
        </row>
        <row r="679">
          <cell r="B679">
            <v>2.3218624668832549E-2</v>
          </cell>
          <cell r="C679">
            <v>1.2207778933599025E-2</v>
          </cell>
          <cell r="D679">
            <v>-2.0387366898483171E-3</v>
          </cell>
        </row>
        <row r="680">
          <cell r="B680">
            <v>-8.2291807784119087E-3</v>
          </cell>
          <cell r="C680">
            <v>-1.2895841082924769E-2</v>
          </cell>
          <cell r="D680">
            <v>9.7280390234983759E-3</v>
          </cell>
        </row>
        <row r="681">
          <cell r="B681">
            <v>-1.156666687973272E-2</v>
          </cell>
          <cell r="C681">
            <v>-1.7457297138455351E-2</v>
          </cell>
          <cell r="D681">
            <v>1.9830763218046062E-2</v>
          </cell>
        </row>
        <row r="682">
          <cell r="B682">
            <v>2.7014142988445026E-3</v>
          </cell>
          <cell r="C682">
            <v>7.2778348252730135E-3</v>
          </cell>
          <cell r="D682">
            <v>2.462012063090627E-2</v>
          </cell>
        </row>
        <row r="683">
          <cell r="B683">
            <v>1.159579416138317E-2</v>
          </cell>
          <cell r="C683">
            <v>-2.4864501347724361E-3</v>
          </cell>
          <cell r="D683">
            <v>-1.0259688937615131E-2</v>
          </cell>
        </row>
        <row r="684">
          <cell r="B684">
            <v>8.4752614884075067E-3</v>
          </cell>
          <cell r="C684">
            <v>1.4926118498294449E-3</v>
          </cell>
          <cell r="D684">
            <v>-7.8431774610258926E-3</v>
          </cell>
        </row>
        <row r="685">
          <cell r="B685">
            <v>3.5649543420530609E-2</v>
          </cell>
          <cell r="C685">
            <v>4.9923235289368239E-3</v>
          </cell>
          <cell r="D685">
            <v>-1.1226772103821851E-3</v>
          </cell>
        </row>
        <row r="686">
          <cell r="B686">
            <v>3.6264863966251844E-2</v>
          </cell>
          <cell r="C686">
            <v>4.4751637701091994E-3</v>
          </cell>
          <cell r="D686">
            <v>9.9029154927484306E-3</v>
          </cell>
        </row>
        <row r="687">
          <cell r="B687">
            <v>3.5451075181501139E-2</v>
          </cell>
          <cell r="C687">
            <v>-7.4807974631239654E-3</v>
          </cell>
          <cell r="D687">
            <v>-1.9506854619126563E-2</v>
          </cell>
        </row>
        <row r="688">
          <cell r="B688">
            <v>-3.5957104930759501E-3</v>
          </cell>
          <cell r="C688">
            <v>1.0169411824111161E-2</v>
          </cell>
          <cell r="D688">
            <v>1.7455892389899287E-2</v>
          </cell>
        </row>
        <row r="689">
          <cell r="B689">
            <v>-1.5559632118240742E-2</v>
          </cell>
          <cell r="C689">
            <v>9.8183611225686009E-4</v>
          </cell>
          <cell r="D689">
            <v>-4.7627070810980924E-3</v>
          </cell>
        </row>
        <row r="690">
          <cell r="B690">
            <v>7.4262143608413572E-3</v>
          </cell>
          <cell r="C690">
            <v>3.5592455409792856E-3</v>
          </cell>
          <cell r="D690">
            <v>1.0533716059508492E-2</v>
          </cell>
        </row>
        <row r="691">
          <cell r="B691">
            <v>1.1729128250475217E-2</v>
          </cell>
          <cell r="C691">
            <v>7.6954678009021607E-3</v>
          </cell>
          <cell r="D691">
            <v>2.524077140004511E-3</v>
          </cell>
        </row>
        <row r="692">
          <cell r="B692">
            <v>-6.3054960863324315E-3</v>
          </cell>
          <cell r="C692">
            <v>5.8696591909998021E-3</v>
          </cell>
          <cell r="D692">
            <v>7.3032512873198972E-3</v>
          </cell>
        </row>
        <row r="693">
          <cell r="B693">
            <v>-4.3491836185017667E-3</v>
          </cell>
          <cell r="C693">
            <v>-4.7705093050194091E-3</v>
          </cell>
          <cell r="D693">
            <v>-1.0760908189772813E-2</v>
          </cell>
        </row>
        <row r="694">
          <cell r="B694">
            <v>-2.0181712621994322E-2</v>
          </cell>
          <cell r="C694">
            <v>-3.2362487792081938E-3</v>
          </cell>
          <cell r="D694">
            <v>-1.4365894938119213E-2</v>
          </cell>
        </row>
        <row r="695">
          <cell r="B695">
            <v>7.4674450500309764E-3</v>
          </cell>
          <cell r="C695">
            <v>-4.0600948992983487E-3</v>
          </cell>
          <cell r="D695">
            <v>2.7795044358953093E-3</v>
          </cell>
        </row>
        <row r="696">
          <cell r="B696">
            <v>1.57237939962468E-2</v>
          </cell>
          <cell r="C696">
            <v>2.2654378115611603E-2</v>
          </cell>
          <cell r="D696">
            <v>1.3705138318377351E-2</v>
          </cell>
        </row>
        <row r="697">
          <cell r="B697">
            <v>2.1829662519095055E-2</v>
          </cell>
          <cell r="C697">
            <v>2.5787009674071295E-2</v>
          </cell>
          <cell r="D697">
            <v>9.3734077602430528E-3</v>
          </cell>
        </row>
        <row r="698">
          <cell r="B698">
            <v>5.4807767015449406E-2</v>
          </cell>
          <cell r="C698">
            <v>8.1372770868838123E-2</v>
          </cell>
          <cell r="D698">
            <v>6.5031330340239168E-2</v>
          </cell>
        </row>
        <row r="699">
          <cell r="B699">
            <v>-1.0058669152112773E-2</v>
          </cell>
          <cell r="C699">
            <v>3.2232731048929458E-2</v>
          </cell>
          <cell r="D699">
            <v>2.5484526844859943E-2</v>
          </cell>
        </row>
        <row r="700">
          <cell r="B700">
            <v>-1.9550133922789294E-2</v>
          </cell>
          <cell r="C700">
            <v>-2.5310711129970669E-2</v>
          </cell>
          <cell r="D700">
            <v>-2.1460368137050647E-3</v>
          </cell>
        </row>
        <row r="701">
          <cell r="B701">
            <v>4.6129771727501365E-2</v>
          </cell>
          <cell r="C701">
            <v>1.7584666168358534E-3</v>
          </cell>
          <cell r="D701">
            <v>2.7959749168072917E-3</v>
          </cell>
        </row>
        <row r="702">
          <cell r="B702">
            <v>2.2699423990481013E-2</v>
          </cell>
          <cell r="C702">
            <v>1.9834242467800064E-4</v>
          </cell>
          <cell r="D702">
            <v>3.2105874584864844E-2</v>
          </cell>
        </row>
        <row r="703">
          <cell r="B703">
            <v>2.3589566450459627E-2</v>
          </cell>
          <cell r="C703">
            <v>-1.1856044030312984E-2</v>
          </cell>
          <cell r="D703">
            <v>-9.4827928571898142E-3</v>
          </cell>
        </row>
        <row r="704">
          <cell r="B704">
            <v>4.8409974293558082E-2</v>
          </cell>
          <cell r="C704">
            <v>-2.3249483054103908E-3</v>
          </cell>
          <cell r="D704">
            <v>-2.0115122469642213E-2</v>
          </cell>
        </row>
        <row r="705">
          <cell r="B705">
            <v>-1.9713157849935894E-2</v>
          </cell>
          <cell r="C705">
            <v>-1.7889461009055016E-2</v>
          </cell>
          <cell r="D705">
            <v>-1.7517736753213815E-4</v>
          </cell>
        </row>
        <row r="706">
          <cell r="B706">
            <v>2.6053088929788255E-2</v>
          </cell>
          <cell r="C706">
            <v>8.0710217997655397E-3</v>
          </cell>
          <cell r="D706">
            <v>-4.9174668815298861E-3</v>
          </cell>
        </row>
        <row r="707">
          <cell r="B707">
            <v>1.4183487118217701E-2</v>
          </cell>
          <cell r="C707">
            <v>-2.0760165016859535E-2</v>
          </cell>
          <cell r="D707">
            <v>-1.4398943668706246E-2</v>
          </cell>
        </row>
        <row r="708">
          <cell r="B708">
            <v>-6.5885419297733181E-3</v>
          </cell>
          <cell r="C708">
            <v>-2.0716202607700358E-2</v>
          </cell>
          <cell r="D708">
            <v>-1.0196842623566979E-2</v>
          </cell>
        </row>
        <row r="709">
          <cell r="B709">
            <v>1.9658441584733826E-2</v>
          </cell>
          <cell r="C709">
            <v>1.9114968722699497E-2</v>
          </cell>
          <cell r="D709">
            <v>1.6357721069633079E-2</v>
          </cell>
        </row>
        <row r="710">
          <cell r="B710">
            <v>1.6453655230814407E-2</v>
          </cell>
          <cell r="C710">
            <v>-2.4959157215024585E-3</v>
          </cell>
          <cell r="D710">
            <v>-2.773039319658457E-3</v>
          </cell>
        </row>
        <row r="711">
          <cell r="B711">
            <v>-1.9305591244452851E-2</v>
          </cell>
          <cell r="C711">
            <v>2.5552664248254843E-3</v>
          </cell>
          <cell r="D711">
            <v>-4.1450403445941593E-2</v>
          </cell>
        </row>
        <row r="712">
          <cell r="B712">
            <v>-4.7471597185311113E-3</v>
          </cell>
          <cell r="C712">
            <v>-8.6428385651586177E-3</v>
          </cell>
          <cell r="D712">
            <v>2.0943968659342528E-3</v>
          </cell>
        </row>
        <row r="713">
          <cell r="B713">
            <v>1.6163613091175623E-2</v>
          </cell>
          <cell r="C713">
            <v>7.1877313283534826E-3</v>
          </cell>
          <cell r="D713">
            <v>1.4411484303711451E-2</v>
          </cell>
        </row>
        <row r="714">
          <cell r="B714">
            <v>1.00074450106898E-2</v>
          </cell>
          <cell r="C714">
            <v>-4.5273205344584198E-3</v>
          </cell>
          <cell r="D714">
            <v>1.1071094404340703E-2</v>
          </cell>
        </row>
        <row r="715">
          <cell r="B715">
            <v>-2.7392290244107883E-2</v>
          </cell>
          <cell r="C715">
            <v>-2.0447649894333501E-2</v>
          </cell>
          <cell r="D715">
            <v>-2.32817067185811E-2</v>
          </cell>
        </row>
        <row r="716">
          <cell r="B716">
            <v>-1.5998464269631578E-2</v>
          </cell>
          <cell r="C716">
            <v>1.7487873752735059E-2</v>
          </cell>
          <cell r="D716">
            <v>7.5716307553664176E-4</v>
          </cell>
        </row>
        <row r="717">
          <cell r="B717">
            <v>-3.6121308413994295E-2</v>
          </cell>
          <cell r="C717">
            <v>-7.1816291475858439E-3</v>
          </cell>
          <cell r="D717">
            <v>-1.8538888583506719E-2</v>
          </cell>
        </row>
        <row r="718">
          <cell r="B718">
            <v>-1.9413277815170535E-2</v>
          </cell>
          <cell r="C718">
            <v>-2.9253661829359772E-2</v>
          </cell>
          <cell r="D718">
            <v>-3.9862574014921354E-2</v>
          </cell>
        </row>
        <row r="719">
          <cell r="B719">
            <v>-1.5678041996099523E-2</v>
          </cell>
          <cell r="C719">
            <v>2.8217510467018125E-3</v>
          </cell>
          <cell r="D719">
            <v>-8.3917675835611504E-3</v>
          </cell>
        </row>
        <row r="720">
          <cell r="B720">
            <v>-2.3284873761070201E-2</v>
          </cell>
          <cell r="C720">
            <v>-3.6033970854592187E-2</v>
          </cell>
          <cell r="D720">
            <v>-2.5667036269256399E-2</v>
          </cell>
        </row>
        <row r="721">
          <cell r="B721">
            <v>3.1166430941934397E-2</v>
          </cell>
          <cell r="C721">
            <v>2.0713619409393178E-2</v>
          </cell>
          <cell r="D721">
            <v>4.0962915218580358E-2</v>
          </cell>
        </row>
        <row r="722">
          <cell r="B722">
            <v>5.3661410334050273E-2</v>
          </cell>
          <cell r="C722">
            <v>-1.2577825310577543E-4</v>
          </cell>
          <cell r="D722">
            <v>3.3761528440545969E-3</v>
          </cell>
        </row>
        <row r="723">
          <cell r="B723">
            <v>1.6299519249019363E-2</v>
          </cell>
          <cell r="C723">
            <v>-5.2654103016752862E-3</v>
          </cell>
          <cell r="D723">
            <v>-1.9372336364346051E-4</v>
          </cell>
        </row>
        <row r="724">
          <cell r="B724">
            <v>-8.8199860863017922E-3</v>
          </cell>
          <cell r="C724">
            <v>5.3597454746144475E-3</v>
          </cell>
          <cell r="D724">
            <v>1.4139609398992619E-2</v>
          </cell>
        </row>
        <row r="725">
          <cell r="B725">
            <v>-3.5449574421941167E-2</v>
          </cell>
          <cell r="C725">
            <v>-9.5413335996315223E-3</v>
          </cell>
          <cell r="D725">
            <v>-6.688988150796652E-3</v>
          </cell>
        </row>
        <row r="726">
          <cell r="B726">
            <v>8.459763648477293E-3</v>
          </cell>
          <cell r="C726">
            <v>-3.5617782924188962E-3</v>
          </cell>
          <cell r="D726">
            <v>-1.6937086636403115E-3</v>
          </cell>
        </row>
        <row r="727">
          <cell r="B727">
            <v>2.9710252127604741E-3</v>
          </cell>
          <cell r="C727">
            <v>3.8621352575837542E-2</v>
          </cell>
          <cell r="D727">
            <v>1.6941950210106787E-2</v>
          </cell>
        </row>
        <row r="728">
          <cell r="B728">
            <v>-1.6439397039819181E-2</v>
          </cell>
          <cell r="C728">
            <v>-2.0625034345687243E-2</v>
          </cell>
          <cell r="D728">
            <v>-1.1447853095244688E-2</v>
          </cell>
        </row>
        <row r="729">
          <cell r="B729">
            <v>-2.1446850308245682E-2</v>
          </cell>
          <cell r="C729">
            <v>3.223553182420593E-2</v>
          </cell>
          <cell r="D729">
            <v>-3.705826051127753E-2</v>
          </cell>
        </row>
        <row r="730">
          <cell r="B730">
            <v>5.8149954322518065E-2</v>
          </cell>
          <cell r="C730">
            <v>2.1488136833864627E-3</v>
          </cell>
          <cell r="D730">
            <v>5.0398261758560173E-2</v>
          </cell>
        </row>
        <row r="731">
          <cell r="B731">
            <v>1.0369992114237855E-2</v>
          </cell>
          <cell r="C731">
            <v>4.6149055617402106E-3</v>
          </cell>
          <cell r="D731">
            <v>3.7091794549089674E-2</v>
          </cell>
        </row>
        <row r="732">
          <cell r="B732">
            <v>-1.3333530869465144E-2</v>
          </cell>
          <cell r="C732">
            <v>-1.86752667307912E-3</v>
          </cell>
          <cell r="D732">
            <v>-2.3946065336586983E-2</v>
          </cell>
        </row>
        <row r="733">
          <cell r="B733">
            <v>-2.9873061797353537E-3</v>
          </cell>
          <cell r="C733">
            <v>4.9023391764436673E-3</v>
          </cell>
          <cell r="D733">
            <v>3.086211138265809E-2</v>
          </cell>
        </row>
        <row r="734">
          <cell r="B734">
            <v>-8.8649066762023308E-3</v>
          </cell>
          <cell r="C734">
            <v>-1.0586577738414683E-2</v>
          </cell>
          <cell r="D734">
            <v>2.7097839722988889E-3</v>
          </cell>
        </row>
        <row r="735">
          <cell r="B735">
            <v>-1.0010700921706512E-2</v>
          </cell>
          <cell r="C735">
            <v>5.3525385966228184E-3</v>
          </cell>
          <cell r="D735">
            <v>-2.2255570159466328E-2</v>
          </cell>
        </row>
        <row r="736">
          <cell r="B736">
            <v>9.4823392080900393E-3</v>
          </cell>
          <cell r="C736">
            <v>1.7477253891289189E-3</v>
          </cell>
          <cell r="D736">
            <v>1.2101357798637332E-2</v>
          </cell>
        </row>
        <row r="737">
          <cell r="B737">
            <v>-1.9748268637738119E-2</v>
          </cell>
          <cell r="C737">
            <v>-4.0727109617140688E-3</v>
          </cell>
          <cell r="D737">
            <v>-1.4687247676970532E-2</v>
          </cell>
        </row>
        <row r="738">
          <cell r="B738">
            <v>-3.4151188508502045E-2</v>
          </cell>
          <cell r="C738">
            <v>-2.3118881784289353E-2</v>
          </cell>
          <cell r="D738">
            <v>-3.2709683009797208E-2</v>
          </cell>
        </row>
        <row r="739">
          <cell r="B739">
            <v>-2.0121403199421063E-2</v>
          </cell>
          <cell r="C739">
            <v>4.4142004969255641E-3</v>
          </cell>
          <cell r="D739">
            <v>-3.8226300159660873E-4</v>
          </cell>
        </row>
        <row r="740">
          <cell r="B740">
            <v>-1.6889800527350635E-2</v>
          </cell>
          <cell r="C740">
            <v>-1.2084926452202773E-2</v>
          </cell>
          <cell r="D740">
            <v>3.6256122150583824E-3</v>
          </cell>
        </row>
        <row r="741">
          <cell r="B741">
            <v>-5.9096106450571499E-2</v>
          </cell>
          <cell r="C741">
            <v>-3.9359139668041165E-2</v>
          </cell>
          <cell r="D741">
            <v>-7.0725708175635406E-3</v>
          </cell>
        </row>
        <row r="742">
          <cell r="B742">
            <v>1.2292557037817991E-2</v>
          </cell>
          <cell r="C742">
            <v>-2.1269379029135355E-2</v>
          </cell>
          <cell r="D742">
            <v>-2.1123387595089033E-3</v>
          </cell>
        </row>
        <row r="743">
          <cell r="B743">
            <v>4.7299540164427646E-2</v>
          </cell>
          <cell r="C743">
            <v>1.9854407581029569E-3</v>
          </cell>
          <cell r="D743">
            <v>2.1301680311161874E-2</v>
          </cell>
        </row>
        <row r="744">
          <cell r="B744">
            <v>4.4451762570833796E-2</v>
          </cell>
          <cell r="C744">
            <v>-2.935221201252745E-2</v>
          </cell>
          <cell r="D744">
            <v>1.2157635953483745E-2</v>
          </cell>
        </row>
        <row r="745">
          <cell r="B745">
            <v>-1.4331455481584187E-2</v>
          </cell>
          <cell r="C745">
            <v>1.3592310966211735E-2</v>
          </cell>
          <cell r="D745">
            <v>4.0816383196486776E-3</v>
          </cell>
        </row>
        <row r="746">
          <cell r="B746">
            <v>-1.2101801586571377E-2</v>
          </cell>
          <cell r="C746">
            <v>-5.2864745908819781E-3</v>
          </cell>
          <cell r="D746">
            <v>-2.0765875740546072E-2</v>
          </cell>
        </row>
        <row r="747">
          <cell r="B747">
            <v>8.8889474172459942E-3</v>
          </cell>
          <cell r="C747">
            <v>2.6190148518991489E-2</v>
          </cell>
          <cell r="D747">
            <v>2.0772361354610205E-3</v>
          </cell>
        </row>
        <row r="748">
          <cell r="B748">
            <v>-8.7266229302407333E-3</v>
          </cell>
          <cell r="C748">
            <v>-2.3335699403293276E-3</v>
          </cell>
          <cell r="D748">
            <v>2.2809126774764345E-2</v>
          </cell>
        </row>
        <row r="749">
          <cell r="B749">
            <v>-9.7434239601689387E-4</v>
          </cell>
          <cell r="C749">
            <v>-3.0979163292080823E-3</v>
          </cell>
          <cell r="D749">
            <v>6.8321013686290909E-3</v>
          </cell>
        </row>
        <row r="750">
          <cell r="B750">
            <v>-2.9287362294567634E-3</v>
          </cell>
          <cell r="C750">
            <v>-1.3592087356912416E-2</v>
          </cell>
          <cell r="D750">
            <v>-1.6439716284857325E-2</v>
          </cell>
        </row>
        <row r="751">
          <cell r="B751">
            <v>4.8871875209112903E-4</v>
          </cell>
          <cell r="C751">
            <v>1.273351979104608E-2</v>
          </cell>
          <cell r="D751">
            <v>1.7872124766121829E-2</v>
          </cell>
        </row>
        <row r="752">
          <cell r="B752">
            <v>8.029565830676889E-3</v>
          </cell>
          <cell r="C752">
            <v>1.7876912582087727E-2</v>
          </cell>
          <cell r="D752">
            <v>-2.6874512278046415E-3</v>
          </cell>
        </row>
        <row r="753">
          <cell r="B753">
            <v>6.5220248096338872E-3</v>
          </cell>
          <cell r="C753">
            <v>1.0940710380470321E-2</v>
          </cell>
          <cell r="D753">
            <v>1.265726854186898E-2</v>
          </cell>
        </row>
        <row r="754">
          <cell r="B754">
            <v>7.1174677688639549E-3</v>
          </cell>
          <cell r="C754">
            <v>3.0766296742362181E-3</v>
          </cell>
          <cell r="D754">
            <v>-2.66075545002629E-3</v>
          </cell>
        </row>
        <row r="755">
          <cell r="B755">
            <v>7.9684449621852125E-5</v>
          </cell>
          <cell r="C755">
            <v>2.2746587401328566E-2</v>
          </cell>
          <cell r="D755">
            <v>-3.5587226169941063E-3</v>
          </cell>
        </row>
        <row r="756">
          <cell r="B756">
            <v>4.6901791132965337E-3</v>
          </cell>
          <cell r="C756">
            <v>-8.762048376323747E-4</v>
          </cell>
          <cell r="D756">
            <v>1.0462015807561681E-2</v>
          </cell>
        </row>
        <row r="757">
          <cell r="B757">
            <v>-4.610501012780403E-3</v>
          </cell>
          <cell r="C757">
            <v>-1.456933468491522E-2</v>
          </cell>
          <cell r="D757">
            <v>-9.3930686186566147E-3</v>
          </cell>
        </row>
        <row r="758">
          <cell r="B758">
            <v>-6.474583986363947E-3</v>
          </cell>
          <cell r="C758">
            <v>1.4284583017807376E-3</v>
          </cell>
          <cell r="D758">
            <v>-3.0316563567537873E-3</v>
          </cell>
        </row>
        <row r="759">
          <cell r="B759">
            <v>-2.7302674954377461E-3</v>
          </cell>
          <cell r="C759">
            <v>-4.2915109971210551E-3</v>
          </cell>
          <cell r="D759">
            <v>-2.07532486666883E-2</v>
          </cell>
        </row>
        <row r="760">
          <cell r="B760">
            <v>-2.8990195855161153E-3</v>
          </cell>
          <cell r="C760">
            <v>-3.0698986888806738E-2</v>
          </cell>
          <cell r="D760">
            <v>-2.1938385617406093E-2</v>
          </cell>
        </row>
        <row r="761">
          <cell r="B761">
            <v>-8.0677696994014539E-4</v>
          </cell>
          <cell r="C761">
            <v>-2.6126111106516216E-2</v>
          </cell>
          <cell r="D761">
            <v>-2.081560028728831E-3</v>
          </cell>
        </row>
        <row r="762">
          <cell r="B762">
            <v>4.8309272696655924E-3</v>
          </cell>
          <cell r="C762">
            <v>-6.571616753346287E-3</v>
          </cell>
          <cell r="D762">
            <v>-1.1047731413063748E-2</v>
          </cell>
        </row>
        <row r="763">
          <cell r="B763">
            <v>-2.0284671171505776E-2</v>
          </cell>
          <cell r="C763">
            <v>-3.6125996130068692E-2</v>
          </cell>
          <cell r="D763">
            <v>-3.6672726634192403E-2</v>
          </cell>
        </row>
        <row r="764">
          <cell r="B764">
            <v>2.4292692569044483E-2</v>
          </cell>
          <cell r="C764">
            <v>2.2679552835018563E-2</v>
          </cell>
          <cell r="D764">
            <v>4.3354053388086476E-2</v>
          </cell>
        </row>
        <row r="765">
          <cell r="B765">
            <v>1.5715856440002583E-2</v>
          </cell>
          <cell r="C765">
            <v>3.1498934082103608E-2</v>
          </cell>
          <cell r="D765">
            <v>8.3365393757666231E-3</v>
          </cell>
        </row>
        <row r="766">
          <cell r="B766">
            <v>1.9651287397288712E-2</v>
          </cell>
          <cell r="C766">
            <v>-7.3365934344945165E-3</v>
          </cell>
          <cell r="D766">
            <v>-3.2127023758974707E-3</v>
          </cell>
        </row>
        <row r="767">
          <cell r="B767">
            <v>3.0840425369613195E-3</v>
          </cell>
          <cell r="C767">
            <v>-7.0634536496585771E-4</v>
          </cell>
          <cell r="D767">
            <v>7.1671374320535445E-3</v>
          </cell>
        </row>
        <row r="768">
          <cell r="B768">
            <v>-6.8750029395087424E-3</v>
          </cell>
          <cell r="C768">
            <v>-8.0403122244720095E-3</v>
          </cell>
          <cell r="D768">
            <v>-4.5206330518425914E-3</v>
          </cell>
        </row>
        <row r="769">
          <cell r="B769">
            <v>-7.751637537303392E-5</v>
          </cell>
          <cell r="C769">
            <v>-3.4657368793551634E-3</v>
          </cell>
          <cell r="D769">
            <v>-3.2145248442195639E-3</v>
          </cell>
        </row>
        <row r="770">
          <cell r="B770">
            <v>-3.883500026397633E-3</v>
          </cell>
          <cell r="C770">
            <v>-2.556020817338721E-3</v>
          </cell>
          <cell r="D770">
            <v>-2.5123576654165883E-2</v>
          </cell>
        </row>
        <row r="771">
          <cell r="B771">
            <v>3.8835000263976122E-3</v>
          </cell>
          <cell r="C771">
            <v>-1.2292144819512933E-3</v>
          </cell>
          <cell r="D771">
            <v>-3.3171846972857889E-2</v>
          </cell>
        </row>
        <row r="772">
          <cell r="B772">
            <v>-1.9570096194097223E-2</v>
          </cell>
          <cell r="C772">
            <v>-2.6229507293947192E-2</v>
          </cell>
          <cell r="D772">
            <v>-5.3436107333265981E-2</v>
          </cell>
        </row>
        <row r="773">
          <cell r="B773">
            <v>1.8165309263977853E-3</v>
          </cell>
          <cell r="C773">
            <v>-4.6249074102332538E-3</v>
          </cell>
          <cell r="D773">
            <v>-3.575249673022933E-2</v>
          </cell>
        </row>
        <row r="774">
          <cell r="B774">
            <v>-5.7769321424947558E-3</v>
          </cell>
          <cell r="C774">
            <v>-8.5168324268551799E-3</v>
          </cell>
          <cell r="D774">
            <v>1.9853910662431171E-2</v>
          </cell>
        </row>
        <row r="775">
          <cell r="B775">
            <v>-7.9681696491768449E-3</v>
          </cell>
          <cell r="C775">
            <v>7.5101450620515828E-3</v>
          </cell>
          <cell r="D775">
            <v>2.4484127235712572E-2</v>
          </cell>
        </row>
        <row r="776">
          <cell r="B776">
            <v>-5.6961925448808974E-3</v>
          </cell>
          <cell r="C776">
            <v>5.1307003101813088E-3</v>
          </cell>
          <cell r="D776">
            <v>-6.2571698777356261E-4</v>
          </cell>
        </row>
        <row r="777">
          <cell r="B777">
            <v>1.6881711473421496E-3</v>
          </cell>
          <cell r="C777">
            <v>-1.5400321794527933E-3</v>
          </cell>
          <cell r="D777">
            <v>-2.3217589976089512E-2</v>
          </cell>
        </row>
        <row r="778">
          <cell r="B778">
            <v>-8.9556449943197745E-3</v>
          </cell>
          <cell r="C778">
            <v>-3.1272456087862326E-2</v>
          </cell>
          <cell r="D778">
            <v>5.9612695164994456E-3</v>
          </cell>
        </row>
        <row r="779">
          <cell r="B779">
            <v>8.9108515758948433E-4</v>
          </cell>
          <cell r="C779">
            <v>-1.2728121218162278E-2</v>
          </cell>
          <cell r="D779">
            <v>-4.4676172597161567E-3</v>
          </cell>
        </row>
        <row r="780">
          <cell r="B780">
            <v>-6.4988043511661278E-3</v>
          </cell>
          <cell r="C780">
            <v>-2.3342350403517332E-2</v>
          </cell>
          <cell r="D780">
            <v>-1.0666667678024576E-3</v>
          </cell>
        </row>
        <row r="781">
          <cell r="B781">
            <v>2.2793888084577472E-3</v>
          </cell>
          <cell r="C781">
            <v>2.5654293931539019E-3</v>
          </cell>
          <cell r="D781">
            <v>-1.0513990212880219E-2</v>
          </cell>
        </row>
        <row r="782">
          <cell r="B782">
            <v>5.8375388731185685E-3</v>
          </cell>
          <cell r="C782">
            <v>1.8902435944741846E-2</v>
          </cell>
          <cell r="D782">
            <v>2.5134443460496904E-2</v>
          </cell>
        </row>
        <row r="783">
          <cell r="B783">
            <v>-1.6181233304103741E-3</v>
          </cell>
          <cell r="C783">
            <v>8.6680908882361806E-3</v>
          </cell>
          <cell r="D783">
            <v>1.7721718873179283E-2</v>
          </cell>
        </row>
        <row r="784">
          <cell r="B784">
            <v>-1.0582109330536972E-2</v>
          </cell>
          <cell r="C784">
            <v>-1.1674594712522189E-2</v>
          </cell>
          <cell r="D784">
            <v>-8.0921698973362537E-3</v>
          </cell>
        </row>
        <row r="785">
          <cell r="B785">
            <v>-2.3179845778993236E-2</v>
          </cell>
          <cell r="C785">
            <v>-1.0176183447668661E-2</v>
          </cell>
          <cell r="D785">
            <v>-1.9777627608674457E-2</v>
          </cell>
        </row>
        <row r="786">
          <cell r="B786">
            <v>-3.4397449914395409E-3</v>
          </cell>
          <cell r="C786">
            <v>1.0025620719187778E-2</v>
          </cell>
          <cell r="D786">
            <v>1.4555683627522889E-2</v>
          </cell>
        </row>
        <row r="787">
          <cell r="B787">
            <v>8.4037144467271501E-5</v>
          </cell>
          <cell r="C787">
            <v>9.1803923449611732E-3</v>
          </cell>
          <cell r="D787">
            <v>2.482030204978003E-2</v>
          </cell>
        </row>
        <row r="788">
          <cell r="B788">
            <v>-9.2866855682041099E-3</v>
          </cell>
          <cell r="C788">
            <v>-2.148998817197963E-2</v>
          </cell>
          <cell r="D788">
            <v>-5.1203388879753351E-3</v>
          </cell>
        </row>
        <row r="789">
          <cell r="B789">
            <v>5.1605376570319729E-3</v>
          </cell>
          <cell r="C789">
            <v>1.3663844990091285E-2</v>
          </cell>
          <cell r="D789">
            <v>3.8272546204875725E-2</v>
          </cell>
        </row>
        <row r="790">
          <cell r="B790">
            <v>2.444061728187381E-3</v>
          </cell>
          <cell r="C790">
            <v>1.1646912067442071E-3</v>
          </cell>
          <cell r="D790">
            <v>-4.7543671172734156E-3</v>
          </cell>
        </row>
        <row r="791">
          <cell r="B791">
            <v>9.9669990477529898E-3</v>
          </cell>
          <cell r="C791">
            <v>1.0883231517240352E-3</v>
          </cell>
          <cell r="D791">
            <v>5.939435397382814E-3</v>
          </cell>
        </row>
        <row r="792">
          <cell r="B792">
            <v>-1.1651919412672568E-2</v>
          </cell>
          <cell r="C792">
            <v>9.7419727974534989E-3</v>
          </cell>
          <cell r="D792">
            <v>-1.3113639145383138E-2</v>
          </cell>
        </row>
        <row r="793">
          <cell r="B793">
            <v>6.7227143948767375E-3</v>
          </cell>
          <cell r="C793">
            <v>8.4332501580431842E-3</v>
          </cell>
          <cell r="D793">
            <v>1.4888612493750559E-2</v>
          </cell>
        </row>
        <row r="794">
          <cell r="B794">
            <v>8.3717041306355649E-4</v>
          </cell>
          <cell r="C794">
            <v>-2.2347298691996548E-2</v>
          </cell>
          <cell r="D794">
            <v>-1.9723872272043464E-3</v>
          </cell>
        </row>
        <row r="795">
          <cell r="B795">
            <v>8.3333815591442404E-3</v>
          </cell>
          <cell r="C795">
            <v>3.766407412733741E-5</v>
          </cell>
          <cell r="D795">
            <v>3.5475007641188024E-3</v>
          </cell>
        </row>
        <row r="796">
          <cell r="B796">
            <v>1.7603481632849069E-2</v>
          </cell>
          <cell r="C796">
            <v>1.022959740185231E-2</v>
          </cell>
          <cell r="D796">
            <v>2.102471838032649E-2</v>
          </cell>
        </row>
        <row r="797">
          <cell r="B797">
            <v>2.6949304158979639E-2</v>
          </cell>
          <cell r="C797">
            <v>-1.641668900900971E-3</v>
          </cell>
          <cell r="D797">
            <v>-1.9265966729472187E-4</v>
          </cell>
        </row>
        <row r="798">
          <cell r="B798">
            <v>1.1129204415524459E-2</v>
          </cell>
          <cell r="C798">
            <v>1.43476611790562E-2</v>
          </cell>
          <cell r="D798">
            <v>2.3799314616114085E-2</v>
          </cell>
        </row>
        <row r="799">
          <cell r="B799">
            <v>6.2598013485067345E-3</v>
          </cell>
          <cell r="C799">
            <v>2.6834798392289484E-3</v>
          </cell>
          <cell r="D799">
            <v>-1.4402371367828659E-2</v>
          </cell>
        </row>
        <row r="800">
          <cell r="B800">
            <v>1.2326215213098058E-2</v>
          </cell>
          <cell r="C800">
            <v>7.3394498707505477E-4</v>
          </cell>
          <cell r="D800">
            <v>-1.287117951647144E-2</v>
          </cell>
        </row>
        <row r="801">
          <cell r="B801">
            <v>-2.2368785600752725E-3</v>
          </cell>
          <cell r="C801">
            <v>6.3991442425520191E-3</v>
          </cell>
          <cell r="D801">
            <v>-1.6767793909683224E-2</v>
          </cell>
        </row>
        <row r="802">
          <cell r="B802">
            <v>-8.497818117308778E-4</v>
          </cell>
          <cell r="C802">
            <v>-1.2765571169142081E-3</v>
          </cell>
          <cell r="D802">
            <v>4.9034127862146691E-3</v>
          </cell>
        </row>
        <row r="803">
          <cell r="B803">
            <v>-1.0800835408244312E-2</v>
          </cell>
          <cell r="C803">
            <v>1.366532673999534E-2</v>
          </cell>
          <cell r="D803">
            <v>-1.0621657688296577E-2</v>
          </cell>
        </row>
        <row r="804">
          <cell r="B804">
            <v>2.4189469873098033E-3</v>
          </cell>
          <cell r="C804">
            <v>-1.7871239495824535E-2</v>
          </cell>
          <cell r="D804">
            <v>-1.187178611930337E-3</v>
          </cell>
        </row>
        <row r="805">
          <cell r="B805">
            <v>1.085197844565485E-2</v>
          </cell>
          <cell r="C805">
            <v>-1.7974730174750782E-3</v>
          </cell>
          <cell r="D805">
            <v>5.3312397965712393E-3</v>
          </cell>
        </row>
        <row r="806">
          <cell r="B806">
            <v>8.7504396235732144E-3</v>
          </cell>
          <cell r="C806">
            <v>5.1389348853274753E-4</v>
          </cell>
          <cell r="D806">
            <v>-1.5766656793949482E-3</v>
          </cell>
        </row>
        <row r="807">
          <cell r="B807">
            <v>-1.037074783656242E-2</v>
          </cell>
          <cell r="C807">
            <v>-1.2927234501459717E-2</v>
          </cell>
          <cell r="D807">
            <v>-3.3901551675681339E-2</v>
          </cell>
        </row>
        <row r="808">
          <cell r="B808">
            <v>1.1576308450809713E-3</v>
          </cell>
          <cell r="C808">
            <v>1.9839072437135338E-2</v>
          </cell>
          <cell r="D808">
            <v>1.2571130677893278E-2</v>
          </cell>
        </row>
        <row r="809">
          <cell r="B809">
            <v>-1.6016514051021485E-2</v>
          </cell>
          <cell r="C809">
            <v>-5.1152875615409306E-3</v>
          </cell>
          <cell r="D809">
            <v>2.0128831272976425E-3</v>
          </cell>
        </row>
        <row r="810">
          <cell r="B810">
            <v>1.5862240678299448E-2</v>
          </cell>
          <cell r="C810">
            <v>7.9175821803797331E-3</v>
          </cell>
          <cell r="D810">
            <v>2.0500270119539848E-2</v>
          </cell>
        </row>
        <row r="811">
          <cell r="B811">
            <v>1.4322613005867828E-2</v>
          </cell>
          <cell r="C811">
            <v>4.8580743045760141E-3</v>
          </cell>
          <cell r="D811">
            <v>6.0885978133656668E-3</v>
          </cell>
        </row>
        <row r="812">
          <cell r="B812">
            <v>1.4645086992617462E-2</v>
          </cell>
          <cell r="C812">
            <v>-2.8612322810321234E-3</v>
          </cell>
          <cell r="D812">
            <v>4.4935115171713782E-3</v>
          </cell>
        </row>
        <row r="813">
          <cell r="B813">
            <v>3.59066813072854E-3</v>
          </cell>
          <cell r="C813">
            <v>2.5673190767921291E-2</v>
          </cell>
          <cell r="D813">
            <v>1.7391742711869239E-2</v>
          </cell>
        </row>
        <row r="814">
          <cell r="B814">
            <v>4.3215923007286156E-3</v>
          </cell>
          <cell r="C814">
            <v>1.8365478073013304E-3</v>
          </cell>
          <cell r="D814">
            <v>-3.4542348680874461E-3</v>
          </cell>
        </row>
        <row r="815">
          <cell r="B815">
            <v>4.4510459242593017E-3</v>
          </cell>
          <cell r="C815">
            <v>-6.7624042865120351E-3</v>
          </cell>
          <cell r="D815">
            <v>-4.0450791938085847E-3</v>
          </cell>
        </row>
        <row r="816">
          <cell r="B816">
            <v>-8.1008209340162791E-3</v>
          </cell>
          <cell r="C816">
            <v>-2.0981888598699998E-3</v>
          </cell>
          <cell r="D816">
            <v>-4.0615083391799551E-3</v>
          </cell>
        </row>
        <row r="817">
          <cell r="B817">
            <v>1.5695887492244865E-2</v>
          </cell>
          <cell r="C817">
            <v>2.9258059196553145E-2</v>
          </cell>
          <cell r="D817">
            <v>2.3178894231324697E-2</v>
          </cell>
        </row>
        <row r="818">
          <cell r="B818">
            <v>-4.3435118164147721E-3</v>
          </cell>
          <cell r="C818">
            <v>-4.4955477544534505E-4</v>
          </cell>
          <cell r="D818">
            <v>-1.8345632043305523E-2</v>
          </cell>
        </row>
        <row r="819">
          <cell r="B819">
            <v>-7.7026006660731606E-3</v>
          </cell>
          <cell r="C819">
            <v>-2.8488157019411153E-2</v>
          </cell>
          <cell r="D819">
            <v>-1.7313923411628344E-2</v>
          </cell>
        </row>
        <row r="820">
          <cell r="B820">
            <v>5.930336134848533E-3</v>
          </cell>
          <cell r="C820">
            <v>-8.6497072276929664E-3</v>
          </cell>
          <cell r="D820">
            <v>5.2842866872028675E-3</v>
          </cell>
        </row>
        <row r="821">
          <cell r="B821">
            <v>2.1786079876681384E-2</v>
          </cell>
          <cell r="C821">
            <v>9.3967856523081827E-3</v>
          </cell>
          <cell r="D821">
            <v>5.0623161069391978E-3</v>
          </cell>
        </row>
        <row r="822">
          <cell r="B822">
            <v>2.6546442547836946E-2</v>
          </cell>
          <cell r="C822">
            <v>-4.419424115171041E-3</v>
          </cell>
          <cell r="D822">
            <v>-5.828072044518442E-4</v>
          </cell>
        </row>
        <row r="823">
          <cell r="B823">
            <v>5.2071160785108962E-2</v>
          </cell>
          <cell r="C823">
            <v>-8.7537331598446597E-3</v>
          </cell>
          <cell r="D823">
            <v>-4.4795089024872977E-3</v>
          </cell>
        </row>
        <row r="824">
          <cell r="B824">
            <v>-1.2918163900686978E-2</v>
          </cell>
          <cell r="C824">
            <v>-5.4921369443441696E-3</v>
          </cell>
          <cell r="D824">
            <v>-1.3956000468820439E-2</v>
          </cell>
        </row>
        <row r="825">
          <cell r="B825">
            <v>-4.5474677069462597E-3</v>
          </cell>
          <cell r="C825">
            <v>5.7083142105435929E-3</v>
          </cell>
          <cell r="D825">
            <v>9.6523944525449493E-3</v>
          </cell>
        </row>
        <row r="826">
          <cell r="B826">
            <v>-5.4570394630582006E-3</v>
          </cell>
          <cell r="C826">
            <v>1.5119337629433027E-3</v>
          </cell>
          <cell r="D826">
            <v>-4.1253373503989743E-3</v>
          </cell>
        </row>
        <row r="827">
          <cell r="B827">
            <v>-5.4734538859634941E-4</v>
          </cell>
          <cell r="C827">
            <v>4.6653592604940265E-3</v>
          </cell>
          <cell r="D827">
            <v>2.2000303271791373E-2</v>
          </cell>
        </row>
        <row r="828">
          <cell r="B828">
            <v>1.2784071837033246E-2</v>
          </cell>
          <cell r="C828">
            <v>1.6722975857778363E-2</v>
          </cell>
          <cell r="D828">
            <v>6.3346022362389459E-3</v>
          </cell>
        </row>
        <row r="829">
          <cell r="B829">
            <v>1.3423020332140771E-2</v>
          </cell>
          <cell r="C829">
            <v>2.0752368468424588E-3</v>
          </cell>
          <cell r="D829">
            <v>3.6290747498396642E-3</v>
          </cell>
        </row>
        <row r="830">
          <cell r="B830">
            <v>-6.085143655947884E-3</v>
          </cell>
          <cell r="C830">
            <v>-6.663048394699644E-3</v>
          </cell>
          <cell r="D830">
            <v>-5.9279263369505873E-3</v>
          </cell>
        </row>
        <row r="831">
          <cell r="B831">
            <v>3.1037885011524453E-2</v>
          </cell>
          <cell r="C831">
            <v>-1.1812982059376323E-2</v>
          </cell>
          <cell r="D831">
            <v>-3.6506909601192474E-3</v>
          </cell>
        </row>
        <row r="832">
          <cell r="B832">
            <v>1.2996297884892785E-3</v>
          </cell>
          <cell r="C832">
            <v>1.6365582959529786E-2</v>
          </cell>
          <cell r="D832">
            <v>3.4805858739914805E-2</v>
          </cell>
        </row>
        <row r="833">
          <cell r="B833">
            <v>-7.1035523053048916E-3</v>
          </cell>
          <cell r="C833">
            <v>-2.2396834413976361E-2</v>
          </cell>
          <cell r="D833">
            <v>-7.4641137730563382E-3</v>
          </cell>
        </row>
        <row r="834">
          <cell r="B834">
            <v>-5.9035920887402123E-3</v>
          </cell>
          <cell r="C834">
            <v>1.5258742689985458E-2</v>
          </cell>
          <cell r="D834">
            <v>2.992334381662908E-3</v>
          </cell>
        </row>
        <row r="835">
          <cell r="B835">
            <v>-3.0052345066401823E-2</v>
          </cell>
          <cell r="C835">
            <v>-5.0841842402340786E-3</v>
          </cell>
          <cell r="D835">
            <v>-1.1267724846342269E-2</v>
          </cell>
        </row>
        <row r="836">
          <cell r="B836">
            <v>-4.506828540170621E-2</v>
          </cell>
          <cell r="C836">
            <v>-4.3901048248061583E-2</v>
          </cell>
          <cell r="D836">
            <v>-3.2632454028897882E-2</v>
          </cell>
        </row>
        <row r="837">
          <cell r="B837">
            <v>-6.0668949040006484E-2</v>
          </cell>
          <cell r="C837">
            <v>-1.1123085300024141E-2</v>
          </cell>
          <cell r="D837">
            <v>-5.0831270200066198E-2</v>
          </cell>
        </row>
        <row r="838">
          <cell r="B838">
            <v>-5.1888402615623441E-2</v>
          </cell>
          <cell r="C838">
            <v>-2.3048200304040645E-2</v>
          </cell>
          <cell r="D838">
            <v>-4.0214842940326435E-2</v>
          </cell>
        </row>
        <row r="839">
          <cell r="B839">
            <v>-5.707904561100903E-2</v>
          </cell>
          <cell r="C839">
            <v>-4.5250882179872498E-2</v>
          </cell>
          <cell r="D839">
            <v>-0.11492859666927097</v>
          </cell>
        </row>
        <row r="840">
          <cell r="B840">
            <v>-2.5533302005164762E-2</v>
          </cell>
          <cell r="C840">
            <v>-4.3766513536623051E-2</v>
          </cell>
          <cell r="D840">
            <v>4.9121193616953225E-2</v>
          </cell>
        </row>
        <row r="841">
          <cell r="B841">
            <v>-7.7616320571111737E-4</v>
          </cell>
          <cell r="C841">
            <v>-4.8375303736638862E-2</v>
          </cell>
          <cell r="D841">
            <v>-5.4409667481030641E-2</v>
          </cell>
        </row>
        <row r="842">
          <cell r="B842">
            <v>-2.9860806256178769E-2</v>
          </cell>
          <cell r="C842">
            <v>-2.3531550137626631E-2</v>
          </cell>
          <cell r="D842">
            <v>1.6256633413692063E-2</v>
          </cell>
        </row>
        <row r="843">
          <cell r="B843">
            <v>6.3704840388993683E-2</v>
          </cell>
          <cell r="C843">
            <v>1.4426243942990247E-2</v>
          </cell>
          <cell r="D843">
            <v>3.3348082596520175E-2</v>
          </cell>
        </row>
        <row r="844">
          <cell r="B844">
            <v>4.1255595247492886E-2</v>
          </cell>
          <cell r="C844">
            <v>5.9584722141309159E-2</v>
          </cell>
          <cell r="D844">
            <v>1.7506415035829399E-2</v>
          </cell>
        </row>
        <row r="845">
          <cell r="B845">
            <v>-1.1429615732239055E-2</v>
          </cell>
          <cell r="C845">
            <v>-1.8584267729440867E-2</v>
          </cell>
          <cell r="D845">
            <v>-2.3256862164267235E-2</v>
          </cell>
        </row>
        <row r="846">
          <cell r="B846">
            <v>1.1829695753578708E-2</v>
          </cell>
          <cell r="C846">
            <v>3.1324357759528451E-2</v>
          </cell>
          <cell r="D846">
            <v>3.9575543282081828E-2</v>
          </cell>
        </row>
        <row r="847">
          <cell r="B847">
            <v>-4.5918291945004117E-2</v>
          </cell>
          <cell r="C847">
            <v>-5.3013989168027499E-2</v>
          </cell>
          <cell r="D847">
            <v>-6.2441681870164828E-2</v>
          </cell>
        </row>
        <row r="848">
          <cell r="B848">
            <v>-2.2874599539280976E-2</v>
          </cell>
          <cell r="C848">
            <v>-5.6617588534567716E-3</v>
          </cell>
          <cell r="D848">
            <v>-1.3544225107757149E-2</v>
          </cell>
        </row>
        <row r="849">
          <cell r="B849">
            <v>3.4449863061739007E-2</v>
          </cell>
          <cell r="C849">
            <v>3.2008622717925303E-2</v>
          </cell>
          <cell r="D849">
            <v>2.1302580703868187E-2</v>
          </cell>
        </row>
        <row r="850">
          <cell r="B850">
            <v>3.7045679740339725E-2</v>
          </cell>
          <cell r="C850">
            <v>5.0446280066098383E-3</v>
          </cell>
          <cell r="D850">
            <v>8.3955717016381548E-3</v>
          </cell>
        </row>
        <row r="851">
          <cell r="B851">
            <v>3.1354375583094445E-2</v>
          </cell>
          <cell r="C851">
            <v>-2.2968867581946804E-2</v>
          </cell>
          <cell r="D851">
            <v>-3.7226660022457499E-3</v>
          </cell>
        </row>
        <row r="852">
          <cell r="B852">
            <v>1.2748579111304472E-2</v>
          </cell>
          <cell r="C852">
            <v>3.6278868502601243E-3</v>
          </cell>
          <cell r="D852">
            <v>1.2739025777429712E-2</v>
          </cell>
        </row>
        <row r="853">
          <cell r="B853">
            <v>3.7011464976819231E-2</v>
          </cell>
          <cell r="C853">
            <v>2.6041808636487068E-2</v>
          </cell>
          <cell r="D853">
            <v>3.282694303680754E-2</v>
          </cell>
        </row>
        <row r="854">
          <cell r="B854">
            <v>-1.2718772407774671E-2</v>
          </cell>
          <cell r="C854">
            <v>5.7378751438914204E-3</v>
          </cell>
          <cell r="D854">
            <v>-1.458242329427005E-2</v>
          </cell>
        </row>
        <row r="855">
          <cell r="B855">
            <v>-7.4458333632570579E-3</v>
          </cell>
          <cell r="C855">
            <v>2.2913583756108625E-2</v>
          </cell>
          <cell r="D855">
            <v>1.2352767967000907E-2</v>
          </cell>
        </row>
        <row r="856">
          <cell r="B856">
            <v>2.8534864798059898E-3</v>
          </cell>
          <cell r="C856">
            <v>1.7158077131294337E-2</v>
          </cell>
          <cell r="D856">
            <v>-9.1939205749956548E-3</v>
          </cell>
        </row>
        <row r="857">
          <cell r="B857">
            <v>-2.2685422529046945E-2</v>
          </cell>
          <cell r="C857">
            <v>-3.6070488542343536E-2</v>
          </cell>
          <cell r="D857">
            <v>-2.7173723595879235E-2</v>
          </cell>
        </row>
        <row r="858">
          <cell r="B858">
            <v>-2.1148824492976517E-2</v>
          </cell>
          <cell r="C858">
            <v>-3.4316159357314226E-2</v>
          </cell>
          <cell r="D858">
            <v>-3.0554668321972546E-2</v>
          </cell>
        </row>
        <row r="859">
          <cell r="B859">
            <v>3.3774317118604048E-2</v>
          </cell>
          <cell r="C859">
            <v>3.6094917153228021E-3</v>
          </cell>
          <cell r="D859">
            <v>3.8113433464617994E-3</v>
          </cell>
        </row>
        <row r="860">
          <cell r="B860">
            <v>1.7049401386591855E-2</v>
          </cell>
          <cell r="C860">
            <v>3.4277506845669145E-2</v>
          </cell>
          <cell r="D860">
            <v>4.5092463643707371E-2</v>
          </cell>
        </row>
        <row r="861">
          <cell r="B861">
            <v>4.8492839210457564E-3</v>
          </cell>
          <cell r="C861">
            <v>9.2003041852891029E-3</v>
          </cell>
          <cell r="D861">
            <v>1.1524249109501906E-2</v>
          </cell>
        </row>
        <row r="862">
          <cell r="B862">
            <v>-1.4545711002378751E-2</v>
          </cell>
          <cell r="C862">
            <v>-3.6042197096493776E-2</v>
          </cell>
          <cell r="D862">
            <v>-4.5739329554015898E-2</v>
          </cell>
        </row>
        <row r="863">
          <cell r="B863">
            <v>-5.8780477841909448E-3</v>
          </cell>
          <cell r="C863">
            <v>-2.6139077153352851E-2</v>
          </cell>
          <cell r="D863">
            <v>-7.5543324317810436E-3</v>
          </cell>
        </row>
        <row r="864">
          <cell r="B864">
            <v>-5.9869353592350493E-3</v>
          </cell>
          <cell r="C864">
            <v>1.7630570812900776E-2</v>
          </cell>
          <cell r="D864">
            <v>1.8547309466224106E-2</v>
          </cell>
        </row>
        <row r="865">
          <cell r="B865">
            <v>2.2955321272752896E-3</v>
          </cell>
          <cell r="C865">
            <v>1.7156292323065623E-2</v>
          </cell>
          <cell r="D865">
            <v>-5.8322806171886626E-3</v>
          </cell>
        </row>
        <row r="866">
          <cell r="B866">
            <v>-1.4803851704342195E-3</v>
          </cell>
          <cell r="C866">
            <v>5.6853529353627315E-2</v>
          </cell>
          <cell r="D866">
            <v>2.1755081545648213E-2</v>
          </cell>
        </row>
        <row r="867">
          <cell r="B867">
            <v>-1.1173300598125189E-2</v>
          </cell>
          <cell r="C867">
            <v>1.0393207124646852E-2</v>
          </cell>
          <cell r="D867">
            <v>-1.5690215743087235E-2</v>
          </cell>
        </row>
        <row r="868">
          <cell r="B868">
            <v>-2.6490107266226939E-2</v>
          </cell>
          <cell r="C868">
            <v>1.5662027274987542E-2</v>
          </cell>
          <cell r="D868">
            <v>-2.8303776162851822E-2</v>
          </cell>
        </row>
        <row r="869">
          <cell r="B869">
            <v>3.7737479195077396E-2</v>
          </cell>
          <cell r="C869">
            <v>2.6642687519432898E-2</v>
          </cell>
          <cell r="D869">
            <v>1.2835926176008348E-2</v>
          </cell>
        </row>
        <row r="870">
          <cell r="B870">
            <v>1.0975764855859722E-2</v>
          </cell>
          <cell r="C870">
            <v>-9.3112311677929424E-3</v>
          </cell>
          <cell r="D870">
            <v>-1.619082987389309E-2</v>
          </cell>
        </row>
        <row r="871">
          <cell r="B871">
            <v>-8.6651801285082306E-2</v>
          </cell>
          <cell r="C871">
            <v>-6.8256765454449281E-2</v>
          </cell>
          <cell r="D871">
            <v>-0.10067741412887636</v>
          </cell>
        </row>
        <row r="872">
          <cell r="B872">
            <v>-8.4740684976682051E-2</v>
          </cell>
          <cell r="C872">
            <v>-1.0933562820503517E-2</v>
          </cell>
          <cell r="D872">
            <v>-9.5177456995715379E-2</v>
          </cell>
        </row>
        <row r="873">
          <cell r="B873">
            <v>1.3034979034441971E-3</v>
          </cell>
          <cell r="C873">
            <v>5.0528412751863913E-2</v>
          </cell>
          <cell r="D873">
            <v>-1.6485507289772872E-2</v>
          </cell>
        </row>
        <row r="874">
          <cell r="B874">
            <v>2.444899819897051E-2</v>
          </cell>
          <cell r="C874">
            <v>5.9547304373861023E-3</v>
          </cell>
          <cell r="D874">
            <v>5.7389250293347245E-2</v>
          </cell>
        </row>
        <row r="875">
          <cell r="B875">
            <v>-1.1935350549272791E-2</v>
          </cell>
          <cell r="C875">
            <v>5.4922720591755788E-3</v>
          </cell>
          <cell r="D875">
            <v>-2.842715579946755E-2</v>
          </cell>
        </row>
        <row r="876">
          <cell r="B876">
            <v>9.8144589801351587E-3</v>
          </cell>
          <cell r="C876">
            <v>2.1292118743261375E-2</v>
          </cell>
          <cell r="D876">
            <v>4.2619685663309842E-2</v>
          </cell>
        </row>
        <row r="877">
          <cell r="B877">
            <v>-4.1175914184186549E-2</v>
          </cell>
          <cell r="C877">
            <v>-3.6954534693036723E-3</v>
          </cell>
          <cell r="D877">
            <v>-6.2128238556546908E-2</v>
          </cell>
        </row>
        <row r="878">
          <cell r="B878">
            <v>-5.6429892186246146E-2</v>
          </cell>
          <cell r="C878">
            <v>9.4211303116171798E-3</v>
          </cell>
          <cell r="D878">
            <v>-2.6517269502045276E-2</v>
          </cell>
        </row>
        <row r="879">
          <cell r="B879">
            <v>-6.2891937425977512E-2</v>
          </cell>
          <cell r="C879">
            <v>-2.1748712068860195E-2</v>
          </cell>
          <cell r="D879">
            <v>-5.0149783685471558E-2</v>
          </cell>
        </row>
        <row r="880">
          <cell r="B880">
            <v>3.6324910041255799E-2</v>
          </cell>
          <cell r="C880">
            <v>-2.5913458760265917E-2</v>
          </cell>
          <cell r="D880">
            <v>2.5079684397023391E-2</v>
          </cell>
        </row>
        <row r="881">
          <cell r="B881">
            <v>4.6956983087771083E-2</v>
          </cell>
          <cell r="C881">
            <v>1.8972621651631751E-2</v>
          </cell>
          <cell r="D881">
            <v>7.1672456724202624E-2</v>
          </cell>
        </row>
        <row r="882">
          <cell r="B882">
            <v>3.426845683481488E-2</v>
          </cell>
          <cell r="C882">
            <v>-1.873471522703616E-2</v>
          </cell>
          <cell r="D882">
            <v>8.821142513556722E-2</v>
          </cell>
        </row>
        <row r="883">
          <cell r="B883">
            <v>2.9696505353852348E-2</v>
          </cell>
          <cell r="C883">
            <v>1.4054519476558641E-2</v>
          </cell>
          <cell r="D883">
            <v>4.1349559818695453E-2</v>
          </cell>
        </row>
        <row r="884">
          <cell r="B884">
            <v>-9.5115286899739165E-3</v>
          </cell>
          <cell r="C884">
            <v>5.5358606931984631E-3</v>
          </cell>
          <cell r="D884">
            <v>-2.3825899686939822E-2</v>
          </cell>
        </row>
        <row r="885">
          <cell r="B885">
            <v>2.9533496783577532E-2</v>
          </cell>
          <cell r="C885">
            <v>6.5101369195512265E-3</v>
          </cell>
          <cell r="D885">
            <v>1.5436375457603436E-2</v>
          </cell>
        </row>
        <row r="886">
          <cell r="B886">
            <v>3.7886806001148337E-3</v>
          </cell>
          <cell r="C886">
            <v>-1.7141050766914613E-2</v>
          </cell>
          <cell r="D886">
            <v>-2.2461251491139572E-2</v>
          </cell>
        </row>
        <row r="887">
          <cell r="B887">
            <v>1.6792615197199939E-3</v>
          </cell>
          <cell r="C887">
            <v>3.9215736531816436E-3</v>
          </cell>
          <cell r="D887">
            <v>2.3736924581599945E-2</v>
          </cell>
        </row>
        <row r="888">
          <cell r="B888">
            <v>3.6008915515634184E-3</v>
          </cell>
          <cell r="C888">
            <v>-3.7850224131097752E-2</v>
          </cell>
          <cell r="D888">
            <v>-2.8710105882431253E-2</v>
          </cell>
        </row>
        <row r="889">
          <cell r="B889">
            <v>6.41588669190784E-3</v>
          </cell>
          <cell r="C889">
            <v>1.7966967361357292E-2</v>
          </cell>
          <cell r="D889">
            <v>-1.6135781909403724E-2</v>
          </cell>
        </row>
        <row r="890">
          <cell r="B890">
            <v>7.0349969428718639E-3</v>
          </cell>
          <cell r="C890">
            <v>-1.6098870651744486E-2</v>
          </cell>
          <cell r="D890">
            <v>3.194890896519067E-3</v>
          </cell>
        </row>
        <row r="891">
          <cell r="B891">
            <v>-3.7182443168780137E-3</v>
          </cell>
          <cell r="C891">
            <v>-7.3299183904724221E-3</v>
          </cell>
          <cell r="D891">
            <v>-1.661791122865991E-2</v>
          </cell>
        </row>
        <row r="892">
          <cell r="B892">
            <v>5.5310332114648928E-3</v>
          </cell>
          <cell r="C892">
            <v>1.750237118387514E-2</v>
          </cell>
          <cell r="D892">
            <v>4.750233398500326E-2</v>
          </cell>
        </row>
        <row r="893">
          <cell r="B893">
            <v>2.1420373498381936E-2</v>
          </cell>
          <cell r="C893">
            <v>1.1222386594569686E-2</v>
          </cell>
          <cell r="D893">
            <v>7.4476092901482827E-2</v>
          </cell>
        </row>
        <row r="894">
          <cell r="B894">
            <v>3.2180236942007932E-3</v>
          </cell>
          <cell r="C894">
            <v>-8.294831416703341E-3</v>
          </cell>
          <cell r="D894">
            <v>-4.7961722634930551E-3</v>
          </cell>
        </row>
        <row r="895">
          <cell r="B895">
            <v>1.197619104671562E-2</v>
          </cell>
          <cell r="C895">
            <v>3.4826160133874212E-2</v>
          </cell>
          <cell r="D895">
            <v>3.6582250262219389E-2</v>
          </cell>
        </row>
        <row r="896">
          <cell r="B896">
            <v>1.2540090982173993E-2</v>
          </cell>
          <cell r="C896">
            <v>1.7215692713215033E-2</v>
          </cell>
          <cell r="D896">
            <v>2.4042371554215545E-2</v>
          </cell>
        </row>
        <row r="897">
          <cell r="B897">
            <v>-1.2540090982173964E-2</v>
          </cell>
          <cell r="C897">
            <v>4.3242490475923386E-3</v>
          </cell>
          <cell r="D897">
            <v>1.3706539714399169E-2</v>
          </cell>
        </row>
        <row r="898">
          <cell r="B898">
            <v>-3.0204299252433067E-3</v>
          </cell>
          <cell r="C898">
            <v>-7.9421291101121928E-3</v>
          </cell>
          <cell r="D898">
            <v>-1.1446651746961772E-2</v>
          </cell>
        </row>
        <row r="899">
          <cell r="B899">
            <v>-5.4137983914705361E-2</v>
          </cell>
          <cell r="C899">
            <v>-1.305651972068334E-2</v>
          </cell>
          <cell r="D899">
            <v>-2.8622446177350172E-2</v>
          </cell>
        </row>
        <row r="900">
          <cell r="B900">
            <v>1.2443268823655677E-2</v>
          </cell>
          <cell r="C900">
            <v>2.4059817865870012E-2</v>
          </cell>
          <cell r="D900">
            <v>2.6136288268908747E-2</v>
          </cell>
        </row>
        <row r="901">
          <cell r="B901">
            <v>2.3053648235113487E-2</v>
          </cell>
          <cell r="C901">
            <v>6.9191416566540898E-3</v>
          </cell>
          <cell r="D901">
            <v>2.0383727365984185E-2</v>
          </cell>
        </row>
        <row r="902">
          <cell r="B902">
            <v>1.3693327132002456E-2</v>
          </cell>
          <cell r="C902">
            <v>5.2326787308541404E-3</v>
          </cell>
          <cell r="D902">
            <v>4.0626853530271102E-2</v>
          </cell>
        </row>
        <row r="903">
          <cell r="B903">
            <v>6.300112548479956E-3</v>
          </cell>
          <cell r="C903">
            <v>1.8637592077063844E-4</v>
          </cell>
          <cell r="D903">
            <v>-1.1132634779056167E-2</v>
          </cell>
        </row>
        <row r="904">
          <cell r="B904">
            <v>-1.2801198890839726E-2</v>
          </cell>
          <cell r="C904">
            <v>-2.5212688171497442E-2</v>
          </cell>
          <cell r="D904">
            <v>-5.1689951142999062E-2</v>
          </cell>
        </row>
        <row r="905">
          <cell r="B905">
            <v>2.4930649448211494E-3</v>
          </cell>
          <cell r="C905">
            <v>4.7329328683476488E-2</v>
          </cell>
          <cell r="D905">
            <v>-2.2673166404808926E-4</v>
          </cell>
        </row>
        <row r="906">
          <cell r="B906">
            <v>1.1341068764330862E-2</v>
          </cell>
          <cell r="C906">
            <v>-2.4455690833808481E-3</v>
          </cell>
          <cell r="D906">
            <v>3.5200782894954409E-2</v>
          </cell>
        </row>
        <row r="907">
          <cell r="B907">
            <v>2.7416144960026957E-2</v>
          </cell>
          <cell r="C907">
            <v>1.6203932379742301E-2</v>
          </cell>
          <cell r="D907">
            <v>-6.1484603004524595E-3</v>
          </cell>
        </row>
        <row r="908">
          <cell r="B908">
            <v>5.6917996199004874E-2</v>
          </cell>
          <cell r="C908">
            <v>1.6829891639711339E-2</v>
          </cell>
          <cell r="D908">
            <v>-7.2952683447454619E-3</v>
          </cell>
        </row>
        <row r="909">
          <cell r="B909">
            <v>7.3452204718235685E-3</v>
          </cell>
          <cell r="C909">
            <v>2.7541417783419116E-3</v>
          </cell>
          <cell r="D909">
            <v>-2.653033300241435E-2</v>
          </cell>
        </row>
        <row r="910">
          <cell r="B910">
            <v>2.1433744078219821E-2</v>
          </cell>
          <cell r="C910">
            <v>5.3453496244720905E-3</v>
          </cell>
          <cell r="D910">
            <v>-2.4681220538605858E-2</v>
          </cell>
        </row>
        <row r="911">
          <cell r="B911">
            <v>-2.5790733034485321E-2</v>
          </cell>
          <cell r="C911">
            <v>-4.9928024676387803E-3</v>
          </cell>
          <cell r="D911">
            <v>-4.9163156497159834E-3</v>
          </cell>
        </row>
        <row r="912">
          <cell r="B912">
            <v>4.5018954918039098E-3</v>
          </cell>
          <cell r="C912">
            <v>-6.0706137299464703E-2</v>
          </cell>
          <cell r="D912">
            <v>-7.5788295604744482E-2</v>
          </cell>
        </row>
        <row r="913">
          <cell r="B913">
            <v>4.0952392451459485E-2</v>
          </cell>
          <cell r="C913">
            <v>9.2458623833109807E-3</v>
          </cell>
          <cell r="D913">
            <v>2.5001302205417186E-2</v>
          </cell>
        </row>
        <row r="914">
          <cell r="B914">
            <v>2.8991510638454475E-2</v>
          </cell>
          <cell r="C914">
            <v>-7.113226648444786E-3</v>
          </cell>
          <cell r="D914">
            <v>2.4660924951934683E-3</v>
          </cell>
        </row>
        <row r="915">
          <cell r="B915">
            <v>3.1026599825693833E-3</v>
          </cell>
          <cell r="C915">
            <v>-4.4859813836414802E-4</v>
          </cell>
          <cell r="D915">
            <v>-1.4638643738543207E-2</v>
          </cell>
        </row>
        <row r="916">
          <cell r="B916">
            <v>-2.0223817058829712E-3</v>
          </cell>
          <cell r="C916">
            <v>5.8161374899958606E-3</v>
          </cell>
          <cell r="D916">
            <v>8.461971846814062E-3</v>
          </cell>
        </row>
        <row r="917">
          <cell r="B917">
            <v>4.1504668524072488E-2</v>
          </cell>
          <cell r="C917">
            <v>4.8613126017247994E-2</v>
          </cell>
          <cell r="D917">
            <v>5.6607525518620999E-2</v>
          </cell>
        </row>
        <row r="918">
          <cell r="B918">
            <v>2.3986566867090681E-2</v>
          </cell>
          <cell r="C918">
            <v>-6.0736481085011066E-3</v>
          </cell>
          <cell r="D918">
            <v>4.1514962793184063E-2</v>
          </cell>
        </row>
        <row r="919">
          <cell r="B919">
            <v>3.0291579391129894E-3</v>
          </cell>
          <cell r="C919">
            <v>5.0334482243044147E-2</v>
          </cell>
          <cell r="D919">
            <v>-4.6915938702583232E-2</v>
          </cell>
        </row>
        <row r="920">
          <cell r="B920">
            <v>-4.6562024498769367E-2</v>
          </cell>
          <cell r="C920">
            <v>1.3460059192685059E-2</v>
          </cell>
          <cell r="D920">
            <v>-4.5769067106823942E-2</v>
          </cell>
        </row>
        <row r="921">
          <cell r="B921">
            <v>-5.7608972773686741E-2</v>
          </cell>
          <cell r="C921">
            <v>-1.6751600873976227E-2</v>
          </cell>
          <cell r="D921">
            <v>-1.8157444501958428E-2</v>
          </cell>
        </row>
        <row r="922">
          <cell r="B922">
            <v>3.4207161004079951E-3</v>
          </cell>
          <cell r="C922">
            <v>-8.5009441166808669E-4</v>
          </cell>
          <cell r="D922">
            <v>2.7480377582680959E-2</v>
          </cell>
        </row>
        <row r="923">
          <cell r="B923">
            <v>-3.1863358263648507E-2</v>
          </cell>
          <cell r="C923">
            <v>-3.8350225353149039E-2</v>
          </cell>
          <cell r="D923">
            <v>-8.5837436913914419E-3</v>
          </cell>
        </row>
        <row r="924">
          <cell r="B924">
            <v>-3.2540435499206988E-2</v>
          </cell>
          <cell r="C924">
            <v>-7.3083661584734351E-3</v>
          </cell>
          <cell r="D924">
            <v>-2.4660924951935542E-3</v>
          </cell>
        </row>
        <row r="925">
          <cell r="B925">
            <v>1.9213664786152409E-2</v>
          </cell>
          <cell r="C925">
            <v>-6.1074890278027391E-3</v>
          </cell>
          <cell r="D925">
            <v>-3.215039247644054E-3</v>
          </cell>
        </row>
        <row r="926">
          <cell r="B926">
            <v>-1.9511018341718471E-2</v>
          </cell>
          <cell r="C926">
            <v>-4.2595440661522571E-2</v>
          </cell>
          <cell r="D926">
            <v>-4.5352927387266373E-2</v>
          </cell>
        </row>
        <row r="927">
          <cell r="B927">
            <v>-4.9533935122276676E-2</v>
          </cell>
          <cell r="C927">
            <v>-4.7779422383936967E-2</v>
          </cell>
          <cell r="D927">
            <v>-4.6421277020609109E-2</v>
          </cell>
        </row>
        <row r="928">
          <cell r="B928">
            <v>5.0652748081360544E-3</v>
          </cell>
          <cell r="C928">
            <v>1.5988514787288119E-2</v>
          </cell>
          <cell r="D928">
            <v>1.5357973963512359E-2</v>
          </cell>
        </row>
        <row r="929">
          <cell r="B929">
            <v>-1.448449672462762E-2</v>
          </cell>
          <cell r="C929">
            <v>-1.0747576633364208E-2</v>
          </cell>
          <cell r="D929">
            <v>-2.6773777707164029E-3</v>
          </cell>
        </row>
        <row r="930">
          <cell r="B930">
            <v>1.5760444554657142E-3</v>
          </cell>
          <cell r="C930">
            <v>1.0554597223668366E-2</v>
          </cell>
          <cell r="D930">
            <v>5.3476063265952773E-3</v>
          </cell>
        </row>
        <row r="931">
          <cell r="B931">
            <v>-7.877117382493169E-4</v>
          </cell>
          <cell r="C931">
            <v>-3.6838098167650414E-2</v>
          </cell>
          <cell r="D931">
            <v>-9.9156647873764412E-3</v>
          </cell>
        </row>
        <row r="932">
          <cell r="B932">
            <v>-8.1497464169283437E-3</v>
          </cell>
          <cell r="C932">
            <v>-1.0507554555641842E-2</v>
          </cell>
          <cell r="D932">
            <v>-1.6291427381797553E-2</v>
          </cell>
        </row>
        <row r="933">
          <cell r="B933">
            <v>1.6780635616203632E-2</v>
          </cell>
          <cell r="C933">
            <v>3.5424801749476841E-2</v>
          </cell>
          <cell r="D933">
            <v>2.5406771998404735E-2</v>
          </cell>
        </row>
        <row r="934">
          <cell r="B934">
            <v>3.8318864302136602E-2</v>
          </cell>
          <cell r="C934">
            <v>-3.1748698314580298E-2</v>
          </cell>
          <cell r="D934">
            <v>-5.083622988205496E-3</v>
          </cell>
        </row>
        <row r="935">
          <cell r="B935">
            <v>-2.2891603801825946E-2</v>
          </cell>
          <cell r="C935">
            <v>9.6308930609611456E-3</v>
          </cell>
          <cell r="D935">
            <v>-1.1330037575713133E-2</v>
          </cell>
        </row>
        <row r="936">
          <cell r="B936">
            <v>3.7076238793782364E-2</v>
          </cell>
          <cell r="C936">
            <v>-1.529204849569954E-2</v>
          </cell>
          <cell r="D936">
            <v>-2.0280223692892643E-2</v>
          </cell>
        </row>
        <row r="937">
          <cell r="B937">
            <v>1.1644320529658659E-2</v>
          </cell>
          <cell r="C937">
            <v>1.0006539274007345E-2</v>
          </cell>
          <cell r="D937">
            <v>3.0536723860081702E-2</v>
          </cell>
        </row>
        <row r="938">
          <cell r="B938">
            <v>-8.6096414678161325E-3</v>
          </cell>
          <cell r="C938">
            <v>-3.7004305760225688E-3</v>
          </cell>
          <cell r="D938">
            <v>-2.1990841388393838E-2</v>
          </cell>
        </row>
        <row r="939">
          <cell r="B939">
            <v>-1.9477500937390889E-2</v>
          </cell>
          <cell r="C939">
            <v>-5.454889579279954E-3</v>
          </cell>
          <cell r="D939">
            <v>-8.2383637777745026E-4</v>
          </cell>
        </row>
        <row r="940">
          <cell r="B940">
            <v>-2.2505635905919457E-3</v>
          </cell>
          <cell r="C940">
            <v>1.2739025777429712E-2</v>
          </cell>
          <cell r="D940">
            <v>-5.496015527187791E-4</v>
          </cell>
        </row>
        <row r="941">
          <cell r="B941">
            <v>2.3308656179480483E-2</v>
          </cell>
          <cell r="C941">
            <v>3.3376624896187625E-2</v>
          </cell>
          <cell r="D941">
            <v>6.6975077534424415E-2</v>
          </cell>
        </row>
        <row r="942">
          <cell r="B942">
            <v>-2.1058092588888515E-2</v>
          </cell>
          <cell r="C942">
            <v>-3.0611464232311198E-4</v>
          </cell>
          <cell r="D942">
            <v>1.6824256130110769E-2</v>
          </cell>
        </row>
        <row r="943">
          <cell r="B943">
            <v>-1.4720024232713933E-2</v>
          </cell>
          <cell r="C943">
            <v>-1.11217016765312E-2</v>
          </cell>
          <cell r="D943">
            <v>3.5326809386332357E-3</v>
          </cell>
        </row>
        <row r="944">
          <cell r="B944">
            <v>8.1793851954263096E-3</v>
          </cell>
          <cell r="C944">
            <v>6.1341601654921335E-3</v>
          </cell>
          <cell r="D944">
            <v>1.7726091397237669E-2</v>
          </cell>
        </row>
        <row r="945">
          <cell r="B945">
            <v>-4.4600746723822155E-3</v>
          </cell>
          <cell r="C945">
            <v>-3.0816665374080007E-3</v>
          </cell>
          <cell r="D945">
            <v>1.3762812468397327E-2</v>
          </cell>
        </row>
        <row r="946">
          <cell r="B946">
            <v>2.7720404699960139E-2</v>
          </cell>
          <cell r="C946">
            <v>1.645340350329727E-2</v>
          </cell>
          <cell r="D946">
            <v>-2.9332702527678071E-3</v>
          </cell>
        </row>
        <row r="947">
          <cell r="B947">
            <v>-3.9133213450869972E-3</v>
          </cell>
          <cell r="C947">
            <v>-2.3557136924591479E-3</v>
          </cell>
          <cell r="D947">
            <v>-1.2247398958958238E-3</v>
          </cell>
        </row>
        <row r="948">
          <cell r="B948">
            <v>1.7001149824381304E-3</v>
          </cell>
          <cell r="C948">
            <v>4.9439997964596815E-4</v>
          </cell>
          <cell r="D948">
            <v>2.0859354422710065E-2</v>
          </cell>
        </row>
        <row r="949">
          <cell r="B949">
            <v>-1.7959423053102646E-2</v>
          </cell>
          <cell r="C949">
            <v>-9.5891930751822348E-3</v>
          </cell>
          <cell r="D949">
            <v>-6.9854553595059187E-3</v>
          </cell>
        </row>
        <row r="950">
          <cell r="B950">
            <v>3.0032307278808827E-3</v>
          </cell>
          <cell r="C950">
            <v>-2.0366214505953776E-3</v>
          </cell>
          <cell r="D950">
            <v>1.1057804980786965E-2</v>
          </cell>
        </row>
        <row r="951">
          <cell r="B951">
            <v>9.7411120062699239E-4</v>
          </cell>
          <cell r="C951">
            <v>1.0065722125869633E-2</v>
          </cell>
          <cell r="D951">
            <v>3.5231450297711041E-2</v>
          </cell>
        </row>
        <row r="952">
          <cell r="B952">
            <v>3.5885205973315896E-3</v>
          </cell>
          <cell r="C952">
            <v>2.0355018642160851E-2</v>
          </cell>
          <cell r="D952">
            <v>1.3837640584412544E-3</v>
          </cell>
        </row>
        <row r="953">
          <cell r="B953">
            <v>3.0283072570880171E-2</v>
          </cell>
          <cell r="C953">
            <v>3.1404655929830334E-2</v>
          </cell>
          <cell r="D953">
            <v>-6.4740110512159464E-3</v>
          </cell>
        </row>
        <row r="954">
          <cell r="B954">
            <v>-1.5940877225355456E-3</v>
          </cell>
          <cell r="C954">
            <v>-9.2635300526168647E-3</v>
          </cell>
          <cell r="D954">
            <v>1.1591516308905527E-3</v>
          </cell>
        </row>
        <row r="955">
          <cell r="B955">
            <v>7.2490035794851838E-4</v>
          </cell>
          <cell r="C955">
            <v>1.4888612493750777E-2</v>
          </cell>
          <cell r="D955">
            <v>-3.4814935942889722E-3</v>
          </cell>
        </row>
        <row r="956">
          <cell r="B956">
            <v>1.8380758721636942E-2</v>
          </cell>
          <cell r="C956">
            <v>6.9514397740204244E-3</v>
          </cell>
          <cell r="D956">
            <v>-1.5228126062439236E-2</v>
          </cell>
        </row>
        <row r="957">
          <cell r="B957">
            <v>6.6652732044505895E-3</v>
          </cell>
          <cell r="C957">
            <v>6.9389122822722119E-3</v>
          </cell>
          <cell r="D957">
            <v>2.1223920241505122E-3</v>
          </cell>
        </row>
        <row r="958">
          <cell r="B958">
            <v>3.5273405179684406E-3</v>
          </cell>
          <cell r="C958">
            <v>2.1607843904296194E-3</v>
          </cell>
          <cell r="D958">
            <v>2.7418074378161846E-2</v>
          </cell>
        </row>
        <row r="959">
          <cell r="B959">
            <v>-2.4234970845457841E-2</v>
          </cell>
          <cell r="C959">
            <v>-2.4935910292850642E-2</v>
          </cell>
          <cell r="D959">
            <v>-1.920688454776719E-2</v>
          </cell>
        </row>
        <row r="960">
          <cell r="B960">
            <v>-1.6660383173051272E-2</v>
          </cell>
          <cell r="C960">
            <v>-1.7428565466104298E-3</v>
          </cell>
          <cell r="D960">
            <v>-2.3391823531722662E-3</v>
          </cell>
        </row>
        <row r="961">
          <cell r="B961">
            <v>2.5996178088683996E-2</v>
          </cell>
          <cell r="C961">
            <v>3.1831598174436107E-2</v>
          </cell>
          <cell r="D961">
            <v>2.7031794943543748E-2</v>
          </cell>
        </row>
        <row r="962">
          <cell r="B962">
            <v>2.1420929290541322E-3</v>
          </cell>
          <cell r="C962">
            <v>1.4225786469808557E-2</v>
          </cell>
          <cell r="D962">
            <v>2.0494143572981531E-3</v>
          </cell>
        </row>
        <row r="963">
          <cell r="B963">
            <v>-4.4320610114841948E-3</v>
          </cell>
          <cell r="C963">
            <v>-2.7768136242286749E-4</v>
          </cell>
          <cell r="D963">
            <v>-2.0685637599203621E-2</v>
          </cell>
        </row>
        <row r="964">
          <cell r="B964">
            <v>2.0704086119699715E-2</v>
          </cell>
          <cell r="C964">
            <v>1.8708847497247105E-2</v>
          </cell>
          <cell r="D964">
            <v>1.1315211362294707E-2</v>
          </cell>
        </row>
        <row r="965">
          <cell r="B965">
            <v>-4.1489458622590968E-3</v>
          </cell>
          <cell r="C965">
            <v>5.0977170716685798E-3</v>
          </cell>
          <cell r="D965">
            <v>-3.9111978997834291E-3</v>
          </cell>
        </row>
        <row r="966">
          <cell r="B966">
            <v>-4.307764155964274E-3</v>
          </cell>
          <cell r="C966">
            <v>-6.8027473227525231E-3</v>
          </cell>
          <cell r="D966">
            <v>-1.6149501721930118E-3</v>
          </cell>
        </row>
        <row r="967">
          <cell r="B967">
            <v>-9.2428670811774191E-3</v>
          </cell>
          <cell r="C967">
            <v>1.364256691813968E-3</v>
          </cell>
          <cell r="D967">
            <v>1.0108057577087987E-2</v>
          </cell>
        </row>
        <row r="968">
          <cell r="B968">
            <v>-1.4388737452099556E-2</v>
          </cell>
          <cell r="C968">
            <v>-1.0346455653339691E-2</v>
          </cell>
          <cell r="D968">
            <v>3.1498667059371016E-2</v>
          </cell>
        </row>
        <row r="969">
          <cell r="B969">
            <v>2.1715535135079325E-3</v>
          </cell>
          <cell r="C969">
            <v>-3.729406286350704E-2</v>
          </cell>
          <cell r="D969">
            <v>-4.7628048989254587E-2</v>
          </cell>
        </row>
        <row r="970">
          <cell r="B970">
            <v>6.5583457297633402E-3</v>
          </cell>
          <cell r="C970">
            <v>1.9294341348106168E-2</v>
          </cell>
          <cell r="D970">
            <v>3.4249923043078445E-2</v>
          </cell>
        </row>
        <row r="971">
          <cell r="B971">
            <v>2.2243757601937988E-3</v>
          </cell>
          <cell r="C971">
            <v>4.5478476146534174E-3</v>
          </cell>
          <cell r="D971">
            <v>1.5700350875681975E-3</v>
          </cell>
        </row>
        <row r="972">
          <cell r="B972">
            <v>-1.433588992492024E-4</v>
          </cell>
          <cell r="C972">
            <v>1.9597288486423402E-2</v>
          </cell>
          <cell r="D972">
            <v>1.2914897833799108E-2</v>
          </cell>
        </row>
        <row r="973">
          <cell r="B973">
            <v>-1.4347204756602941E-3</v>
          </cell>
          <cell r="C973">
            <v>-6.1109775451916775E-3</v>
          </cell>
          <cell r="D973">
            <v>-1.8308169333737662E-2</v>
          </cell>
        </row>
        <row r="974">
          <cell r="B974">
            <v>4.0120414899606329E-3</v>
          </cell>
          <cell r="C974">
            <v>-1.0349873451101343E-2</v>
          </cell>
          <cell r="D974">
            <v>-1.155820232632526E-2</v>
          </cell>
        </row>
        <row r="975">
          <cell r="B975">
            <v>1.000500333583622E-3</v>
          </cell>
          <cell r="C975">
            <v>1.2482657197298698E-2</v>
          </cell>
          <cell r="D975">
            <v>2.95891874013867E-3</v>
          </cell>
        </row>
        <row r="976">
          <cell r="B976">
            <v>-7.168489478612516E-3</v>
          </cell>
          <cell r="C976">
            <v>-1.2134770604818022E-2</v>
          </cell>
          <cell r="D976">
            <v>-1.7886282839521223E-2</v>
          </cell>
        </row>
        <row r="977">
          <cell r="B977">
            <v>-5.6273144674434793E-3</v>
          </cell>
          <cell r="C977">
            <v>-4.84650797847439E-3</v>
          </cell>
          <cell r="D977">
            <v>-2.34093086585654E-2</v>
          </cell>
        </row>
        <row r="978">
          <cell r="B978">
            <v>4.8356342648793703E-3</v>
          </cell>
          <cell r="C978">
            <v>6.6456833088070835E-2</v>
          </cell>
          <cell r="D978">
            <v>2.1788375109262421E-2</v>
          </cell>
        </row>
        <row r="979">
          <cell r="B979">
            <v>1.4398848117005758E-4</v>
          </cell>
          <cell r="C979">
            <v>-1.1578695852099492E-2</v>
          </cell>
          <cell r="D979">
            <v>5.3160878692913227E-3</v>
          </cell>
        </row>
        <row r="980">
          <cell r="B980">
            <v>-1.6037497679393969E-2</v>
          </cell>
          <cell r="C980">
            <v>-1.0844361479559448E-2</v>
          </cell>
          <cell r="D980">
            <v>-2.0768439448392282E-3</v>
          </cell>
        </row>
        <row r="981">
          <cell r="B981">
            <v>-1.4641291048894242E-3</v>
          </cell>
          <cell r="C981">
            <v>1.4971482484210407E-2</v>
          </cell>
          <cell r="D981">
            <v>3.4509667344162658E-2</v>
          </cell>
        </row>
        <row r="982">
          <cell r="B982">
            <v>3.5833158382837763E-3</v>
          </cell>
          <cell r="C982">
            <v>4.8973786851110902E-3</v>
          </cell>
          <cell r="D982">
            <v>8.9225970675331978E-4</v>
          </cell>
        </row>
        <row r="983">
          <cell r="B983">
            <v>-1.5448298981709869E-2</v>
          </cell>
          <cell r="C983">
            <v>2.6523043102978584E-3</v>
          </cell>
          <cell r="D983">
            <v>-6.7114345879868038E-3</v>
          </cell>
        </row>
        <row r="984">
          <cell r="B984">
            <v>-4.3090705606046451E-3</v>
          </cell>
          <cell r="C984">
            <v>1.6861618684272283E-2</v>
          </cell>
          <cell r="D984">
            <v>-8.9827088905526892E-4</v>
          </cell>
        </row>
        <row r="985">
          <cell r="B985">
            <v>-3.5697777002809516E-2</v>
          </cell>
          <cell r="C985">
            <v>-4.9433457855173724E-2</v>
          </cell>
          <cell r="D985">
            <v>-5.3056723233355634E-2</v>
          </cell>
        </row>
        <row r="986">
          <cell r="B986">
            <v>-3.0911925696728579E-3</v>
          </cell>
          <cell r="C986">
            <v>-1.6906174779075501E-3</v>
          </cell>
          <cell r="D986">
            <v>-1.8970838034822366E-3</v>
          </cell>
        </row>
        <row r="987">
          <cell r="B987">
            <v>2.0530826855028803E-2</v>
          </cell>
          <cell r="C987">
            <v>4.6386181114155198E-2</v>
          </cell>
          <cell r="D987">
            <v>2.6005916780082263E-2</v>
          </cell>
        </row>
        <row r="988">
          <cell r="B988">
            <v>2.3478633877780678E-3</v>
          </cell>
          <cell r="C988">
            <v>7.3390099900013271E-3</v>
          </cell>
          <cell r="D988">
            <v>-8.3604760084609441E-3</v>
          </cell>
        </row>
        <row r="989">
          <cell r="B989">
            <v>-5.9941755407982456E-3</v>
          </cell>
          <cell r="C989">
            <v>1.9657354829867437E-2</v>
          </cell>
          <cell r="D989">
            <v>-4.6652671711559714E-4</v>
          </cell>
        </row>
        <row r="990">
          <cell r="B990">
            <v>-4.5940347478671525E-2</v>
          </cell>
          <cell r="C990">
            <v>3.3854380751830081E-2</v>
          </cell>
          <cell r="D990">
            <v>1.4821948049207443E-2</v>
          </cell>
        </row>
        <row r="991">
          <cell r="B991">
            <v>1.1881327886752686E-2</v>
          </cell>
          <cell r="C991">
            <v>1.3437206784686703E-2</v>
          </cell>
          <cell r="D991">
            <v>-4.6083030861942187E-3</v>
          </cell>
        </row>
        <row r="992">
          <cell r="B992">
            <v>5.4966765799023681E-3</v>
          </cell>
          <cell r="C992">
            <v>-1.9413380926805252E-2</v>
          </cell>
          <cell r="D992">
            <v>-1.8648559078072977E-2</v>
          </cell>
        </row>
        <row r="993">
          <cell r="B993">
            <v>-3.9231121324718897E-3</v>
          </cell>
          <cell r="C993">
            <v>-4.0472911242512802E-2</v>
          </cell>
          <cell r="D993">
            <v>-1.589029047626405E-2</v>
          </cell>
        </row>
        <row r="994">
          <cell r="B994">
            <v>-1.0352141127853773E-2</v>
          </cell>
          <cell r="C994">
            <v>-3.760683241341576E-2</v>
          </cell>
          <cell r="D994">
            <v>-1.6748418797237225E-3</v>
          </cell>
        </row>
        <row r="995">
          <cell r="B995">
            <v>-1.588814747543498E-4</v>
          </cell>
          <cell r="C995">
            <v>-4.7728041283286952E-3</v>
          </cell>
          <cell r="D995">
            <v>-7.6923456231557255E-3</v>
          </cell>
        </row>
        <row r="996">
          <cell r="B996">
            <v>-2.4855492304063396E-2</v>
          </cell>
          <cell r="C996">
            <v>-1.6042139771932706E-2</v>
          </cell>
          <cell r="D996">
            <v>-1.1894787652149094E-2</v>
          </cell>
        </row>
        <row r="997">
          <cell r="B997">
            <v>2.1153697579835689E-3</v>
          </cell>
          <cell r="C997">
            <v>6.0585846717060932E-3</v>
          </cell>
          <cell r="D997">
            <v>4.8721168240003707E-3</v>
          </cell>
        </row>
        <row r="998">
          <cell r="B998">
            <v>2.6467179713220435E-2</v>
          </cell>
          <cell r="C998">
            <v>3.9478810973787422E-2</v>
          </cell>
          <cell r="D998">
            <v>4.8484943466214321E-3</v>
          </cell>
        </row>
        <row r="999">
          <cell r="B999">
            <v>-8.9044951533899762E-3</v>
          </cell>
          <cell r="C999">
            <v>-4.6559835792195489E-3</v>
          </cell>
          <cell r="D999">
            <v>-1.609005945610182E-2</v>
          </cell>
        </row>
        <row r="1000">
          <cell r="B1000">
            <v>-2.090049854322976E-2</v>
          </cell>
          <cell r="C1000">
            <v>-4.9698017159611953E-2</v>
          </cell>
          <cell r="D1000">
            <v>-2.6143652551811294E-2</v>
          </cell>
        </row>
        <row r="1001">
          <cell r="B1001">
            <v>-1.669240748084962E-2</v>
          </cell>
          <cell r="C1001">
            <v>-3.2117932334019335E-2</v>
          </cell>
          <cell r="D1001">
            <v>-1.2438287024975087E-2</v>
          </cell>
        </row>
        <row r="1002">
          <cell r="B1002">
            <v>2.7721632898665582E-2</v>
          </cell>
          <cell r="C1002">
            <v>1.2860115729604753E-2</v>
          </cell>
          <cell r="D1002">
            <v>3.3150610494529558E-3</v>
          </cell>
        </row>
        <row r="1003">
          <cell r="B1003">
            <v>1.608098975972733E-2</v>
          </cell>
          <cell r="C1003">
            <v>3.5354097342386024E-3</v>
          </cell>
          <cell r="D1003">
            <v>2.8609228489209694E-2</v>
          </cell>
        </row>
        <row r="1004">
          <cell r="B1004">
            <v>1.9491343246973606E-2</v>
          </cell>
          <cell r="C1004">
            <v>3.0597596635219933E-2</v>
          </cell>
          <cell r="D1004">
            <v>1.6440070919843425E-2</v>
          </cell>
        </row>
        <row r="1005">
          <cell r="B1005">
            <v>-2.3706564026843083E-2</v>
          </cell>
          <cell r="C1005">
            <v>-3.4549759865800972E-2</v>
          </cell>
          <cell r="D1005">
            <v>-2.0654779030745911E-2</v>
          </cell>
        </row>
        <row r="1006">
          <cell r="B1006">
            <v>8.1756219959664821E-3</v>
          </cell>
          <cell r="C1006">
            <v>5.8878707136720684E-3</v>
          </cell>
          <cell r="D1006">
            <v>1.6997576368571077E-2</v>
          </cell>
        </row>
        <row r="1007">
          <cell r="B1007">
            <v>3.5718082602079246E-2</v>
          </cell>
          <cell r="C1007">
            <v>-2.585099442351833E-2</v>
          </cell>
          <cell r="D1007">
            <v>-2.6734265448494752E-2</v>
          </cell>
        </row>
        <row r="1008">
          <cell r="B1008">
            <v>-2.7844026171173344E-2</v>
          </cell>
          <cell r="C1008">
            <v>5.5129658658552494E-3</v>
          </cell>
          <cell r="D1008">
            <v>3.5061393292876095E-3</v>
          </cell>
        </row>
        <row r="1009">
          <cell r="B1009">
            <v>1.6336419319693381E-2</v>
          </cell>
          <cell r="C1009">
            <v>-8.8144562780565416E-4</v>
          </cell>
          <cell r="D1009">
            <v>-1.1819576805342086E-2</v>
          </cell>
        </row>
        <row r="1010">
          <cell r="B1010">
            <v>1.2955833027844831E-2</v>
          </cell>
          <cell r="C1010">
            <v>1.9214564944625236E-2</v>
          </cell>
          <cell r="D1010">
            <v>-5.0607288529469984E-4</v>
          </cell>
        </row>
        <row r="1011">
          <cell r="B1011">
            <v>4.9047648907630803E-2</v>
          </cell>
          <cell r="C1011">
            <v>-3.2578963415281362E-3</v>
          </cell>
          <cell r="D1011">
            <v>-9.1533819864873592E-3</v>
          </cell>
        </row>
        <row r="1012">
          <cell r="B1012">
            <v>-1.7420342650335057E-3</v>
          </cell>
          <cell r="C1012">
            <v>-4.7324188815797662E-3</v>
          </cell>
          <cell r="D1012">
            <v>1.2763243596046834E-3</v>
          </cell>
        </row>
        <row r="1013">
          <cell r="B1013">
            <v>4.2047328876494783E-3</v>
          </cell>
          <cell r="C1013">
            <v>-2.2968428416996568E-2</v>
          </cell>
          <cell r="D1013">
            <v>-3.3989521765907464E-2</v>
          </cell>
        </row>
        <row r="1014">
          <cell r="B1014">
            <v>1.5505299507593953E-2</v>
          </cell>
          <cell r="C1014">
            <v>2.4979926974399172E-4</v>
          </cell>
          <cell r="D1014">
            <v>-2.9073629571458245E-3</v>
          </cell>
        </row>
        <row r="1015">
          <cell r="B1015">
            <v>-1.7109863730626175E-3</v>
          </cell>
          <cell r="C1015">
            <v>8.5598122067945877E-4</v>
          </cell>
          <cell r="D1015">
            <v>1.0007984506722363E-2</v>
          </cell>
        </row>
        <row r="1016">
          <cell r="B1016">
            <v>-4.2186612922239563E-3</v>
          </cell>
          <cell r="C1016">
            <v>3.0890487019338296E-2</v>
          </cell>
          <cell r="D1016">
            <v>5.3322157284486436E-2</v>
          </cell>
        </row>
        <row r="1017">
          <cell r="B1017">
            <v>-1.12409311613686E-2</v>
          </cell>
          <cell r="C1017">
            <v>1.2025570105067235E-2</v>
          </cell>
          <cell r="D1017">
            <v>8.9043378336341322E-3</v>
          </cell>
        </row>
        <row r="1018">
          <cell r="B1018">
            <v>-7.2466393741558652E-5</v>
          </cell>
          <cell r="C1018">
            <v>-3.1114314702694053E-2</v>
          </cell>
          <cell r="D1018">
            <v>-2.4427934495862776E-2</v>
          </cell>
        </row>
        <row r="1019">
          <cell r="B1019">
            <v>-2.5617019721569385E-2</v>
          </cell>
          <cell r="C1019">
            <v>-8.5983227041738063E-3</v>
          </cell>
          <cell r="D1019">
            <v>-4.805877467909038E-3</v>
          </cell>
        </row>
        <row r="1020">
          <cell r="B1020">
            <v>1.050227832178287E-2</v>
          </cell>
          <cell r="C1020">
            <v>8.4926200456535966E-3</v>
          </cell>
          <cell r="D1020">
            <v>5.5625933572153305E-3</v>
          </cell>
        </row>
        <row r="1021">
          <cell r="B1021">
            <v>-6.9398580484162165E-3</v>
          </cell>
          <cell r="C1021">
            <v>-6.3626937878286573E-3</v>
          </cell>
          <cell r="D1021">
            <v>-1.2431975413910104E-2</v>
          </cell>
        </row>
        <row r="1022">
          <cell r="B1022">
            <v>-6.540829027627564E-3</v>
          </cell>
          <cell r="C1022">
            <v>1.6878037787351731E-2</v>
          </cell>
          <cell r="D1022">
            <v>2.3465186634783537E-2</v>
          </cell>
        </row>
        <row r="1023">
          <cell r="B1023">
            <v>-4.4094088856293234E-3</v>
          </cell>
          <cell r="C1023">
            <v>6.0832724315101451E-3</v>
          </cell>
          <cell r="D1023">
            <v>-1.7471613080411775E-3</v>
          </cell>
        </row>
        <row r="1024">
          <cell r="B1024">
            <v>-4.9989294943412275E-2</v>
          </cell>
          <cell r="C1024">
            <v>-2.1508465399962227E-2</v>
          </cell>
          <cell r="D1024">
            <v>-2.0697356700241944E-2</v>
          </cell>
        </row>
        <row r="1025">
          <cell r="B1025">
            <v>-2.3905520853554366E-2</v>
          </cell>
          <cell r="C1025">
            <v>-8.8562982921658079E-4</v>
          </cell>
          <cell r="D1025">
            <v>1.3929565484133068E-2</v>
          </cell>
        </row>
        <row r="1026">
          <cell r="B1026">
            <v>-4.9088595792493625E-2</v>
          </cell>
          <cell r="C1026">
            <v>-4.5349464144560536E-2</v>
          </cell>
          <cell r="D1026">
            <v>-6.3868055138603483E-2</v>
          </cell>
        </row>
        <row r="1027">
          <cell r="B1027">
            <v>7.0898338841928399E-3</v>
          </cell>
          <cell r="C1027">
            <v>-1.088791098207878E-2</v>
          </cell>
          <cell r="D1027">
            <v>-5.3763570363804056E-3</v>
          </cell>
        </row>
        <row r="1028">
          <cell r="B1028">
            <v>-4.006884395088043E-2</v>
          </cell>
          <cell r="C1028">
            <v>5.6824707096505243E-3</v>
          </cell>
          <cell r="D1028">
            <v>-1.056777210464648E-2</v>
          </cell>
        </row>
        <row r="1029">
          <cell r="B1029">
            <v>1.8990382097733825E-2</v>
          </cell>
          <cell r="C1029">
            <v>4.7974208302053829E-3</v>
          </cell>
          <cell r="D1029">
            <v>-1.3990078677017573E-2</v>
          </cell>
        </row>
        <row r="1030">
          <cell r="B1030">
            <v>3.6931943657125009E-2</v>
          </cell>
          <cell r="C1030">
            <v>3.6965044635698718E-2</v>
          </cell>
          <cell r="D1030">
            <v>3.3680532777665861E-2</v>
          </cell>
        </row>
        <row r="1031">
          <cell r="B1031">
            <v>-1.5012792389185209E-2</v>
          </cell>
          <cell r="C1031">
            <v>-7.3565365053290324E-3</v>
          </cell>
          <cell r="D1031">
            <v>-9.9316344467503623E-3</v>
          </cell>
        </row>
        <row r="1032">
          <cell r="B1032">
            <v>-1.022011514083618E-2</v>
          </cell>
          <cell r="C1032">
            <v>-1.2467543343168887E-2</v>
          </cell>
          <cell r="D1032">
            <v>9.6645047536968107E-3</v>
          </cell>
        </row>
        <row r="1033">
          <cell r="B1033">
            <v>-5.9373176658359096E-2</v>
          </cell>
          <cell r="C1033">
            <v>-3.2732688544657301E-2</v>
          </cell>
          <cell r="D1033">
            <v>-4.5642571611024196E-2</v>
          </cell>
        </row>
        <row r="1034">
          <cell r="B1034">
            <v>1.4755465565919267E-2</v>
          </cell>
          <cell r="C1034">
            <v>-2.5069515956811322E-2</v>
          </cell>
          <cell r="D1034">
            <v>2.0482310283132299E-2</v>
          </cell>
        </row>
        <row r="1035">
          <cell r="B1035">
            <v>3.4463607038138479E-2</v>
          </cell>
          <cell r="C1035">
            <v>3.8950320160247845E-3</v>
          </cell>
          <cell r="D1035">
            <v>-8.2531417567204141E-3</v>
          </cell>
        </row>
        <row r="1036">
          <cell r="B1036">
            <v>-2.8798371030994654E-2</v>
          </cell>
          <cell r="C1036">
            <v>-2.5889394804785297E-2</v>
          </cell>
          <cell r="D1036">
            <v>-2.8013036227674006E-2</v>
          </cell>
        </row>
        <row r="1037">
          <cell r="B1037">
            <v>-4.7541936556503808E-2</v>
          </cell>
          <cell r="C1037">
            <v>-2.1076100456782158E-2</v>
          </cell>
          <cell r="D1037">
            <v>-2.1827403044521371E-2</v>
          </cell>
        </row>
        <row r="1038">
          <cell r="B1038">
            <v>1.1229867646806007E-2</v>
          </cell>
          <cell r="C1038">
            <v>2.2378723650035192E-2</v>
          </cell>
          <cell r="D1038">
            <v>5.7271325261058922E-2</v>
          </cell>
        </row>
        <row r="1039">
          <cell r="B1039">
            <v>2.8425103483891143E-2</v>
          </cell>
          <cell r="C1039">
            <v>-4.7449673842258613E-3</v>
          </cell>
          <cell r="D1039">
            <v>5.4689772626458771E-3</v>
          </cell>
        </row>
        <row r="1040">
          <cell r="B1040">
            <v>-5.8624843347523596E-2</v>
          </cell>
          <cell r="C1040">
            <v>-3.1362647772958135E-2</v>
          </cell>
          <cell r="D1040">
            <v>-3.1018825833984697E-2</v>
          </cell>
        </row>
        <row r="1041">
          <cell r="B1041">
            <v>4.2362972274213604E-3</v>
          </cell>
          <cell r="C1041">
            <v>3.6304834366974084E-2</v>
          </cell>
          <cell r="D1041">
            <v>-3.6635238945624837E-3</v>
          </cell>
        </row>
        <row r="1042">
          <cell r="B1042">
            <v>2.3580743561731975E-2</v>
          </cell>
          <cell r="C1042">
            <v>1.143105033912022E-3</v>
          </cell>
          <cell r="D1042">
            <v>1.6520045306096541E-2</v>
          </cell>
        </row>
        <row r="1043">
          <cell r="B1043">
            <v>9.1747327923349839E-5</v>
          </cell>
          <cell r="C1043">
            <v>8.8247979210067436E-3</v>
          </cell>
          <cell r="D1043">
            <v>-1.1451039802799129E-2</v>
          </cell>
        </row>
        <row r="1044">
          <cell r="B1044">
            <v>1.5475957485447467E-2</v>
          </cell>
          <cell r="C1044">
            <v>2.2433806317719324E-2</v>
          </cell>
          <cell r="D1044">
            <v>7.0489877754544794E-2</v>
          </cell>
        </row>
        <row r="1045">
          <cell r="B1045">
            <v>-4.5269429957770693E-3</v>
          </cell>
          <cell r="C1045">
            <v>-3.2520036131000983E-2</v>
          </cell>
          <cell r="D1045">
            <v>-1.5565543130284359E-2</v>
          </cell>
        </row>
        <row r="1046">
          <cell r="B1046">
            <v>-2.9654995615710125E-2</v>
          </cell>
          <cell r="C1046">
            <v>-2.1207842612158492E-2</v>
          </cell>
          <cell r="D1046">
            <v>-2.4493217421720514E-2</v>
          </cell>
        </row>
        <row r="1047">
          <cell r="B1047">
            <v>1.8693335880213985E-4</v>
          </cell>
          <cell r="C1047">
            <v>-2.0165362751929693E-3</v>
          </cell>
          <cell r="D1047">
            <v>-1.2337373759840819E-2</v>
          </cell>
        </row>
        <row r="1048">
          <cell r="B1048">
            <v>7.448824012990695E-3</v>
          </cell>
          <cell r="C1048">
            <v>2.8652974886755903E-2</v>
          </cell>
          <cell r="D1048">
            <v>1.0701158505245615E-2</v>
          </cell>
        </row>
        <row r="1049">
          <cell r="B1049">
            <v>5.4581753527619238E-3</v>
          </cell>
          <cell r="C1049">
            <v>-1.0252455735057672E-2</v>
          </cell>
          <cell r="D1049">
            <v>2.0262749183092912E-2</v>
          </cell>
        </row>
        <row r="1050">
          <cell r="B1050">
            <v>1.5653209900975615E-2</v>
          </cell>
          <cell r="C1050">
            <v>-6.5613119374996519E-3</v>
          </cell>
          <cell r="D1050">
            <v>1.0692329273152956E-3</v>
          </cell>
        </row>
        <row r="1051">
          <cell r="B1051">
            <v>2.3340377317096244E-2</v>
          </cell>
          <cell r="C1051">
            <v>4.5775779007343901E-3</v>
          </cell>
          <cell r="D1051">
            <v>3.077975455444764E-2</v>
          </cell>
        </row>
        <row r="1052">
          <cell r="B1052">
            <v>-4.6246969655397725E-3</v>
          </cell>
          <cell r="C1052">
            <v>1.5408868252257691E-2</v>
          </cell>
          <cell r="D1052">
            <v>-3.1136506732793584E-3</v>
          </cell>
        </row>
        <row r="1053">
          <cell r="B1053">
            <v>8.1676590418839727E-3</v>
          </cell>
          <cell r="C1053">
            <v>1.6983735101756665E-2</v>
          </cell>
          <cell r="D1053">
            <v>-7.0413643386970821E-3</v>
          </cell>
        </row>
        <row r="1054">
          <cell r="B1054">
            <v>-5.1413995004186523E-3</v>
          </cell>
          <cell r="C1054">
            <v>3.5693077751206576E-3</v>
          </cell>
          <cell r="D1054">
            <v>7.5609798349298612E-3</v>
          </cell>
        </row>
        <row r="1055">
          <cell r="B1055">
            <v>-7.3142775465011647E-3</v>
          </cell>
          <cell r="C1055">
            <v>-3.0696056640517897E-3</v>
          </cell>
          <cell r="D1055">
            <v>-2.3403989359250771E-3</v>
          </cell>
        </row>
        <row r="1056">
          <cell r="B1056">
            <v>4.1215829222182504E-2</v>
          </cell>
          <cell r="C1056">
            <v>2.7330422772968339E-2</v>
          </cell>
          <cell r="D1056">
            <v>3.5549069932578607E-2</v>
          </cell>
        </row>
        <row r="1057">
          <cell r="B1057">
            <v>-1.0970610611764449E-2</v>
          </cell>
          <cell r="C1057">
            <v>1.9771099399304201E-2</v>
          </cell>
          <cell r="D1057">
            <v>5.762260714090214E-3</v>
          </cell>
        </row>
        <row r="1058">
          <cell r="B1058">
            <v>5.4571576376552687E-3</v>
          </cell>
          <cell r="C1058">
            <v>1.0756908769848693E-2</v>
          </cell>
          <cell r="D1058">
            <v>-9.7904635426950739E-3</v>
          </cell>
        </row>
        <row r="1059">
          <cell r="B1059">
            <v>7.7716855515688223E-4</v>
          </cell>
          <cell r="C1059">
            <v>-1.1417023213652058E-2</v>
          </cell>
          <cell r="D1059">
            <v>-1.8844458837386526E-2</v>
          </cell>
        </row>
        <row r="1060">
          <cell r="B1060">
            <v>-1.1721427884090823E-2</v>
          </cell>
          <cell r="C1060">
            <v>-2.0720176403549496E-2</v>
          </cell>
          <cell r="D1060">
            <v>3.3363305681230553E-3</v>
          </cell>
        </row>
        <row r="1061">
          <cell r="B1061">
            <v>-2.3326733600852464E-2</v>
          </cell>
          <cell r="C1061">
            <v>-2.4415497432271369E-2</v>
          </cell>
          <cell r="D1061">
            <v>-1.6012738834710147E-2</v>
          </cell>
        </row>
        <row r="1062">
          <cell r="B1062">
            <v>8.3682496705167995E-3</v>
          </cell>
          <cell r="C1062">
            <v>-1.9610751324218977E-2</v>
          </cell>
          <cell r="D1062">
            <v>-2.1579784781726969E-2</v>
          </cell>
        </row>
        <row r="1063">
          <cell r="B1063">
            <v>1.7714796483820209E-3</v>
          </cell>
          <cell r="C1063">
            <v>4.9193867998181939E-3</v>
          </cell>
          <cell r="D1063">
            <v>5.3064597853108748E-3</v>
          </cell>
        </row>
        <row r="1064">
          <cell r="B1064">
            <v>1.4932205422984526E-2</v>
          </cell>
          <cell r="C1064">
            <v>1.8483673373042794E-2</v>
          </cell>
          <cell r="D1064">
            <v>-1.0590416663638631E-3</v>
          </cell>
        </row>
        <row r="1065">
          <cell r="B1065">
            <v>-2.6055790641646787E-2</v>
          </cell>
          <cell r="C1065">
            <v>-2.3833681252544727E-2</v>
          </cell>
          <cell r="D1065">
            <v>-4.3585190530951307E-2</v>
          </cell>
        </row>
        <row r="1066">
          <cell r="B1066">
            <v>4.2313499123725527E-2</v>
          </cell>
          <cell r="C1066">
            <v>4.6253008621702348E-2</v>
          </cell>
          <cell r="D1066">
            <v>4.7022983153795182E-2</v>
          </cell>
        </row>
        <row r="1067">
          <cell r="B1067">
            <v>2.4738638754161581E-2</v>
          </cell>
          <cell r="C1067">
            <v>1.8630513491899842E-2</v>
          </cell>
          <cell r="D1067">
            <v>2.2707487481478585E-2</v>
          </cell>
        </row>
        <row r="1068">
          <cell r="B1068">
            <v>3.2114740099722046E-2</v>
          </cell>
          <cell r="C1068">
            <v>2.964679727825369E-2</v>
          </cell>
          <cell r="D1068">
            <v>1.638122118345841E-2</v>
          </cell>
        </row>
        <row r="1069">
          <cell r="B1069">
            <v>-2.4340782808796408E-3</v>
          </cell>
          <cell r="C1069">
            <v>-4.7469278116633118E-3</v>
          </cell>
          <cell r="D1069">
            <v>-1.4407246887284746E-2</v>
          </cell>
        </row>
        <row r="1070">
          <cell r="B1070">
            <v>-1.2671332428275488E-2</v>
          </cell>
          <cell r="C1070">
            <v>-1.6955282042348703E-2</v>
          </cell>
          <cell r="D1070">
            <v>-2.4925860832348469E-2</v>
          </cell>
        </row>
        <row r="1071">
          <cell r="B1071">
            <v>1.8260880781586525E-2</v>
          </cell>
          <cell r="C1071">
            <v>3.7570488777123423E-3</v>
          </cell>
          <cell r="D1071">
            <v>-1.0415369891610278E-2</v>
          </cell>
        </row>
        <row r="1072">
          <cell r="B1072">
            <v>3.4146560299325911E-2</v>
          </cell>
          <cell r="C1072">
            <v>-1.0266809498680605E-2</v>
          </cell>
          <cell r="D1072">
            <v>5.6217521903739647E-3</v>
          </cell>
        </row>
        <row r="1073">
          <cell r="B1073">
            <v>2.9310917880224229E-2</v>
          </cell>
          <cell r="C1073">
            <v>-2.5101334339110618E-2</v>
          </cell>
          <cell r="D1073">
            <v>-2.1587454604383546E-2</v>
          </cell>
        </row>
        <row r="1074">
          <cell r="B1074">
            <v>-2.2231655361596759E-2</v>
          </cell>
          <cell r="C1074">
            <v>-2.5709705670799103E-2</v>
          </cell>
          <cell r="D1074">
            <v>1.9076174200168576E-3</v>
          </cell>
        </row>
        <row r="1075">
          <cell r="B1075">
            <v>-4.6620131058113011E-3</v>
          </cell>
          <cell r="C1075">
            <v>3.2862073574766809E-2</v>
          </cell>
          <cell r="D1075">
            <v>4.3466517770082399E-3</v>
          </cell>
        </row>
        <row r="1076">
          <cell r="B1076">
            <v>-3.1201273362436339E-3</v>
          </cell>
          <cell r="C1076">
            <v>2.2039377109491135E-4</v>
          </cell>
          <cell r="D1076">
            <v>5.4200543332308111E-4</v>
          </cell>
        </row>
        <row r="1077">
          <cell r="B1077">
            <v>1.0105021858194717E-2</v>
          </cell>
          <cell r="C1077">
            <v>3.8124610861378352E-3</v>
          </cell>
          <cell r="D1077">
            <v>-5.4200543332306051E-4</v>
          </cell>
        </row>
        <row r="1078">
          <cell r="B1078">
            <v>-8.5437412912421247E-3</v>
          </cell>
          <cell r="C1078">
            <v>6.9493976937725222E-4</v>
          </cell>
          <cell r="D1078">
            <v>-1.474630762905582E-2</v>
          </cell>
        </row>
        <row r="1079">
          <cell r="B1079">
            <v>3.2915626393462211E-2</v>
          </cell>
          <cell r="C1079">
            <v>2.9207760815215316E-3</v>
          </cell>
          <cell r="D1079">
            <v>2.0422765633861143E-2</v>
          </cell>
        </row>
        <row r="1080">
          <cell r="B1080">
            <v>3.0145474633845501E-3</v>
          </cell>
          <cell r="C1080">
            <v>-9.6343035074291858E-3</v>
          </cell>
          <cell r="D1080">
            <v>-5.1344525714822195E-3</v>
          </cell>
        </row>
        <row r="1081">
          <cell r="B1081">
            <v>-5.1257650187947243E-2</v>
          </cell>
          <cell r="C1081">
            <v>-3.6472624534871462E-2</v>
          </cell>
          <cell r="D1081">
            <v>-5.0851349537924896E-2</v>
          </cell>
        </row>
        <row r="1082">
          <cell r="B1082">
            <v>9.0676749825937732E-3</v>
          </cell>
          <cell r="C1082">
            <v>-1.0129777356638144E-2</v>
          </cell>
          <cell r="D1082">
            <v>-2.1029148835624012E-2</v>
          </cell>
        </row>
        <row r="1083">
          <cell r="B1083">
            <v>3.1675108479756311E-2</v>
          </cell>
          <cell r="C1083">
            <v>-6.2283804510222304E-3</v>
          </cell>
          <cell r="D1083">
            <v>-4.0840196788449494E-3</v>
          </cell>
        </row>
        <row r="1084">
          <cell r="B1084">
            <v>3.6584893791542429E-2</v>
          </cell>
          <cell r="C1084">
            <v>5.804071393372706E-3</v>
          </cell>
          <cell r="D1084">
            <v>1.9968830218868128E-2</v>
          </cell>
        </row>
        <row r="1085">
          <cell r="B1085">
            <v>1.7442302663342388E-2</v>
          </cell>
          <cell r="C1085">
            <v>2.9312672923509281E-2</v>
          </cell>
          <cell r="D1085">
            <v>1.3942465148990571E-2</v>
          </cell>
        </row>
        <row r="1086">
          <cell r="B1086">
            <v>1.1461443519006598E-2</v>
          </cell>
          <cell r="C1086">
            <v>1.7934869826326381E-2</v>
          </cell>
          <cell r="D1086">
            <v>2.1524241166603862E-2</v>
          </cell>
        </row>
        <row r="1087">
          <cell r="B1087">
            <v>-5.7143012634386639E-3</v>
          </cell>
          <cell r="C1087">
            <v>1.2504598907813874E-3</v>
          </cell>
          <cell r="D1087">
            <v>3.86420574682934E-3</v>
          </cell>
        </row>
        <row r="1088">
          <cell r="B1088">
            <v>-7.1635803605244185E-5</v>
          </cell>
          <cell r="C1088">
            <v>1.3507798840986518E-2</v>
          </cell>
          <cell r="D1088">
            <v>5.4945193176407798E-3</v>
          </cell>
        </row>
        <row r="1089">
          <cell r="B1089">
            <v>2.2183271467684862E-3</v>
          </cell>
          <cell r="C1089">
            <v>-4.6159240189873572E-3</v>
          </cell>
          <cell r="D1089">
            <v>-1.6018017154446944E-2</v>
          </cell>
        </row>
        <row r="1090">
          <cell r="B1090">
            <v>-1.3590360090399731E-3</v>
          </cell>
          <cell r="C1090">
            <v>1.6045443980963039E-2</v>
          </cell>
          <cell r="D1090">
            <v>3.0974108308097145E-2</v>
          </cell>
        </row>
        <row r="1091">
          <cell r="B1091">
            <v>1.0750112425805381E-2</v>
          </cell>
          <cell r="C1091">
            <v>1.1725636421188821E-2</v>
          </cell>
          <cell r="D1091">
            <v>2.5317807984289786E-2</v>
          </cell>
        </row>
        <row r="1092">
          <cell r="B1092">
            <v>-3.3994343463186395E-2</v>
          </cell>
          <cell r="C1092">
            <v>4.489781816069684E-3</v>
          </cell>
          <cell r="D1092">
            <v>2.5975486403260736E-2</v>
          </cell>
        </row>
        <row r="1093">
          <cell r="B1093">
            <v>3.5103151447448133E-3</v>
          </cell>
          <cell r="C1093">
            <v>-1.729890459814064E-3</v>
          </cell>
          <cell r="D1093">
            <v>4.3495015480934053E-3</v>
          </cell>
        </row>
        <row r="1094">
          <cell r="B1094">
            <v>7.4187553874456476E-3</v>
          </cell>
          <cell r="C1094">
            <v>1.8172450857428888E-2</v>
          </cell>
          <cell r="D1094">
            <v>1.0665413440299193E-2</v>
          </cell>
        </row>
        <row r="1095">
          <cell r="B1095">
            <v>-1.747056605735085E-2</v>
          </cell>
          <cell r="C1095">
            <v>-7.289262545283414E-4</v>
          </cell>
          <cell r="D1095">
            <v>-4.8107448141510275E-3</v>
          </cell>
        </row>
        <row r="1096">
          <cell r="B1096">
            <v>1.4931112488762468E-2</v>
          </cell>
          <cell r="C1096">
            <v>-4.1057816897986195E-3</v>
          </cell>
          <cell r="D1096">
            <v>-3.5596274555730364E-3</v>
          </cell>
        </row>
        <row r="1097">
          <cell r="B1097">
            <v>3.9876797449532797E-3</v>
          </cell>
          <cell r="C1097">
            <v>2.3681014026855581E-3</v>
          </cell>
          <cell r="D1097">
            <v>1.1648650328656677E-2</v>
          </cell>
        </row>
        <row r="1098">
          <cell r="B1098">
            <v>-7.4808788432538798E-3</v>
          </cell>
          <cell r="C1098">
            <v>-6.2807701497162183E-3</v>
          </cell>
          <cell r="D1098">
            <v>-2.1117691009315966E-2</v>
          </cell>
        </row>
        <row r="1099">
          <cell r="B1099">
            <v>1.7416881098689829E-2</v>
          </cell>
          <cell r="C1099">
            <v>3.849586217027331E-4</v>
          </cell>
          <cell r="D1099">
            <v>6.1522880546652165E-3</v>
          </cell>
        </row>
        <row r="1100">
          <cell r="B1100">
            <v>-2.0080328032455234E-3</v>
          </cell>
          <cell r="C1100">
            <v>-9.8453678525293031E-3</v>
          </cell>
          <cell r="D1100">
            <v>-2.483956946518278E-2</v>
          </cell>
        </row>
        <row r="1101">
          <cell r="B1101">
            <v>-8.8690778576990207E-3</v>
          </cell>
          <cell r="C1101">
            <v>-8.7305803517123814E-3</v>
          </cell>
          <cell r="D1101">
            <v>-4.2005837559808542E-3</v>
          </cell>
        </row>
        <row r="1102">
          <cell r="B1102">
            <v>2.8066254673199738E-2</v>
          </cell>
          <cell r="C1102">
            <v>1.225792086968075E-2</v>
          </cell>
          <cell r="D1102">
            <v>3.082746379525951E-2</v>
          </cell>
        </row>
        <row r="1103">
          <cell r="B1103">
            <v>-1.2044070492845459E-2</v>
          </cell>
          <cell r="C1103">
            <v>-3.5211887536763896E-5</v>
          </cell>
          <cell r="D1103">
            <v>-7.9395986287610042E-3</v>
          </cell>
        </row>
        <row r="1104">
          <cell r="B1104">
            <v>-9.3090539777235231E-3</v>
          </cell>
          <cell r="C1104">
            <v>1.4084011149633721E-4</v>
          </cell>
          <cell r="D1104">
            <v>1.3536153556918347E-2</v>
          </cell>
        </row>
        <row r="1105">
          <cell r="B1105">
            <v>9.3803272752127805E-3</v>
          </cell>
          <cell r="C1105">
            <v>3.409313883484998E-3</v>
          </cell>
          <cell r="D1105">
            <v>-6.8728792877619524E-3</v>
          </cell>
        </row>
        <row r="1106">
          <cell r="B1106">
            <v>-1.1901488344117434E-2</v>
          </cell>
          <cell r="C1106">
            <v>-8.8106296821549197E-3</v>
          </cell>
          <cell r="D1106">
            <v>-7.9497790136879541E-3</v>
          </cell>
        </row>
        <row r="1107">
          <cell r="B1107">
            <v>2.0346945021505379E-2</v>
          </cell>
          <cell r="C1107">
            <v>-2.5519259613650314E-3</v>
          </cell>
          <cell r="D1107">
            <v>-1.1393183829442939E-2</v>
          </cell>
        </row>
        <row r="1108">
          <cell r="B1108">
            <v>7.0646417632703161E-4</v>
          </cell>
          <cell r="C1108">
            <v>-2.7909990565314876E-3</v>
          </cell>
          <cell r="D1108">
            <v>-1.7195480111881208E-2</v>
          </cell>
        </row>
        <row r="1109">
          <cell r="B1109">
            <v>-2.474811233069074E-3</v>
          </cell>
          <cell r="C1109">
            <v>-9.6793282216964813E-4</v>
          </cell>
          <cell r="D1109">
            <v>1.0834237246122285E-3</v>
          </cell>
        </row>
        <row r="1110">
          <cell r="B1110">
            <v>5.3661076303713933E-3</v>
          </cell>
          <cell r="C1110">
            <v>1.2652306278405348E-2</v>
          </cell>
          <cell r="D1110">
            <v>2.6974529070545115E-2</v>
          </cell>
        </row>
        <row r="1111">
          <cell r="B1111">
            <v>1.3776923384235241E-2</v>
          </cell>
          <cell r="C1111">
            <v>-5.6681310855789704E-4</v>
          </cell>
          <cell r="D1111">
            <v>-1.1928570865273845E-2</v>
          </cell>
        </row>
        <row r="1112">
          <cell r="B1112">
            <v>-3.3393658414810103E-3</v>
          </cell>
          <cell r="C1112">
            <v>-1.7191581214440445E-2</v>
          </cell>
          <cell r="D1112">
            <v>-1.8843087801479943E-2</v>
          </cell>
        </row>
        <row r="1113">
          <cell r="B1113">
            <v>3.0133718979001998E-2</v>
          </cell>
          <cell r="C1113">
            <v>2.3232828324619873E-2</v>
          </cell>
          <cell r="D1113">
            <v>3.6027912555580681E-2</v>
          </cell>
        </row>
        <row r="1114">
          <cell r="B1114">
            <v>-6.0874566457641934E-4</v>
          </cell>
          <cell r="C1114">
            <v>1.4268470782000506E-2</v>
          </cell>
          <cell r="D1114">
            <v>3.6039936483196873E-2</v>
          </cell>
        </row>
        <row r="1115">
          <cell r="B1115">
            <v>-1.0405779615104416E-2</v>
          </cell>
          <cell r="C1115">
            <v>-1.6681150696935074E-3</v>
          </cell>
          <cell r="D1115">
            <v>-2.278193619193571E-3</v>
          </cell>
        </row>
        <row r="1116">
          <cell r="B1116">
            <v>-6.8601490142047583E-3</v>
          </cell>
          <cell r="C1116">
            <v>1.738918744708204E-4</v>
          </cell>
          <cell r="D1116">
            <v>2.3047112290222192E-2</v>
          </cell>
        </row>
        <row r="1117">
          <cell r="B1117">
            <v>-1.9252080176086935E-2</v>
          </cell>
          <cell r="C1117">
            <v>1.8058247971485832E-2</v>
          </cell>
          <cell r="D1117">
            <v>2.9673612278020081E-3</v>
          </cell>
        </row>
        <row r="1118">
          <cell r="B1118">
            <v>-4.9243856106781295E-3</v>
          </cell>
          <cell r="C1118">
            <v>1.3669802265130914E-2</v>
          </cell>
          <cell r="D1118">
            <v>-1.1173300598125189E-2</v>
          </cell>
        </row>
        <row r="1119">
          <cell r="B1119">
            <v>5.6217679998228541E-2</v>
          </cell>
          <cell r="C1119">
            <v>5.5596255946644642E-2</v>
          </cell>
          <cell r="D1119">
            <v>7.7561961023857789E-2</v>
          </cell>
        </row>
        <row r="1120">
          <cell r="B1120">
            <v>-1.3342230131366103E-3</v>
          </cell>
          <cell r="C1120">
            <v>-1.1861014192528852E-2</v>
          </cell>
          <cell r="D1120">
            <v>-2.2194580005393726E-2</v>
          </cell>
        </row>
        <row r="1121">
          <cell r="B1121">
            <v>-3.1877911192976983E-2</v>
          </cell>
          <cell r="C1121">
            <v>-2.1710928725759734E-2</v>
          </cell>
          <cell r="D1121">
            <v>-1.3796603235967885E-2</v>
          </cell>
        </row>
        <row r="1122">
          <cell r="B1122">
            <v>-1.4928241121821338E-2</v>
          </cell>
          <cell r="C1122">
            <v>-2.1519100912728146E-2</v>
          </cell>
          <cell r="D1122">
            <v>-2.7438895144625934E-2</v>
          </cell>
        </row>
        <row r="1123">
          <cell r="B1123">
            <v>3.9098004145195755E-3</v>
          </cell>
          <cell r="C1123">
            <v>-1.1105958263341013E-2</v>
          </cell>
          <cell r="D1123">
            <v>2.9498546464211185E-3</v>
          </cell>
        </row>
        <row r="1124">
          <cell r="B1124">
            <v>1.0329023237734079E-2</v>
          </cell>
          <cell r="C1124">
            <v>-2.6287346219425058E-2</v>
          </cell>
          <cell r="D1124">
            <v>3.4305350967892222E-3</v>
          </cell>
        </row>
        <row r="1125">
          <cell r="B1125">
            <v>-1.388911216066715E-2</v>
          </cell>
          <cell r="C1125">
            <v>1.1179431013412459E-3</v>
          </cell>
          <cell r="D1125">
            <v>-5.6421099016294588E-3</v>
          </cell>
        </row>
        <row r="1126">
          <cell r="B1126">
            <v>-1.1959340569425532E-2</v>
          </cell>
          <cell r="C1126">
            <v>5.2360591125586808E-4</v>
          </cell>
          <cell r="D1126">
            <v>-7.6553034677538925E-3</v>
          </cell>
        </row>
        <row r="1127">
          <cell r="B1127">
            <v>-5.6778009166813361E-3</v>
          </cell>
          <cell r="C1127">
            <v>-3.6063949104231642E-2</v>
          </cell>
          <cell r="D1127">
            <v>-4.0212776726709691E-2</v>
          </cell>
        </row>
        <row r="1128">
          <cell r="B1128">
            <v>-7.8599904473769661E-3</v>
          </cell>
          <cell r="C1128">
            <v>1.0580585984110567E-2</v>
          </cell>
          <cell r="D1128">
            <v>1.1545990997060948E-2</v>
          </cell>
        </row>
        <row r="1129">
          <cell r="B1129">
            <v>-5.034171005637589E-3</v>
          </cell>
          <cell r="C1129">
            <v>8.1644748228179107E-3</v>
          </cell>
          <cell r="D1129">
            <v>6.6107537980525672E-3</v>
          </cell>
        </row>
        <row r="1130">
          <cell r="B1130">
            <v>2.4147332329198072E-2</v>
          </cell>
          <cell r="C1130">
            <v>3.1697654864386991E-2</v>
          </cell>
          <cell r="D1130">
            <v>1.5839426059946253E-2</v>
          </cell>
        </row>
        <row r="1131">
          <cell r="B1131">
            <v>-3.1720324062809429E-3</v>
          </cell>
          <cell r="C1131">
            <v>-3.1007776782482708E-3</v>
          </cell>
          <cell r="D1131">
            <v>-1.4573122231116125E-2</v>
          </cell>
        </row>
        <row r="1132">
          <cell r="B1132">
            <v>-1.6874132178702456E-2</v>
          </cell>
          <cell r="C1132">
            <v>-8.0029528628015895E-3</v>
          </cell>
          <cell r="D1132">
            <v>-7.8770576268825145E-3</v>
          </cell>
        </row>
        <row r="1133">
          <cell r="B1133">
            <v>5.2279275443036918E-3</v>
          </cell>
          <cell r="C1133">
            <v>-1.1158058366826411E-2</v>
          </cell>
          <cell r="D1133">
            <v>-4.3461656038932253E-3</v>
          </cell>
        </row>
        <row r="1134">
          <cell r="B1134">
            <v>1.6295082486502417E-2</v>
          </cell>
          <cell r="C1134">
            <v>1.161014580127942E-2</v>
          </cell>
          <cell r="D1134">
            <v>8.4194909915291556E-3</v>
          </cell>
        </row>
        <row r="1135">
          <cell r="B1135">
            <v>-1.9586206584716145E-2</v>
          </cell>
          <cell r="C1135">
            <v>7.86137622109335E-3</v>
          </cell>
          <cell r="D1135">
            <v>1.2695190228595996E-3</v>
          </cell>
        </row>
        <row r="1136">
          <cell r="B1136">
            <v>6.2866330780121504E-3</v>
          </cell>
          <cell r="C1136">
            <v>-1.0354111506934128E-3</v>
          </cell>
          <cell r="D1136">
            <v>2.2810807001637568E-3</v>
          </cell>
        </row>
        <row r="1137">
          <cell r="B1137">
            <v>-2.101401448247681E-2</v>
          </cell>
          <cell r="C1137">
            <v>-8.7052069667623942E-3</v>
          </cell>
          <cell r="D1137">
            <v>-7.5978223232048888E-4</v>
          </cell>
        </row>
        <row r="1138">
          <cell r="B1138">
            <v>-3.6429912785010919E-3</v>
          </cell>
          <cell r="C1138">
            <v>-2.7870680225002887E-4</v>
          </cell>
          <cell r="D1138">
            <v>2.2776170797557805E-3</v>
          </cell>
        </row>
        <row r="1139">
          <cell r="B1139">
            <v>-1.2560303212855985E-2</v>
          </cell>
          <cell r="C1139">
            <v>-1.4035318116383481E-2</v>
          </cell>
          <cell r="D1139">
            <v>-1.4256860624864977E-2</v>
          </cell>
        </row>
        <row r="1140">
          <cell r="B1140">
            <v>-1.7447504926240181E-2</v>
          </cell>
          <cell r="C1140">
            <v>-2.4738041933457244E-4</v>
          </cell>
          <cell r="D1140">
            <v>-1.9156682117539587E-2</v>
          </cell>
        </row>
        <row r="1141">
          <cell r="B1141">
            <v>-1.2336025055636914E-2</v>
          </cell>
          <cell r="C1141">
            <v>5.7797517724052817E-3</v>
          </cell>
          <cell r="D1141">
            <v>1.6846322984355358E-2</v>
          </cell>
        </row>
        <row r="1142">
          <cell r="B1142">
            <v>8.6436204234414653E-3</v>
          </cell>
          <cell r="C1142">
            <v>1.1981211139637593E-2</v>
          </cell>
          <cell r="D1142">
            <v>2.4623658097175278E-2</v>
          </cell>
        </row>
        <row r="1143">
          <cell r="B1143">
            <v>4.4442843668649774E-3</v>
          </cell>
          <cell r="C1143">
            <v>-7.6418080067453909E-4</v>
          </cell>
          <cell r="D1143">
            <v>2.2542276295944067E-3</v>
          </cell>
        </row>
        <row r="1144">
          <cell r="B1144">
            <v>-1.453579988036543E-2</v>
          </cell>
          <cell r="C1144">
            <v>-1.0935943938180547E-2</v>
          </cell>
          <cell r="D1144">
            <v>-1.8942351955031949E-2</v>
          </cell>
        </row>
        <row r="1145">
          <cell r="B1145">
            <v>7.3700139849469156E-3</v>
          </cell>
          <cell r="C1145">
            <v>7.3155264210309672E-3</v>
          </cell>
          <cell r="D1145">
            <v>5.0864809563738941E-3</v>
          </cell>
        </row>
        <row r="1146">
          <cell r="B1146">
            <v>-9.1255386124254271E-3</v>
          </cell>
          <cell r="C1146">
            <v>-2.0114456617150125E-2</v>
          </cell>
          <cell r="D1146">
            <v>-1.895063113948051E-2</v>
          </cell>
        </row>
        <row r="1147">
          <cell r="B1147">
            <v>-9.6722946425075191E-3</v>
          </cell>
          <cell r="C1147">
            <v>-3.243342413654799E-3</v>
          </cell>
          <cell r="D1147">
            <v>-1.0346612407764416E-3</v>
          </cell>
        </row>
        <row r="1148">
          <cell r="B1148">
            <v>-3.1977646299593952E-2</v>
          </cell>
          <cell r="C1148">
            <v>-7.9567460388590121E-3</v>
          </cell>
          <cell r="D1148">
            <v>2.5876568911386449E-4</v>
          </cell>
        </row>
        <row r="1149">
          <cell r="B1149">
            <v>-1.3548517713062077E-3</v>
          </cell>
          <cell r="C1149">
            <v>-5.4846063731193231E-3</v>
          </cell>
          <cell r="D1149">
            <v>-7.5315250181934631E-3</v>
          </cell>
        </row>
        <row r="1150">
          <cell r="B1150">
            <v>-2.1556034054455524E-3</v>
          </cell>
          <cell r="C1150">
            <v>-1.0401985044292836E-2</v>
          </cell>
          <cell r="D1150">
            <v>7.8175899746883932E-4</v>
          </cell>
        </row>
        <row r="1151">
          <cell r="B1151">
            <v>3.0324817748375197E-3</v>
          </cell>
          <cell r="C1151">
            <v>-1.1065679151120927E-2</v>
          </cell>
          <cell r="D1151">
            <v>-7.3202941269373857E-3</v>
          </cell>
        </row>
        <row r="1152">
          <cell r="B1152">
            <v>1.5810606026642245E-2</v>
          </cell>
          <cell r="C1152">
            <v>6.5953334997888987E-3</v>
          </cell>
          <cell r="D1152">
            <v>7.3202941269373042E-3</v>
          </cell>
        </row>
        <row r="1153">
          <cell r="B1153">
            <v>-7.8434448449858494E-5</v>
          </cell>
          <cell r="C1153">
            <v>1.8015226550762594E-2</v>
          </cell>
          <cell r="D1153">
            <v>-8.1077990895416768E-3</v>
          </cell>
        </row>
        <row r="1154">
          <cell r="B1154">
            <v>3.8360715612831206E-3</v>
          </cell>
          <cell r="C1154">
            <v>8.1184438999667083E-3</v>
          </cell>
          <cell r="D1154">
            <v>1.0969031370573937E-2</v>
          </cell>
        </row>
        <row r="1155">
          <cell r="B1155">
            <v>-1.3134798925430409E-2</v>
          </cell>
          <cell r="C1155">
            <v>1.1171312990856514E-2</v>
          </cell>
          <cell r="D1155">
            <v>1.7508171222656205E-2</v>
          </cell>
        </row>
        <row r="1156">
          <cell r="B1156">
            <v>-6.9913687493005534E-3</v>
          </cell>
          <cell r="C1156">
            <v>-2.7511015372212139E-2</v>
          </cell>
          <cell r="D1156">
            <v>-2.0108952922713509E-2</v>
          </cell>
        </row>
        <row r="1157">
          <cell r="B1157">
            <v>6.278582119510284E-3</v>
          </cell>
          <cell r="C1157">
            <v>-5.7258676833707488E-3</v>
          </cell>
          <cell r="D1157">
            <v>-2.6119411233626377E-2</v>
          </cell>
        </row>
        <row r="1158">
          <cell r="B1158">
            <v>-1.7445092046155255E-3</v>
          </cell>
          <cell r="C1158">
            <v>-1.6632936790897942E-2</v>
          </cell>
          <cell r="D1158">
            <v>-1.9706400971790744E-2</v>
          </cell>
        </row>
        <row r="1159">
          <cell r="B1159">
            <v>7.9051795071132473E-3</v>
          </cell>
          <cell r="C1159">
            <v>-2.2710782486194763E-3</v>
          </cell>
          <cell r="D1159">
            <v>-2.1834069809436177E-3</v>
          </cell>
        </row>
        <row r="1160">
          <cell r="B1160">
            <v>-4.4931476756303199E-2</v>
          </cell>
          <cell r="C1160">
            <v>-3.3080595273231775E-2</v>
          </cell>
          <cell r="D1160">
            <v>-2.6299093547015595E-2</v>
          </cell>
        </row>
        <row r="1161">
          <cell r="B1161">
            <v>5.0932501461809941E-3</v>
          </cell>
          <cell r="C1161">
            <v>-2.165362273443118E-2</v>
          </cell>
          <cell r="D1161">
            <v>-1.6688267367216385E-2</v>
          </cell>
        </row>
        <row r="1162">
          <cell r="B1162">
            <v>7.6728806768546452E-3</v>
          </cell>
          <cell r="C1162">
            <v>6.8270363644857704E-3</v>
          </cell>
          <cell r="D1162">
            <v>1.3879276756161419E-2</v>
          </cell>
        </row>
        <row r="1163">
          <cell r="B1163">
            <v>-6.6082231093550518E-3</v>
          </cell>
          <cell r="C1163">
            <v>3.3961192004985101E-3</v>
          </cell>
          <cell r="D1163">
            <v>-9.3260531811898903E-3</v>
          </cell>
        </row>
        <row r="1164">
          <cell r="B1164">
            <v>2.6975125688131828E-3</v>
          </cell>
          <cell r="C1164">
            <v>9.347856211920462E-3</v>
          </cell>
          <cell r="D1164">
            <v>3.0203638202745037E-2</v>
          </cell>
        </row>
        <row r="1165">
          <cell r="B1165">
            <v>3.995276218280136E-3</v>
          </cell>
          <cell r="C1165">
            <v>9.1212362898575056E-3</v>
          </cell>
          <cell r="D1165">
            <v>4.1237171838621562E-3</v>
          </cell>
        </row>
        <row r="1166">
          <cell r="B1166">
            <v>4.9515097715258838E-3</v>
          </cell>
          <cell r="C1166">
            <v>2.6017767967185914E-3</v>
          </cell>
          <cell r="D1166">
            <v>-6.6061346771172777E-3</v>
          </cell>
        </row>
        <row r="1167">
          <cell r="B1167">
            <v>4.1210514466490473E-3</v>
          </cell>
          <cell r="C1167">
            <v>6.8545584453167671E-3</v>
          </cell>
          <cell r="D1167">
            <v>7.4288414285808568E-3</v>
          </cell>
        </row>
        <row r="1168">
          <cell r="B1168">
            <v>-1.6129032293014581E-4</v>
          </cell>
          <cell r="C1168">
            <v>-1.7341143106535443E-2</v>
          </cell>
          <cell r="D1168">
            <v>-1.324522675002068E-2</v>
          </cell>
        </row>
        <row r="1169">
          <cell r="B1169">
            <v>8.5127401318772587E-3</v>
          </cell>
          <cell r="C1169">
            <v>-1.2668235012377117E-2</v>
          </cell>
          <cell r="D1169">
            <v>-8.0881768497528522E-3</v>
          </cell>
        </row>
        <row r="1170">
          <cell r="B1170">
            <v>3.9976014923740806E-4</v>
          </cell>
          <cell r="C1170">
            <v>-1.6438359866023924E-3</v>
          </cell>
          <cell r="D1170">
            <v>-2.3517162565578276E-2</v>
          </cell>
        </row>
        <row r="1171">
          <cell r="B1171">
            <v>2.0961811610948303E-2</v>
          </cell>
          <cell r="C1171">
            <v>5.8974179399038642E-3</v>
          </cell>
          <cell r="D1171">
            <v>8.8483522927148058E-3</v>
          </cell>
        </row>
        <row r="1172">
          <cell r="B1172">
            <v>5.7758512115756583E-3</v>
          </cell>
          <cell r="C1172">
            <v>1.5417913943276485E-2</v>
          </cell>
          <cell r="D1172">
            <v>2.8413127055768787E-4</v>
          </cell>
        </row>
        <row r="1173">
          <cell r="B1173">
            <v>2.5206898261771589E-2</v>
          </cell>
          <cell r="C1173">
            <v>2.4244530053369056E-2</v>
          </cell>
          <cell r="D1173">
            <v>1.7181101406289929E-2</v>
          </cell>
        </row>
        <row r="1174">
          <cell r="B1174">
            <v>-7.0827758869776505E-3</v>
          </cell>
          <cell r="C1174">
            <v>3.367822360494011E-4</v>
          </cell>
          <cell r="D1174">
            <v>-1.4627546323162802E-2</v>
          </cell>
        </row>
        <row r="1175">
          <cell r="B1175">
            <v>2.7365923165595378E-2</v>
          </cell>
          <cell r="C1175">
            <v>3.0632471934125055E-3</v>
          </cell>
          <cell r="D1175">
            <v>1.7137657807054646E-2</v>
          </cell>
        </row>
        <row r="1176">
          <cell r="B1176">
            <v>-4.0238504367478877E-3</v>
          </cell>
          <cell r="C1176">
            <v>-5.2356140539449401E-3</v>
          </cell>
          <cell r="D1176">
            <v>-1.5438903151651417E-2</v>
          </cell>
        </row>
        <row r="1177">
          <cell r="B1177">
            <v>2.2397252697306693E-4</v>
          </cell>
          <cell r="C1177">
            <v>1.1074558065448895E-2</v>
          </cell>
          <cell r="D1177">
            <v>3.9525743158233418E-3</v>
          </cell>
        </row>
        <row r="1178">
          <cell r="B1178">
            <v>4.0229511158901112E-3</v>
          </cell>
          <cell r="C1178">
            <v>-2.4132629729820046E-3</v>
          </cell>
          <cell r="D1178">
            <v>1.4078560681001179E-3</v>
          </cell>
        </row>
        <row r="1179">
          <cell r="B1179">
            <v>2.9695641718164986E-3</v>
          </cell>
          <cell r="C1179">
            <v>1.461280614761391E-2</v>
          </cell>
          <cell r="D1179">
            <v>3.0903241337997618E-3</v>
          </cell>
        </row>
        <row r="1180">
          <cell r="B1180">
            <v>2.2236222898569085E-4</v>
          </cell>
          <cell r="C1180">
            <v>8.6081652067477067E-3</v>
          </cell>
          <cell r="D1180">
            <v>-1.1226495706184939E-3</v>
          </cell>
        </row>
        <row r="1181">
          <cell r="B1181">
            <v>-6.6723507683588929E-4</v>
          </cell>
          <cell r="C1181">
            <v>-4.8785912467269347E-3</v>
          </cell>
          <cell r="D1181">
            <v>-1.2433050803795314E-2</v>
          </cell>
        </row>
        <row r="1182">
          <cell r="B1182">
            <v>4.8827499538956305E-3</v>
          </cell>
          <cell r="C1182">
            <v>1.0213760280934844E-3</v>
          </cell>
          <cell r="D1182">
            <v>5.387791283551646E-3</v>
          </cell>
        </row>
        <row r="1183">
          <cell r="B1183">
            <v>4.4182693376647372E-3</v>
          </cell>
          <cell r="C1183">
            <v>-1.0040024244028597E-2</v>
          </cell>
          <cell r="D1183">
            <v>3.3879196719360434E-3</v>
          </cell>
        </row>
        <row r="1184">
          <cell r="B1184">
            <v>1.5963019819146763E-2</v>
          </cell>
          <cell r="C1184">
            <v>9.0186482159350084E-3</v>
          </cell>
          <cell r="D1184">
            <v>1.7323707897456395E-2</v>
          </cell>
        </row>
        <row r="1185">
          <cell r="B1185">
            <v>-9.4449990132688191E-3</v>
          </cell>
          <cell r="C1185">
            <v>2.9154539601241349E-3</v>
          </cell>
          <cell r="D1185">
            <v>3.8314698754960734E-2</v>
          </cell>
        </row>
        <row r="1186">
          <cell r="B1186">
            <v>6.1131112430491442E-3</v>
          </cell>
          <cell r="C1186">
            <v>-6.828208298375083E-3</v>
          </cell>
          <cell r="D1186">
            <v>8.4948745511417879E-3</v>
          </cell>
        </row>
        <row r="1187">
          <cell r="B1187">
            <v>6.075968059425443E-3</v>
          </cell>
          <cell r="C1187">
            <v>-9.7938927183609352E-3</v>
          </cell>
          <cell r="D1187">
            <v>1.495502094874324E-2</v>
          </cell>
        </row>
        <row r="1188">
          <cell r="B1188">
            <v>-1.2266841383797532E-3</v>
          </cell>
          <cell r="C1188">
            <v>-1.9258551932142102E-3</v>
          </cell>
          <cell r="D1188">
            <v>-1.9458936364674724E-2</v>
          </cell>
        </row>
        <row r="1189">
          <cell r="B1189">
            <v>7.2199559613917696E-5</v>
          </cell>
          <cell r="C1189">
            <v>-6.3966895937276691E-3</v>
          </cell>
          <cell r="D1189">
            <v>3.7105793965355534E-3</v>
          </cell>
        </row>
        <row r="1190">
          <cell r="B1190">
            <v>3.5314079436845106E-3</v>
          </cell>
          <cell r="C1190">
            <v>3.6496390875493312E-3</v>
          </cell>
          <cell r="D1190">
            <v>7.9051795071132473E-3</v>
          </cell>
        </row>
        <row r="1191">
          <cell r="B1191">
            <v>1.3659731086175652E-3</v>
          </cell>
          <cell r="C1191">
            <v>8.9176240443207284E-4</v>
          </cell>
          <cell r="D1191">
            <v>-8.6991454082897979E-3</v>
          </cell>
        </row>
        <row r="1192">
          <cell r="B1192">
            <v>3.2993861518766385E-3</v>
          </cell>
          <cell r="C1192">
            <v>-4.6533355256412707E-3</v>
          </cell>
          <cell r="D1192">
            <v>-2.3032619682458177E-2</v>
          </cell>
        </row>
        <row r="1193">
          <cell r="B1193">
            <v>2.0904215589009862E-2</v>
          </cell>
          <cell r="C1193">
            <v>4.7047352823281929E-2</v>
          </cell>
          <cell r="D1193">
            <v>5.4822685952598649E-2</v>
          </cell>
        </row>
        <row r="1194">
          <cell r="B1194">
            <v>4.6516828074030465E-2</v>
          </cell>
          <cell r="C1194">
            <v>4.1918356229564933E-3</v>
          </cell>
          <cell r="D1194">
            <v>-5.1308364388801377E-4</v>
          </cell>
        </row>
        <row r="1195">
          <cell r="B1195">
            <v>-1.2189934424005457E-2</v>
          </cell>
          <cell r="C1195">
            <v>-8.8661585974399576E-3</v>
          </cell>
          <cell r="D1195">
            <v>-4.3718727213900924E-3</v>
          </cell>
        </row>
        <row r="1196">
          <cell r="B1196">
            <v>1.8278446682655743E-3</v>
          </cell>
          <cell r="C1196">
            <v>3.5758984825872808E-4</v>
          </cell>
          <cell r="D1196">
            <v>1.0256500167189061E-2</v>
          </cell>
        </row>
        <row r="1197">
          <cell r="B1197">
            <v>1.7100165217253317E-2</v>
          </cell>
          <cell r="C1197">
            <v>1.4199741606891718E-2</v>
          </cell>
          <cell r="D1197">
            <v>1.4938877642420457E-2</v>
          </cell>
        </row>
        <row r="1198">
          <cell r="B1198">
            <v>-1.2040279232080712E-2</v>
          </cell>
          <cell r="C1198">
            <v>-1.2021208219075851E-2</v>
          </cell>
          <cell r="D1198">
            <v>-1.3918989741674966E-2</v>
          </cell>
        </row>
        <row r="1199">
          <cell r="B1199">
            <v>5.3691404150582314E-3</v>
          </cell>
          <cell r="C1199">
            <v>3.5255819000812655E-3</v>
          </cell>
          <cell r="D1199">
            <v>-7.9314730747979192E-3</v>
          </cell>
        </row>
        <row r="1200">
          <cell r="B1200">
            <v>-8.0645598367304078E-3</v>
          </cell>
          <cell r="C1200">
            <v>1.0080552247319343E-2</v>
          </cell>
          <cell r="D1200">
            <v>1.2508140102209651E-2</v>
          </cell>
        </row>
        <row r="1201">
          <cell r="B1201">
            <v>2.8601883185479904E-2</v>
          </cell>
          <cell r="C1201">
            <v>1.0084472170375631E-2</v>
          </cell>
          <cell r="D1201">
            <v>5.060739545830837E-3</v>
          </cell>
        </row>
        <row r="1202">
          <cell r="B1202">
            <v>-9.8847592325419734E-3</v>
          </cell>
          <cell r="C1202">
            <v>5.9209726056287909E-4</v>
          </cell>
          <cell r="D1202">
            <v>-3.5398267051239508E-3</v>
          </cell>
        </row>
        <row r="1203">
          <cell r="B1203">
            <v>-5.5118511227349436E-3</v>
          </cell>
          <cell r="C1203">
            <v>-4.1170987292798175E-3</v>
          </cell>
          <cell r="D1203">
            <v>-9.6717475739607536E-3</v>
          </cell>
        </row>
        <row r="1204">
          <cell r="B1204">
            <v>4.0538350913663307E-3</v>
          </cell>
          <cell r="C1204">
            <v>2.8279673206751598E-3</v>
          </cell>
          <cell r="D1204">
            <v>5.1137817529657396E-4</v>
          </cell>
        </row>
        <row r="1205">
          <cell r="B1205">
            <v>-9.8641162384110991E-3</v>
          </cell>
          <cell r="C1205">
            <v>2.9590455177910544E-3</v>
          </cell>
          <cell r="D1205">
            <v>-1.2087070133185567E-2</v>
          </cell>
        </row>
        <row r="1206">
          <cell r="B1206">
            <v>-2.6827648551813713E-3</v>
          </cell>
          <cell r="C1206">
            <v>2.4855381838194412E-2</v>
          </cell>
          <cell r="D1206">
            <v>3.6157064184447496E-3</v>
          </cell>
        </row>
        <row r="1207">
          <cell r="B1207">
            <v>-9.4467639100887877E-3</v>
          </cell>
          <cell r="C1207">
            <v>5.9211476135067373E-2</v>
          </cell>
          <cell r="D1207">
            <v>5.3991646777706015E-3</v>
          </cell>
        </row>
        <row r="1208">
          <cell r="B1208">
            <v>-3.3955890011381604E-3</v>
          </cell>
          <cell r="C1208">
            <v>-1.4064114672723858E-2</v>
          </cell>
          <cell r="D1208">
            <v>-3.3901551675681339E-2</v>
          </cell>
        </row>
        <row r="1209">
          <cell r="B1209">
            <v>-2.7378188311927627E-2</v>
          </cell>
          <cell r="C1209">
            <v>1.1151693225688817E-2</v>
          </cell>
          <cell r="D1209">
            <v>-1.3082552095433906E-2</v>
          </cell>
        </row>
        <row r="1210">
          <cell r="B1210">
            <v>-3.7123987581034381E-3</v>
          </cell>
          <cell r="C1210">
            <v>1.0013796724417186E-2</v>
          </cell>
          <cell r="D1210">
            <v>1.3612915406725472E-2</v>
          </cell>
        </row>
        <row r="1211">
          <cell r="B1211">
            <v>5.6124598077724266E-4</v>
          </cell>
          <cell r="C1211">
            <v>-4.0380970914357505E-3</v>
          </cell>
          <cell r="D1211">
            <v>-8.7871687762344376E-3</v>
          </cell>
        </row>
        <row r="1212">
          <cell r="B1212">
            <v>1.5418042160016004E-3</v>
          </cell>
          <cell r="C1212">
            <v>-2.9684021155754151E-2</v>
          </cell>
          <cell r="D1212">
            <v>-2.0808749742657721E-2</v>
          </cell>
        </row>
        <row r="1213">
          <cell r="B1213">
            <v>-9.8522964430115944E-3</v>
          </cell>
          <cell r="C1213">
            <v>1.0804916686864849E-2</v>
          </cell>
          <cell r="D1213">
            <v>2.1822158141598666E-3</v>
          </cell>
        </row>
        <row r="1214">
          <cell r="B1214">
            <v>2.1193932341622779E-3</v>
          </cell>
          <cell r="C1214">
            <v>-1.17243060144733E-2</v>
          </cell>
          <cell r="D1214">
            <v>-5.4644944720787375E-3</v>
          </cell>
        </row>
        <row r="1215">
          <cell r="B1215">
            <v>1.4154815548683175E-2</v>
          </cell>
          <cell r="C1215">
            <v>1.2803468533899851E-3</v>
          </cell>
          <cell r="D1215">
            <v>1.915971572843921E-3</v>
          </cell>
        </row>
        <row r="1216">
          <cell r="B1216">
            <v>-9.7459109698103694E-4</v>
          </cell>
          <cell r="C1216">
            <v>-1.1881327886752675E-2</v>
          </cell>
          <cell r="D1216">
            <v>-3.2867737066226976E-3</v>
          </cell>
        </row>
        <row r="1217">
          <cell r="B1217">
            <v>1.8787188492200789E-3</v>
          </cell>
          <cell r="C1217">
            <v>-1.3874021123988171E-2</v>
          </cell>
          <cell r="D1217">
            <v>-2.5845540330697903E-2</v>
          </cell>
        </row>
        <row r="1218">
          <cell r="B1218">
            <v>-6.2062191463843766E-3</v>
          </cell>
          <cell r="C1218">
            <v>4.8694580309064832E-3</v>
          </cell>
          <cell r="D1218">
            <v>-2.8157116897268897E-4</v>
          </cell>
        </row>
        <row r="1219">
          <cell r="B1219">
            <v>5.7890309884770595E-3</v>
          </cell>
          <cell r="C1219">
            <v>2.9347366838338104E-2</v>
          </cell>
          <cell r="D1219">
            <v>2.5303727344465288E-2</v>
          </cell>
        </row>
        <row r="1220">
          <cell r="B1220">
            <v>-7.7495413489589117E-3</v>
          </cell>
          <cell r="C1220">
            <v>-7.2155332074054423E-3</v>
          </cell>
          <cell r="D1220">
            <v>4.1101578618279941E-3</v>
          </cell>
        </row>
        <row r="1221">
          <cell r="B1221">
            <v>2.2402697692165421E-3</v>
          </cell>
          <cell r="C1221">
            <v>-4.0056526620053795E-3</v>
          </cell>
          <cell r="D1221">
            <v>7.8987200803874308E-3</v>
          </cell>
        </row>
        <row r="1222">
          <cell r="B1222">
            <v>2.0259184686042715E-3</v>
          </cell>
          <cell r="C1222">
            <v>-8.4910066599395428E-3</v>
          </cell>
          <cell r="D1222">
            <v>-1.091118299116027E-2</v>
          </cell>
        </row>
        <row r="1223">
          <cell r="B1223">
            <v>2.535793559008169E-2</v>
          </cell>
          <cell r="C1223">
            <v>7.1082903902550199E-3</v>
          </cell>
          <cell r="D1223">
            <v>-2.746499941238943E-3</v>
          </cell>
        </row>
        <row r="1224">
          <cell r="B1224">
            <v>-4.7640113876156625E-4</v>
          </cell>
          <cell r="C1224">
            <v>-5.2519567779895499E-3</v>
          </cell>
          <cell r="D1224">
            <v>-8.562405578320097E-3</v>
          </cell>
        </row>
        <row r="1225">
          <cell r="B1225">
            <v>-3.181457808402495E-2</v>
          </cell>
          <cell r="C1225">
            <v>-1.9733081776125053E-2</v>
          </cell>
          <cell r="D1225">
            <v>-2.414491239746433E-2</v>
          </cell>
        </row>
        <row r="1226">
          <cell r="B1226">
            <v>2.8770940164929981E-3</v>
          </cell>
          <cell r="C1226">
            <v>-1.7583170141752383E-2</v>
          </cell>
          <cell r="D1226">
            <v>1.419849734485084E-3</v>
          </cell>
        </row>
        <row r="1227">
          <cell r="B1227">
            <v>2.0999587725442342E-3</v>
          </cell>
          <cell r="C1227">
            <v>8.2166917826340877E-3</v>
          </cell>
          <cell r="D1227">
            <v>3.1165912746029686E-3</v>
          </cell>
        </row>
        <row r="1228">
          <cell r="B1228">
            <v>-9.1318420480649577E-3</v>
          </cell>
          <cell r="C1228">
            <v>-1.9347890784967448E-2</v>
          </cell>
          <cell r="D1228">
            <v>-1.0807841267297282E-2</v>
          </cell>
        </row>
        <row r="1229">
          <cell r="B1229">
            <v>2.7483192662759994E-3</v>
          </cell>
          <cell r="C1229">
            <v>2.7805776829258581E-4</v>
          </cell>
          <cell r="D1229">
            <v>-7.1746612831350854E-3</v>
          </cell>
        </row>
        <row r="1230">
          <cell r="B1230">
            <v>9.0371556238929319E-3</v>
          </cell>
          <cell r="C1230">
            <v>-2.8886163437583461E-3</v>
          </cell>
          <cell r="D1230">
            <v>-1.7725293361595004E-2</v>
          </cell>
        </row>
        <row r="1231">
          <cell r="B1231">
            <v>-6.226191018242731E-3</v>
          </cell>
          <cell r="C1231">
            <v>-3.7712175430792915E-3</v>
          </cell>
          <cell r="D1231">
            <v>-1.0906519312732201E-2</v>
          </cell>
        </row>
        <row r="1232">
          <cell r="B1232">
            <v>6.9930354909706043E-3</v>
          </cell>
          <cell r="C1232">
            <v>-1.2568154028370344E-2</v>
          </cell>
          <cell r="D1232">
            <v>-2.1570638625840213E-2</v>
          </cell>
        </row>
        <row r="1233">
          <cell r="B1233">
            <v>6.944472352810995E-3</v>
          </cell>
          <cell r="C1233">
            <v>3.1386612363379286E-2</v>
          </cell>
          <cell r="D1233">
            <v>1.4432000339038758E-2</v>
          </cell>
        </row>
        <row r="1234">
          <cell r="B1234">
            <v>3.3162943202447717E-3</v>
          </cell>
          <cell r="C1234">
            <v>-4.8181254373740254E-3</v>
          </cell>
          <cell r="D1234">
            <v>2.4474168638580047E-2</v>
          </cell>
        </row>
        <row r="1235">
          <cell r="B1235">
            <v>-1.1167100614555081E-2</v>
          </cell>
          <cell r="C1235">
            <v>5.1270693665087623E-3</v>
          </cell>
          <cell r="D1235">
            <v>-1.8818550051139329E-2</v>
          </cell>
        </row>
        <row r="1236">
          <cell r="B1236">
            <v>6.8970547217774526E-3</v>
          </cell>
          <cell r="C1236">
            <v>8.8600103028142405E-3</v>
          </cell>
          <cell r="D1236">
            <v>-1.01432850568287E-2</v>
          </cell>
        </row>
        <row r="1237">
          <cell r="B1237">
            <v>-1.3493613725371431E-2</v>
          </cell>
          <cell r="C1237">
            <v>-1.8513739267689601E-2</v>
          </cell>
          <cell r="D1237">
            <v>-1.9071260627086414E-2</v>
          </cell>
        </row>
        <row r="1238">
          <cell r="B1238">
            <v>8.7397379496900948E-3</v>
          </cell>
          <cell r="C1238">
            <v>-7.1048256237445711E-3</v>
          </cell>
          <cell r="D1238">
            <v>-1.1990919997204556E-2</v>
          </cell>
        </row>
        <row r="1239">
          <cell r="B1239">
            <v>-2.2700468393707401E-2</v>
          </cell>
          <cell r="C1239">
            <v>-9.8522964430117071E-3</v>
          </cell>
          <cell r="D1239">
            <v>-1.5586350443340228E-2</v>
          </cell>
        </row>
        <row r="1240">
          <cell r="B1240">
            <v>-9.5830369574189424E-3</v>
          </cell>
          <cell r="C1240">
            <v>-2.4389743552953716E-2</v>
          </cell>
          <cell r="D1240">
            <v>-2.7067406305278898E-2</v>
          </cell>
        </row>
        <row r="1241">
          <cell r="B1241">
            <v>-2.2359388032220952E-2</v>
          </cell>
          <cell r="C1241">
            <v>-1.5371169487417461E-2</v>
          </cell>
          <cell r="D1241">
            <v>-2.5499910607898704E-2</v>
          </cell>
        </row>
        <row r="1242">
          <cell r="B1242">
            <v>1.0087534286357733E-2</v>
          </cell>
          <cell r="C1242">
            <v>-2.1616168978505653E-4</v>
          </cell>
          <cell r="D1242">
            <v>-6.9779316199062805E-3</v>
          </cell>
        </row>
        <row r="1243">
          <cell r="B1243">
            <v>-5.3576728216025264E-3</v>
          </cell>
          <cell r="C1243">
            <v>4.7447968240104917E-3</v>
          </cell>
          <cell r="D1243">
            <v>3.3288978810362075E-3</v>
          </cell>
        </row>
        <row r="1244">
          <cell r="B1244">
            <v>-1.9573252515656964E-2</v>
          </cell>
          <cell r="C1244">
            <v>-2.2997857861407556E-2</v>
          </cell>
          <cell r="D1244">
            <v>3.6490337388701772E-3</v>
          </cell>
        </row>
        <row r="1245">
          <cell r="B1245">
            <v>-2.6024191671134733E-2</v>
          </cell>
          <cell r="C1245">
            <v>-1.6389260874304212E-2</v>
          </cell>
          <cell r="D1245">
            <v>-1.7705490078093529E-2</v>
          </cell>
        </row>
        <row r="1246">
          <cell r="B1246">
            <v>-1.2308553390649778E-2</v>
          </cell>
          <cell r="C1246">
            <v>3.5373224008510193E-3</v>
          </cell>
          <cell r="D1246">
            <v>-5.4011049384289779E-2</v>
          </cell>
        </row>
        <row r="1247">
          <cell r="B1247">
            <v>2.2814677766171264E-2</v>
          </cell>
          <cell r="C1247">
            <v>2.6120340463048959E-2</v>
          </cell>
          <cell r="D1247">
            <v>-1.9759938772982735E-2</v>
          </cell>
        </row>
        <row r="1248">
          <cell r="B1248">
            <v>-7.5472056353829663E-3</v>
          </cell>
          <cell r="C1248">
            <v>5.9210224251803117E-3</v>
          </cell>
          <cell r="D1248">
            <v>7.2306894931459809E-3</v>
          </cell>
        </row>
        <row r="1249">
          <cell r="B1249">
            <v>3.7807228399061523E-3</v>
          </cell>
          <cell r="C1249">
            <v>1.3669558587406196E-3</v>
          </cell>
          <cell r="D1249">
            <v>7.5363715752644889E-3</v>
          </cell>
        </row>
        <row r="1250">
          <cell r="B1250">
            <v>-1.6896665018244151E-2</v>
          </cell>
          <cell r="C1250">
            <v>1.5319569539931042E-2</v>
          </cell>
          <cell r="D1250">
            <v>-1.840994557588E-2</v>
          </cell>
        </row>
        <row r="1251">
          <cell r="B1251">
            <v>3.2951483894276962E-3</v>
          </cell>
          <cell r="C1251">
            <v>4.1795065906239846E-2</v>
          </cell>
          <cell r="D1251">
            <v>-4.2898967227773172E-2</v>
          </cell>
        </row>
        <row r="1252">
          <cell r="B1252">
            <v>4.7321107996080997E-3</v>
          </cell>
          <cell r="C1252">
            <v>2.5339991598004627E-3</v>
          </cell>
          <cell r="D1252">
            <v>1.9209196105368479E-2</v>
          </cell>
        </row>
        <row r="1253">
          <cell r="B1253">
            <v>1.2936120207508073E-3</v>
          </cell>
          <cell r="C1253">
            <v>7.1952432001231364E-3</v>
          </cell>
          <cell r="D1253">
            <v>-1.5232295405216371E-3</v>
          </cell>
        </row>
        <row r="1254">
          <cell r="B1254">
            <v>-1.7877485373895063E-2</v>
          </cell>
          <cell r="C1254">
            <v>-6.6892129961902049E-3</v>
          </cell>
          <cell r="D1254">
            <v>-2.3131332023418966E-2</v>
          </cell>
        </row>
        <row r="1255">
          <cell r="B1255">
            <v>1.7116739806585849E-2</v>
          </cell>
          <cell r="C1255">
            <v>3.3670065479042485E-3</v>
          </cell>
          <cell r="D1255">
            <v>2.2368846283084436E-2</v>
          </cell>
        </row>
        <row r="1256">
          <cell r="B1256">
            <v>1.9593693900401284E-2</v>
          </cell>
          <cell r="C1256">
            <v>6.4998386104890707E-3</v>
          </cell>
          <cell r="D1256">
            <v>3.3748984736641036E-2</v>
          </cell>
        </row>
        <row r="1257">
          <cell r="B1257">
            <v>-1.6630053295113453E-2</v>
          </cell>
          <cell r="C1257">
            <v>-3.6110406897754375E-2</v>
          </cell>
          <cell r="D1257">
            <v>-4.0253694872818914E-2</v>
          </cell>
        </row>
        <row r="1258">
          <cell r="B1258">
            <v>-3.7495212777473884E-2</v>
          </cell>
          <cell r="C1258">
            <v>-2.3932047381969117E-2</v>
          </cell>
          <cell r="D1258">
            <v>-1.1971566031395386E-2</v>
          </cell>
        </row>
        <row r="1259">
          <cell r="B1259">
            <v>-5.098652430103176E-2</v>
          </cell>
          <cell r="C1259">
            <v>-2.5100511649878709E-2</v>
          </cell>
          <cell r="D1259">
            <v>-5.6747145070014292E-2</v>
          </cell>
        </row>
        <row r="1260">
          <cell r="B1260">
            <v>-2.6800444711086821E-2</v>
          </cell>
          <cell r="C1260">
            <v>-9.9034228624559854E-3</v>
          </cell>
          <cell r="D1260">
            <v>7.3740604527150313E-3</v>
          </cell>
        </row>
        <row r="1261">
          <cell r="B1261">
            <v>-4.244115206007204E-2</v>
          </cell>
          <cell r="C1261">
            <v>-2.8346125660256516E-2</v>
          </cell>
          <cell r="D1261">
            <v>-2.9828226288045434E-2</v>
          </cell>
        </row>
        <row r="1262">
          <cell r="B1262">
            <v>2.9155052540166183E-2</v>
          </cell>
          <cell r="C1262">
            <v>1.9529970880100115E-2</v>
          </cell>
          <cell r="D1262">
            <v>8.4068941479322379E-4</v>
          </cell>
        </row>
        <row r="1263">
          <cell r="B1263">
            <v>8.6251514748516504E-4</v>
          </cell>
          <cell r="C1263">
            <v>2.5243703719555491E-2</v>
          </cell>
          <cell r="D1263">
            <v>2.3256862164267183E-2</v>
          </cell>
        </row>
        <row r="1264">
          <cell r="B1264">
            <v>1.7180643971879843E-2</v>
          </cell>
          <cell r="C1264">
            <v>-3.7058312942357306E-2</v>
          </cell>
          <cell r="D1264">
            <v>-8.2440697750820659E-3</v>
          </cell>
        </row>
        <row r="1265">
          <cell r="B1265">
            <v>4.1439443629839095E-3</v>
          </cell>
          <cell r="C1265">
            <v>-2.4824777436683248E-2</v>
          </cell>
          <cell r="D1265">
            <v>1.3974744484067146E-2</v>
          </cell>
        </row>
        <row r="1266">
          <cell r="B1266">
            <v>1.9969749135835411E-2</v>
          </cell>
          <cell r="C1266">
            <v>2.752049961278516E-2</v>
          </cell>
          <cell r="D1266">
            <v>6.0960699789687066E-2</v>
          </cell>
        </row>
        <row r="1267">
          <cell r="B1267">
            <v>6.7606820289974334E-3</v>
          </cell>
          <cell r="C1267">
            <v>4.0521332388180474E-2</v>
          </cell>
          <cell r="D1267">
            <v>9.5548214014213734E-3</v>
          </cell>
        </row>
        <row r="1268">
          <cell r="B1268">
            <v>-7.4227144927668607E-3</v>
          </cell>
          <cell r="C1268">
            <v>1.0607431732908694E-2</v>
          </cell>
          <cell r="D1268">
            <v>-1.494567003629773E-2</v>
          </cell>
        </row>
        <row r="1269">
          <cell r="B1269">
            <v>1.2258987700563934E-2</v>
          </cell>
          <cell r="C1269">
            <v>-8.3837739771028749E-3</v>
          </cell>
          <cell r="D1269">
            <v>-4.6439711944507049E-3</v>
          </cell>
        </row>
        <row r="1270">
          <cell r="B1270">
            <v>4.9757433707105286E-3</v>
          </cell>
          <cell r="C1270">
            <v>-4.2558056785184054E-2</v>
          </cell>
          <cell r="D1270">
            <v>1.6160413256009906E-2</v>
          </cell>
        </row>
        <row r="1271">
          <cell r="B1271">
            <v>-1.22801379465912E-2</v>
          </cell>
          <cell r="C1271">
            <v>-4.0821994520255166E-2</v>
          </cell>
          <cell r="D1271">
            <v>2.0775062574964448E-2</v>
          </cell>
        </row>
        <row r="1272">
          <cell r="B1272">
            <v>2.1190686979639054E-2</v>
          </cell>
          <cell r="C1272">
            <v>3.6926566716259747E-2</v>
          </cell>
          <cell r="D1272">
            <v>3.6701366850427963E-2</v>
          </cell>
        </row>
        <row r="1273">
          <cell r="B1273">
            <v>3.0598300707062338E-3</v>
          </cell>
          <cell r="C1273">
            <v>6.732520941878371E-3</v>
          </cell>
          <cell r="D1273">
            <v>1.82115370639379E-2</v>
          </cell>
        </row>
        <row r="1274">
          <cell r="B1274">
            <v>1.1908232627670488E-2</v>
          </cell>
          <cell r="C1274">
            <v>2.7547201278946983E-3</v>
          </cell>
          <cell r="D1274">
            <v>-9.6000737290193421E-3</v>
          </cell>
        </row>
        <row r="1275">
          <cell r="B1275">
            <v>7.9443892792506229E-5</v>
          </cell>
          <cell r="C1275">
            <v>-1.9349563229976805E-3</v>
          </cell>
          <cell r="D1275">
            <v>1.0661081786113637E-2</v>
          </cell>
        </row>
        <row r="1276">
          <cell r="B1276">
            <v>7.9126856903317475E-3</v>
          </cell>
          <cell r="C1276">
            <v>-1.6903080578032841E-2</v>
          </cell>
          <cell r="D1276">
            <v>-3.5354428510368281E-4</v>
          </cell>
        </row>
        <row r="1277">
          <cell r="B1277">
            <v>-6.8804890049361323E-3</v>
          </cell>
          <cell r="C1277">
            <v>-1.3846463091900359E-2</v>
          </cell>
          <cell r="D1277">
            <v>-2.7605266091888746E-2</v>
          </cell>
        </row>
        <row r="1278">
          <cell r="B1278">
            <v>-8.8478517500697462E-3</v>
          </cell>
          <cell r="C1278">
            <v>-1.8217558082899776E-2</v>
          </cell>
          <cell r="D1278">
            <v>-3.138526018592061E-2</v>
          </cell>
        </row>
        <row r="1279">
          <cell r="B1279">
            <v>-7.393154857758634E-3</v>
          </cell>
          <cell r="C1279">
            <v>1.4253498780786479E-2</v>
          </cell>
          <cell r="D1279">
            <v>-2.5067776729080594E-2</v>
          </cell>
        </row>
        <row r="1280">
          <cell r="B1280">
            <v>6.5921936615540595E-3</v>
          </cell>
          <cell r="C1280">
            <v>-6.6548260765962822E-3</v>
          </cell>
          <cell r="D1280">
            <v>-1.5894887849784593E-2</v>
          </cell>
        </row>
        <row r="1281">
          <cell r="B1281">
            <v>1.6529301951210506E-2</v>
          </cell>
          <cell r="C1281">
            <v>2.4578986986613243E-2</v>
          </cell>
          <cell r="D1281">
            <v>4.8808772455702358E-2</v>
          </cell>
        </row>
        <row r="1282">
          <cell r="B1282">
            <v>1.5639980982181195E-2</v>
          </cell>
          <cell r="C1282">
            <v>-1.0509177937791013E-2</v>
          </cell>
          <cell r="D1282">
            <v>-8.5965769552114896E-3</v>
          </cell>
        </row>
        <row r="1283">
          <cell r="B1283">
            <v>9.1141435722868567E-3</v>
          </cell>
          <cell r="C1283">
            <v>5.4587580437511036E-3</v>
          </cell>
          <cell r="D1283">
            <v>3.068065443499414E-2</v>
          </cell>
        </row>
        <row r="1284">
          <cell r="B1284">
            <v>9.1080190307275231E-3</v>
          </cell>
          <cell r="C1284">
            <v>9.5476969889354123E-3</v>
          </cell>
          <cell r="D1284">
            <v>1.9110010068021478E-2</v>
          </cell>
        </row>
        <row r="1285">
          <cell r="B1285">
            <v>-3.7403196157232924E-3</v>
          </cell>
          <cell r="C1285">
            <v>-3.9612946929637773E-2</v>
          </cell>
          <cell r="D1285">
            <v>-5.2421750403481876E-2</v>
          </cell>
        </row>
        <row r="1286">
          <cell r="B1286">
            <v>-5.906057436081958E-3</v>
          </cell>
          <cell r="C1286">
            <v>-1.1362861940522554E-2</v>
          </cell>
          <cell r="D1286">
            <v>-2.1686221750240053E-2</v>
          </cell>
        </row>
        <row r="1287">
          <cell r="B1287">
            <v>-1.52710227060704E-2</v>
          </cell>
          <cell r="C1287">
            <v>4.2762181095310466E-3</v>
          </cell>
          <cell r="D1287">
            <v>-6.5599309137328761E-3</v>
          </cell>
        </row>
        <row r="1288">
          <cell r="B1288">
            <v>1.9186725048890789E-2</v>
          </cell>
          <cell r="C1288">
            <v>1.096299708635713E-2</v>
          </cell>
          <cell r="D1288">
            <v>3.6118733155277319E-2</v>
          </cell>
        </row>
        <row r="1289">
          <cell r="B1289">
            <v>-1.0089037790538132E-2</v>
          </cell>
          <cell r="C1289">
            <v>-2.2646951487849707E-2</v>
          </cell>
          <cell r="D1289">
            <v>-3.1483730651128833E-2</v>
          </cell>
        </row>
        <row r="1290">
          <cell r="B1290">
            <v>2.3194691085389085E-3</v>
          </cell>
          <cell r="C1290">
            <v>-9.0349360757213098E-3</v>
          </cell>
          <cell r="D1290">
            <v>-6.9605849476239469E-3</v>
          </cell>
        </row>
        <row r="1291">
          <cell r="B1291">
            <v>1.0677214773688104E-2</v>
          </cell>
          <cell r="C1291">
            <v>-2.000433373331597E-2</v>
          </cell>
          <cell r="D1291">
            <v>2.30159757009217E-2</v>
          </cell>
        </row>
        <row r="1292">
          <cell r="B1292">
            <v>1.5280006141728318E-4</v>
          </cell>
          <cell r="C1292">
            <v>-1.0923643874821269E-2</v>
          </cell>
          <cell r="D1292">
            <v>-4.3400844643826389E-2</v>
          </cell>
        </row>
        <row r="1293">
          <cell r="B1293">
            <v>8.8226918505710829E-3</v>
          </cell>
          <cell r="C1293">
            <v>7.2130644782856185E-3</v>
          </cell>
          <cell r="D1293">
            <v>1.5327476331100471E-2</v>
          </cell>
        </row>
        <row r="1294">
          <cell r="B1294">
            <v>-8.9754919119882995E-3</v>
          </cell>
          <cell r="C1294">
            <v>-1.9267454541538099E-2</v>
          </cell>
          <cell r="D1294">
            <v>-3.8971134316270979E-2</v>
          </cell>
        </row>
        <row r="1295">
          <cell r="B1295">
            <v>-4.9787548748250528E-3</v>
          </cell>
          <cell r="C1295">
            <v>-6.2516043768645448E-3</v>
          </cell>
          <cell r="D1295">
            <v>-5.2019216233378872E-2</v>
          </cell>
        </row>
        <row r="1296">
          <cell r="B1296">
            <v>2.4799359860692437E-2</v>
          </cell>
          <cell r="C1296">
            <v>3.9505874576947007E-2</v>
          </cell>
          <cell r="D1296">
            <v>1.3576788944852784E-2</v>
          </cell>
        </row>
        <row r="1297">
          <cell r="B1297">
            <v>-7.4909172663123922E-5</v>
          </cell>
          <cell r="C1297">
            <v>1.8123238259689367E-2</v>
          </cell>
          <cell r="D1297">
            <v>-5.41140454221819E-2</v>
          </cell>
        </row>
        <row r="1298">
          <cell r="B1298">
            <v>-2.0433585166580032E-2</v>
          </cell>
          <cell r="C1298">
            <v>-2.1836694609174406E-2</v>
          </cell>
          <cell r="D1298">
            <v>-3.6697209477222707E-2</v>
          </cell>
        </row>
        <row r="1299">
          <cell r="B1299">
            <v>-1.7664079165786557E-2</v>
          </cell>
          <cell r="C1299">
            <v>-9.0349690579126559E-3</v>
          </cell>
          <cell r="D1299">
            <v>-2.7726450294730948E-3</v>
          </cell>
        </row>
        <row r="1300">
          <cell r="B1300">
            <v>7.0014394707327448E-4</v>
          </cell>
          <cell r="C1300">
            <v>-1.4449378094560051E-3</v>
          </cell>
          <cell r="D1300">
            <v>2.0609843306561904E-2</v>
          </cell>
        </row>
        <row r="1301">
          <cell r="B1301">
            <v>3.4158871814069505E-3</v>
          </cell>
          <cell r="C1301">
            <v>2.0729732224623067E-2</v>
          </cell>
          <cell r="D1301">
            <v>2.9039342292110658E-2</v>
          </cell>
        </row>
        <row r="1302">
          <cell r="B1302">
            <v>-4.6511628745475136E-4</v>
          </cell>
          <cell r="C1302">
            <v>3.9175349470136822E-3</v>
          </cell>
          <cell r="D1302">
            <v>-1.1960275462971504E-2</v>
          </cell>
        </row>
        <row r="1303">
          <cell r="B1303">
            <v>-2.8730073727808916E-3</v>
          </cell>
          <cell r="C1303">
            <v>2.8577773076844649E-3</v>
          </cell>
          <cell r="D1303">
            <v>7.989390033478861E-3</v>
          </cell>
        </row>
        <row r="1304">
          <cell r="B1304">
            <v>-2.2570061198429255E-2</v>
          </cell>
          <cell r="C1304">
            <v>-1.335241363044906E-2</v>
          </cell>
          <cell r="D1304">
            <v>-3.5549300126121779E-2</v>
          </cell>
        </row>
        <row r="1305">
          <cell r="B1305">
            <v>-1.7814626155166813E-2</v>
          </cell>
          <cell r="C1305">
            <v>-2.851730408587451E-4</v>
          </cell>
          <cell r="D1305">
            <v>-1.7560525187826637E-2</v>
          </cell>
        </row>
        <row r="1306">
          <cell r="B1306">
            <v>3.1526641851738384E-3</v>
          </cell>
          <cell r="C1306">
            <v>6.2146060001874795E-3</v>
          </cell>
          <cell r="D1306">
            <v>-2.5497131933483762E-2</v>
          </cell>
        </row>
        <row r="1307">
          <cell r="B1307">
            <v>4.8309272696655924E-3</v>
          </cell>
          <cell r="C1307">
            <v>8.2666761069570063E-3</v>
          </cell>
          <cell r="D1307">
            <v>6.6730466878483436E-3</v>
          </cell>
        </row>
        <row r="1308">
          <cell r="B1308">
            <v>-4.8309272696655803E-3</v>
          </cell>
          <cell r="C1308">
            <v>-4.0153651205735918E-3</v>
          </cell>
          <cell r="D1308">
            <v>-2.3122417420854264E-2</v>
          </cell>
        </row>
        <row r="1309">
          <cell r="B1309">
            <v>5.4732911909026278E-3</v>
          </cell>
          <cell r="C1309">
            <v>1.2538254041854985E-2</v>
          </cell>
          <cell r="D1309">
            <v>2.216958266558252E-2</v>
          </cell>
        </row>
        <row r="1310">
          <cell r="B1310">
            <v>-2.0845071238756684E-2</v>
          </cell>
          <cell r="C1310">
            <v>-1.0158275937896826E-2</v>
          </cell>
          <cell r="D1310">
            <v>2.9123711721968249E-2</v>
          </cell>
        </row>
        <row r="1311">
          <cell r="B1311">
            <v>2.0202707317519469E-2</v>
          </cell>
          <cell r="C1311">
            <v>1.518662311698967E-3</v>
          </cell>
          <cell r="D1311">
            <v>3.0098031157279347E-2</v>
          </cell>
        </row>
        <row r="1312">
          <cell r="B1312">
            <v>-3.2180236942007312E-3</v>
          </cell>
          <cell r="C1312">
            <v>2.7359246618843759E-4</v>
          </cell>
          <cell r="D1312">
            <v>4.4193756952818748E-2</v>
          </cell>
        </row>
        <row r="1313">
          <cell r="B1313">
            <v>-4.8465361425296585E-3</v>
          </cell>
          <cell r="C1313">
            <v>-1.4961498029198992E-2</v>
          </cell>
          <cell r="D1313">
            <v>-1.3629580080282016E-2</v>
          </cell>
        </row>
        <row r="1314">
          <cell r="B1314">
            <v>-1.6207458977332435E-3</v>
          </cell>
          <cell r="C1314">
            <v>1.1477378550189701E-2</v>
          </cell>
          <cell r="D1314">
            <v>1.0568130061792249E-2</v>
          </cell>
        </row>
        <row r="1315">
          <cell r="B1315">
            <v>-2.4360547978811158E-3</v>
          </cell>
          <cell r="C1315">
            <v>7.8125397367936247E-3</v>
          </cell>
          <cell r="D1315">
            <v>1.3487261223826413E-2</v>
          </cell>
        </row>
        <row r="1316">
          <cell r="B1316">
            <v>-1.4989837128986319E-2</v>
          </cell>
          <cell r="C1316">
            <v>-3.6642928771867087E-3</v>
          </cell>
          <cell r="D1316">
            <v>-2.1402869836487471E-2</v>
          </cell>
        </row>
        <row r="1317">
          <cell r="B1317">
            <v>6.8265264898253316E-3</v>
          </cell>
          <cell r="C1317">
            <v>3.2769666053717068E-2</v>
          </cell>
          <cell r="D1317">
            <v>3.1721104114879314E-2</v>
          </cell>
        </row>
        <row r="1318">
          <cell r="B1318">
            <v>6.5359709797854493E-3</v>
          </cell>
          <cell r="C1318">
            <v>1.355151277582802E-2</v>
          </cell>
          <cell r="D1318">
            <v>5.5449065080557932E-3</v>
          </cell>
        </row>
        <row r="1319">
          <cell r="B1319">
            <v>-3.8347046542170984E-3</v>
          </cell>
          <cell r="C1319">
            <v>3.4987194658172211E-3</v>
          </cell>
          <cell r="D1319">
            <v>4.2526047844802567E-4</v>
          </cell>
        </row>
        <row r="1320">
          <cell r="B1320">
            <v>7.6547605046031423E-3</v>
          </cell>
          <cell r="C1320">
            <v>1.3507235655911571E-2</v>
          </cell>
          <cell r="D1320">
            <v>2.97177038915748E-3</v>
          </cell>
        </row>
        <row r="1321">
          <cell r="B1321">
            <v>9.3662372241117113E-3</v>
          </cell>
          <cell r="C1321">
            <v>9.1600262885572353E-4</v>
          </cell>
          <cell r="D1321">
            <v>2.4702951767063039E-2</v>
          </cell>
        </row>
        <row r="1322">
          <cell r="B1322">
            <v>-7.6641091535812472E-3</v>
          </cell>
          <cell r="C1322">
            <v>-2.4393261685254415E-2</v>
          </cell>
          <cell r="D1322">
            <v>-1.458055407599583E-2</v>
          </cell>
        </row>
        <row r="1323">
          <cell r="B1323">
            <v>8.0981495772559253E-5</v>
          </cell>
          <cell r="C1323">
            <v>-1.5963419636501625E-2</v>
          </cell>
          <cell r="D1323">
            <v>3.9495054936448462E-2</v>
          </cell>
        </row>
        <row r="1324">
          <cell r="B1324">
            <v>-5.6846019573097203E-3</v>
          </cell>
          <cell r="C1324">
            <v>1.046931384689294E-2</v>
          </cell>
          <cell r="D1324">
            <v>4.828983226989967E-3</v>
          </cell>
        </row>
        <row r="1325">
          <cell r="B1325">
            <v>-1.7996294879336346E-2</v>
          </cell>
          <cell r="C1325">
            <v>1.3083352825619786E-2</v>
          </cell>
          <cell r="D1325">
            <v>3.1221662627085024E-2</v>
          </cell>
        </row>
        <row r="1326">
          <cell r="B1326">
            <v>1.2852376617291803E-2</v>
          </cell>
          <cell r="C1326">
            <v>-7.7393690103969327E-3</v>
          </cell>
          <cell r="D1326">
            <v>-1.3712261863981895E-2</v>
          </cell>
        </row>
        <row r="1327">
          <cell r="B1327">
            <v>-9.4584741004158316E-3</v>
          </cell>
          <cell r="C1327">
            <v>4.1278121305856849E-4</v>
          </cell>
          <cell r="D1327">
            <v>-2.6380426680103965E-2</v>
          </cell>
        </row>
        <row r="1328">
          <cell r="B1328">
            <v>-9.9214559606045473E-4</v>
          </cell>
          <cell r="C1328">
            <v>6.9540789459457391E-3</v>
          </cell>
          <cell r="D1328">
            <v>9.6735941783784585E-3</v>
          </cell>
        </row>
        <row r="1329">
          <cell r="B1329">
            <v>-3.27071064161445E-2</v>
          </cell>
          <cell r="C1329">
            <v>1.0046237484447376E-2</v>
          </cell>
          <cell r="D1329">
            <v>1.512767702156614E-2</v>
          </cell>
        </row>
        <row r="1330">
          <cell r="B1330">
            <v>-8.9438562647240871E-2</v>
          </cell>
          <cell r="C1330">
            <v>-2.5137180430720607E-2</v>
          </cell>
          <cell r="D1330">
            <v>5.5161684394990753E-3</v>
          </cell>
        </row>
        <row r="1331">
          <cell r="B1331">
            <v>3.6794829161818934E-2</v>
          </cell>
          <cell r="C1331">
            <v>2.0677072480468659E-2</v>
          </cell>
          <cell r="D1331">
            <v>2.4001152099543045E-2</v>
          </cell>
        </row>
        <row r="1332">
          <cell r="B1332">
            <v>-5.4200674693391446E-3</v>
          </cell>
          <cell r="C1332">
            <v>-1.9835611348393446E-2</v>
          </cell>
          <cell r="D1332">
            <v>3.1130918595173213E-2</v>
          </cell>
        </row>
        <row r="1333">
          <cell r="B1333">
            <v>-2.0868412434748015E-2</v>
          </cell>
          <cell r="C1333">
            <v>-1.5643982589284313E-2</v>
          </cell>
          <cell r="D1333">
            <v>2.2353649087784883E-2</v>
          </cell>
        </row>
        <row r="1334">
          <cell r="B1334">
            <v>-1.5190637380954374E-2</v>
          </cell>
          <cell r="C1334">
            <v>-1.7630231376270615E-2</v>
          </cell>
          <cell r="D1334">
            <v>-3.9745391799654119E-2</v>
          </cell>
        </row>
        <row r="1335">
          <cell r="B1335">
            <v>1.3138140027956322E-3</v>
          </cell>
          <cell r="C1335">
            <v>-1.7802398134587538E-3</v>
          </cell>
          <cell r="D1335">
            <v>-8.6139921827502498E-3</v>
          </cell>
        </row>
        <row r="1336">
          <cell r="B1336">
            <v>-4.9306099548246114E-2</v>
          </cell>
          <cell r="C1336">
            <v>-8.0305750808137323E-3</v>
          </cell>
          <cell r="D1336">
            <v>5.4902098690669931E-3</v>
          </cell>
        </row>
        <row r="1337">
          <cell r="B1337">
            <v>2.067156290480035E-2</v>
          </cell>
          <cell r="C1337">
            <v>1.7057223415039777E-2</v>
          </cell>
          <cell r="D1337">
            <v>6.3633731806157862E-2</v>
          </cell>
        </row>
        <row r="1338">
          <cell r="B1338">
            <v>-8.9182444521297474E-3</v>
          </cell>
          <cell r="C1338">
            <v>-7.0657510299792733E-4</v>
          </cell>
          <cell r="D1338">
            <v>6.2191530249152398E-3</v>
          </cell>
        </row>
        <row r="1339">
          <cell r="B1339">
            <v>1.6800626896415739E-2</v>
          </cell>
          <cell r="C1339">
            <v>1.1090397958501313E-2</v>
          </cell>
          <cell r="D1339">
            <v>1.3763346562423137E-2</v>
          </cell>
        </row>
        <row r="1340">
          <cell r="B1340">
            <v>5.5380643787851522E-3</v>
          </cell>
          <cell r="C1340">
            <v>1.9764553089546322E-2</v>
          </cell>
          <cell r="D1340">
            <v>1.2866510593250276E-2</v>
          </cell>
        </row>
        <row r="1341">
          <cell r="B1341">
            <v>-9.85606753757182E-3</v>
          </cell>
          <cell r="C1341">
            <v>-1.2682891236098871E-2</v>
          </cell>
          <cell r="D1341">
            <v>-2.918600242185148E-2</v>
          </cell>
        </row>
        <row r="1342">
          <cell r="B1342">
            <v>-2.9174223830882081E-2</v>
          </cell>
          <cell r="C1342">
            <v>-1.3353717319802843E-2</v>
          </cell>
          <cell r="D1342">
            <v>-1.4635933823765115E-3</v>
          </cell>
        </row>
        <row r="1343">
          <cell r="B1343">
            <v>-9.950330853168092E-3</v>
          </cell>
          <cell r="C1343">
            <v>-7.6102673901814856E-3</v>
          </cell>
          <cell r="D1343">
            <v>7.3206445436300375E-4</v>
          </cell>
        </row>
        <row r="1344">
          <cell r="B1344">
            <v>9.950330853168092E-3</v>
          </cell>
          <cell r="C1344">
            <v>6.7501531765490758E-3</v>
          </cell>
          <cell r="D1344">
            <v>-8.0823364294024137E-3</v>
          </cell>
        </row>
        <row r="1345">
          <cell r="B1345">
            <v>-8.914863648220449E-4</v>
          </cell>
          <cell r="C1345">
            <v>3.8257385825090865E-3</v>
          </cell>
          <cell r="D1345">
            <v>7.7163711920149947E-3</v>
          </cell>
        </row>
        <row r="1346">
          <cell r="B1346">
            <v>1.2409062126894995E-2</v>
          </cell>
          <cell r="C1346">
            <v>1.2968342009215483E-2</v>
          </cell>
          <cell r="D1346">
            <v>2.8150541637110917E-2</v>
          </cell>
        </row>
        <row r="1347">
          <cell r="B1347">
            <v>-9.539335749967133E-3</v>
          </cell>
          <cell r="C1347">
            <v>-1.5781677287706485E-3</v>
          </cell>
          <cell r="D1347">
            <v>-1.4245016653851733E-3</v>
          </cell>
        </row>
        <row r="1348">
          <cell r="B1348">
            <v>-5.0522669258416713E-3</v>
          </cell>
          <cell r="C1348">
            <v>-6.182638806238352E-3</v>
          </cell>
          <cell r="D1348">
            <v>-5.7183858469950204E-3</v>
          </cell>
        </row>
        <row r="1349">
          <cell r="B1349">
            <v>8.9970452168579469E-3</v>
          </cell>
          <cell r="C1349">
            <v>-3.3001408244160055E-3</v>
          </cell>
          <cell r="D1349">
            <v>-1.3350369672804003E-2</v>
          </cell>
        </row>
        <row r="1350">
          <cell r="B1350">
            <v>5.8881426252225316E-3</v>
          </cell>
          <cell r="C1350">
            <v>7.9792808220169025E-3</v>
          </cell>
          <cell r="D1350">
            <v>-1.7959067979752701E-2</v>
          </cell>
        </row>
        <row r="1351">
          <cell r="B1351">
            <v>-7.5627723816997965E-3</v>
          </cell>
          <cell r="C1351">
            <v>2.6969771693248754E-3</v>
          </cell>
          <cell r="D1351">
            <v>1.904819497069463E-2</v>
          </cell>
        </row>
        <row r="1352">
          <cell r="B1352">
            <v>-1.4799469920383041E-3</v>
          </cell>
          <cell r="C1352">
            <v>3.1500928818616165E-3</v>
          </cell>
          <cell r="D1352">
            <v>1.0879420837367031E-3</v>
          </cell>
        </row>
        <row r="1353">
          <cell r="B1353">
            <v>-8.328424106481741E-3</v>
          </cell>
          <cell r="C1353">
            <v>1.1175431447172573E-2</v>
          </cell>
          <cell r="D1353">
            <v>5.0614713984920082E-3</v>
          </cell>
        </row>
        <row r="1354">
          <cell r="B1354">
            <v>-4.5903683039600351E-3</v>
          </cell>
          <cell r="C1354">
            <v>8.7986520085384674E-3</v>
          </cell>
          <cell r="D1354">
            <v>-2.1660658288522251E-3</v>
          </cell>
        </row>
        <row r="1355">
          <cell r="B1355">
            <v>5.4860244319044323E-3</v>
          </cell>
          <cell r="C1355">
            <v>-4.8240087519616295E-3</v>
          </cell>
          <cell r="D1355">
            <v>7.9194078405629888E-3</v>
          </cell>
        </row>
        <row r="1356">
          <cell r="B1356">
            <v>6.2472313844357348E-3</v>
          </cell>
          <cell r="C1356">
            <v>2.944509314230985E-2</v>
          </cell>
          <cell r="D1356">
            <v>3.1064975924058956E-2</v>
          </cell>
        </row>
        <row r="1357">
          <cell r="B1357">
            <v>8.0732938252452355E-3</v>
          </cell>
          <cell r="C1357">
            <v>4.8669019313098477E-3</v>
          </cell>
          <cell r="D1357">
            <v>3.8161364611690425E-3</v>
          </cell>
        </row>
        <row r="1358">
          <cell r="B1358">
            <v>2.8040123828434647E-2</v>
          </cell>
          <cell r="C1358">
            <v>1.0024782486205107E-2</v>
          </cell>
          <cell r="D1358">
            <v>1.4438201998396169E-2</v>
          </cell>
        </row>
        <row r="1359">
          <cell r="B1359">
            <v>1.9918532695070837E-2</v>
          </cell>
          <cell r="C1359">
            <v>-2.2994561059377052E-2</v>
          </cell>
          <cell r="D1359">
            <v>2.0270964373619201E-2</v>
          </cell>
        </row>
        <row r="1360">
          <cell r="B1360">
            <v>-2.3394012447163519E-3</v>
          </cell>
          <cell r="C1360">
            <v>2.1425940963585859E-3</v>
          </cell>
          <cell r="D1360">
            <v>-2.3005074074087396E-2</v>
          </cell>
        </row>
        <row r="1361">
          <cell r="B1361">
            <v>-2.1496022056382246E-2</v>
          </cell>
          <cell r="C1361">
            <v>-1.8467908033901368E-3</v>
          </cell>
          <cell r="D1361">
            <v>-3.7716485650214088E-3</v>
          </cell>
        </row>
        <row r="1362">
          <cell r="B1362">
            <v>-2.3958993683480135E-3</v>
          </cell>
          <cell r="C1362">
            <v>-2.1836090025128111E-3</v>
          </cell>
          <cell r="D1362">
            <v>2.4017853371075919E-3</v>
          </cell>
        </row>
        <row r="1363">
          <cell r="B1363">
            <v>4.4995528501951092E-3</v>
          </cell>
          <cell r="C1363">
            <v>2.2349345693191119E-2</v>
          </cell>
          <cell r="D1363">
            <v>2.2031055432017561E-2</v>
          </cell>
        </row>
        <row r="1364">
          <cell r="B1364">
            <v>-3.8281221981420494E-3</v>
          </cell>
          <cell r="C1364">
            <v>8.9453777860333504E-3</v>
          </cell>
          <cell r="D1364">
            <v>6.7024131195401386E-4</v>
          </cell>
        </row>
        <row r="1365">
          <cell r="B1365">
            <v>-9.538104007528676E-3</v>
          </cell>
          <cell r="C1365">
            <v>-1.8044621641147472E-2</v>
          </cell>
          <cell r="D1365">
            <v>-9.4245059742252696E-3</v>
          </cell>
        </row>
        <row r="1366">
          <cell r="B1366">
            <v>-1.9748417729726905E-2</v>
          </cell>
          <cell r="C1366">
            <v>1.7936888173641623E-2</v>
          </cell>
          <cell r="D1366">
            <v>2.998225913323193E-2</v>
          </cell>
        </row>
        <row r="1367">
          <cell r="B1367">
            <v>8.7491342074664195E-3</v>
          </cell>
          <cell r="C1367">
            <v>-1.1922106529909731E-2</v>
          </cell>
          <cell r="D1367">
            <v>-1.6879434348598819E-2</v>
          </cell>
        </row>
        <row r="1368">
          <cell r="B1368">
            <v>-9.6381548616638214E-3</v>
          </cell>
          <cell r="C1368">
            <v>9.4449295018928848E-4</v>
          </cell>
          <cell r="D1368">
            <v>-2.1252275659659092E-2</v>
          </cell>
        </row>
        <row r="1369">
          <cell r="B1369">
            <v>9.9317400279354626E-3</v>
          </cell>
          <cell r="C1369">
            <v>2.1399692611929781E-3</v>
          </cell>
          <cell r="D1369">
            <v>-1.1315053002885701E-2</v>
          </cell>
        </row>
        <row r="1370">
          <cell r="B1370">
            <v>1.2060056693998166E-2</v>
          </cell>
          <cell r="C1370">
            <v>2.9277349945850347E-2</v>
          </cell>
          <cell r="D1370">
            <v>1.0632924736327069E-2</v>
          </cell>
        </row>
        <row r="1371">
          <cell r="B1371">
            <v>-1.1179817994686165E-2</v>
          </cell>
          <cell r="C1371">
            <v>4.8089672683232507E-3</v>
          </cell>
          <cell r="D1371">
            <v>6.4615086229729852E-3</v>
          </cell>
        </row>
        <row r="1372">
          <cell r="B1372">
            <v>-3.3294194484517758E-3</v>
          </cell>
          <cell r="C1372">
            <v>1.0504753410578847E-4</v>
          </cell>
          <cell r="D1372">
            <v>-3.0284489217469381E-2</v>
          </cell>
        </row>
        <row r="1373">
          <cell r="B1373">
            <v>-1.3827380801803161E-2</v>
          </cell>
          <cell r="C1373">
            <v>-4.5973865389524601E-3</v>
          </cell>
          <cell r="D1373">
            <v>-1.1597388814829067E-2</v>
          </cell>
        </row>
        <row r="1374">
          <cell r="B1374">
            <v>4.9714144697768619E-4</v>
          </cell>
          <cell r="C1374">
            <v>-4.9013656189553119E-3</v>
          </cell>
          <cell r="D1374">
            <v>1.7658489490585839E-3</v>
          </cell>
        </row>
        <row r="1375">
          <cell r="B1375">
            <v>-7.4831978038146212E-3</v>
          </cell>
          <cell r="C1375">
            <v>-1.5136964291976121E-2</v>
          </cell>
          <cell r="D1375">
            <v>-1.1355693353673434E-2</v>
          </cell>
        </row>
        <row r="1376">
          <cell r="B1376">
            <v>-1.6459199250725667E-2</v>
          </cell>
          <cell r="C1376">
            <v>7.650544966356726E-3</v>
          </cell>
          <cell r="D1376">
            <v>-1.4016401973535658E-2</v>
          </cell>
        </row>
        <row r="1377">
          <cell r="B1377">
            <v>7.124319674393975E-4</v>
          </cell>
          <cell r="C1377">
            <v>7.1202252999251134E-4</v>
          </cell>
          <cell r="D1377">
            <v>1.7223245983115351E-2</v>
          </cell>
        </row>
        <row r="1378">
          <cell r="B1378">
            <v>-4.1800540040670747E-3</v>
          </cell>
          <cell r="C1378">
            <v>-1.4601922212683562E-3</v>
          </cell>
          <cell r="D1378">
            <v>-3.206844009579669E-3</v>
          </cell>
        </row>
        <row r="1379">
          <cell r="B1379">
            <v>-2.0540537408881045E-2</v>
          </cell>
          <cell r="C1379">
            <v>2.0530545795864309E-2</v>
          </cell>
          <cell r="D1379">
            <v>1.2766130823035751E-2</v>
          </cell>
        </row>
        <row r="1380">
          <cell r="B1380">
            <v>1.2539674131689474E-2</v>
          </cell>
          <cell r="C1380">
            <v>1.9185494678809851E-3</v>
          </cell>
          <cell r="D1380">
            <v>-4.5912141394467395E-3</v>
          </cell>
        </row>
        <row r="1381">
          <cell r="B1381">
            <v>1.4518197955057993E-2</v>
          </cell>
          <cell r="C1381">
            <v>1.4667990519164814E-2</v>
          </cell>
          <cell r="D1381">
            <v>1.5803665173125543E-2</v>
          </cell>
        </row>
        <row r="1382">
          <cell r="B1382">
            <v>-6.5173346778663382E-3</v>
          </cell>
          <cell r="C1382">
            <v>-4.2329926408592768E-3</v>
          </cell>
          <cell r="D1382">
            <v>-1.7436796048268398E-3</v>
          </cell>
        </row>
        <row r="1383">
          <cell r="B1383">
            <v>-1.1244570568909153E-3</v>
          </cell>
          <cell r="C1383">
            <v>1.3794054784267679E-4</v>
          </cell>
          <cell r="D1383">
            <v>-2.4462706590272216E-3</v>
          </cell>
        </row>
        <row r="1384">
          <cell r="B1384">
            <v>1.3287680188847732E-3</v>
          </cell>
          <cell r="C1384">
            <v>2.2975411542127792E-2</v>
          </cell>
          <cell r="D1384">
            <v>2.7947307929104426E-2</v>
          </cell>
        </row>
        <row r="1385">
          <cell r="B1385">
            <v>-8.5141818123297408E-3</v>
          </cell>
          <cell r="C1385">
            <v>7.74789077178206E-4</v>
          </cell>
          <cell r="D1385">
            <v>1.6869495865020546E-2</v>
          </cell>
        </row>
        <row r="1386">
          <cell r="B1386">
            <v>-6.4076283723969183E-3</v>
          </cell>
          <cell r="C1386">
            <v>-2.0720312610711621E-2</v>
          </cell>
          <cell r="D1386">
            <v>-2.0619287202735592E-2</v>
          </cell>
        </row>
        <row r="1387">
          <cell r="B1387">
            <v>2.8988528427174851E-3</v>
          </cell>
          <cell r="C1387">
            <v>1.2368192102527242E-2</v>
          </cell>
          <cell r="D1387">
            <v>2.3878571809945784E-3</v>
          </cell>
        </row>
        <row r="1388">
          <cell r="B1388">
            <v>-5.170363591733212E-4</v>
          </cell>
          <cell r="C1388">
            <v>4.3707399875024967E-3</v>
          </cell>
          <cell r="D1388">
            <v>-7.8673229456202188E-3</v>
          </cell>
        </row>
        <row r="1389">
          <cell r="B1389">
            <v>-1.6477586283937556E-2</v>
          </cell>
          <cell r="C1389">
            <v>-5.6958960571283062E-3</v>
          </cell>
          <cell r="D1389">
            <v>2.4009615375380463E-3</v>
          </cell>
        </row>
        <row r="1390">
          <cell r="B1390">
            <v>-2.0073957478278837E-2</v>
          </cell>
          <cell r="C1390">
            <v>-1.9154780344862656E-2</v>
          </cell>
          <cell r="D1390">
            <v>-1.9371065755999582E-2</v>
          </cell>
        </row>
        <row r="1391">
          <cell r="B1391">
            <v>-5.7023125088902973E-3</v>
          </cell>
          <cell r="C1391">
            <v>-1.371438102140091E-2</v>
          </cell>
          <cell r="D1391">
            <v>-1.1593314460831739E-2</v>
          </cell>
        </row>
        <row r="1392">
          <cell r="B1392">
            <v>7.5500192336908523E-4</v>
          </cell>
          <cell r="C1392">
            <v>-2.5330719989697945E-3</v>
          </cell>
          <cell r="D1392">
            <v>-3.8944995231708765E-3</v>
          </cell>
        </row>
        <row r="1393">
          <cell r="B1393">
            <v>4.5180799747891361E-3</v>
          </cell>
          <cell r="C1393">
            <v>-1.2689462400660985E-3</v>
          </cell>
          <cell r="D1393">
            <v>2.1261524664287629E-3</v>
          </cell>
        </row>
        <row r="1394">
          <cell r="B1394">
            <v>1.7765479734871054E-2</v>
          </cell>
          <cell r="C1394">
            <v>-7.7626058024537938E-4</v>
          </cell>
          <cell r="D1394">
            <v>8.8106296821549059E-3</v>
          </cell>
        </row>
        <row r="1395">
          <cell r="B1395">
            <v>1.0384527158466137E-2</v>
          </cell>
          <cell r="C1395">
            <v>1.1755552517920851E-2</v>
          </cell>
          <cell r="D1395">
            <v>-7.0422826254129232E-3</v>
          </cell>
        </row>
        <row r="1396">
          <cell r="B1396">
            <v>5.9304132608291819E-3</v>
          </cell>
          <cell r="C1396">
            <v>-1.6745035435715573E-2</v>
          </cell>
          <cell r="D1396">
            <v>-8.8731726804865702E-3</v>
          </cell>
        </row>
        <row r="1397">
          <cell r="B1397">
            <v>6.2047768868828696E-3</v>
          </cell>
          <cell r="C1397">
            <v>1.9705936318729068E-2</v>
          </cell>
          <cell r="D1397">
            <v>3.5587226169941544E-3</v>
          </cell>
        </row>
        <row r="1398">
          <cell r="B1398">
            <v>8.2135985373887992E-3</v>
          </cell>
          <cell r="C1398">
            <v>4.1652264314843796E-3</v>
          </cell>
          <cell r="D1398">
            <v>9.1938412803973472E-3</v>
          </cell>
        </row>
        <row r="1399">
          <cell r="B1399">
            <v>3.0627895305457308E-3</v>
          </cell>
          <cell r="C1399">
            <v>-2.3928849135238057E-3</v>
          </cell>
          <cell r="D1399">
            <v>-4.9400241605976761E-3</v>
          </cell>
        </row>
        <row r="1400">
          <cell r="B1400">
            <v>1.4069770029950818E-2</v>
          </cell>
          <cell r="C1400">
            <v>-1.2855035210724214E-3</v>
          </cell>
          <cell r="D1400">
            <v>3.4078401972366563E-2</v>
          </cell>
        </row>
        <row r="1401">
          <cell r="B1401">
            <v>-7.0383593474168075E-4</v>
          </cell>
          <cell r="C1401">
            <v>-1.2700249425383775E-2</v>
          </cell>
          <cell r="D1401">
            <v>-2.2123266615846553E-2</v>
          </cell>
        </row>
        <row r="1402">
          <cell r="B1402">
            <v>5.0279049779611089E-4</v>
          </cell>
          <cell r="C1402">
            <v>-7.6344342813255165E-3</v>
          </cell>
          <cell r="D1402">
            <v>-4.5542205182439663E-3</v>
          </cell>
        </row>
        <row r="1403">
          <cell r="B1403">
            <v>9.8040000966208348E-3</v>
          </cell>
          <cell r="C1403">
            <v>6.3308139082120891E-3</v>
          </cell>
          <cell r="D1403">
            <v>6.3003358562508582E-3</v>
          </cell>
        </row>
        <row r="1404">
          <cell r="B1404">
            <v>-3.1039240506388583E-2</v>
          </cell>
          <cell r="C1404">
            <v>-2.3435646592412439E-2</v>
          </cell>
          <cell r="D1404">
            <v>-6.7100534883214893E-2</v>
          </cell>
        </row>
        <row r="1405">
          <cell r="B1405">
            <v>6.2445818931722496E-3</v>
          </cell>
          <cell r="C1405">
            <v>1.5968831994032883E-2</v>
          </cell>
          <cell r="D1405">
            <v>3.6993780729062654E-2</v>
          </cell>
        </row>
        <row r="1406">
          <cell r="B1406">
            <v>-5.1156240065468933E-3</v>
          </cell>
          <cell r="C1406">
            <v>-8.172983416054085E-4</v>
          </cell>
          <cell r="D1406">
            <v>8.236393920515608E-3</v>
          </cell>
        </row>
        <row r="1407">
          <cell r="B1407">
            <v>-5.1300467959328828E-4</v>
          </cell>
          <cell r="C1407">
            <v>8.1430791621613461E-3</v>
          </cell>
          <cell r="D1407">
            <v>4.2247511511476328E-2</v>
          </cell>
        </row>
        <row r="1408">
          <cell r="B1408">
            <v>-4.3196611445163961E-3</v>
          </cell>
          <cell r="C1408">
            <v>6.6772344380925178E-3</v>
          </cell>
          <cell r="D1408">
            <v>2.1978906718775167E-2</v>
          </cell>
        </row>
        <row r="1409">
          <cell r="B1409">
            <v>-5.3741344721303297E-3</v>
          </cell>
          <cell r="C1409">
            <v>-1.1980411088114273E-2</v>
          </cell>
          <cell r="D1409">
            <v>3.2250244759934744E-2</v>
          </cell>
        </row>
        <row r="1410">
          <cell r="B1410">
            <v>-3.1136506732794699E-3</v>
          </cell>
          <cell r="C1410">
            <v>-7.472014838701066E-3</v>
          </cell>
          <cell r="D1410">
            <v>-1.5337223467302086E-2</v>
          </cell>
        </row>
        <row r="1411">
          <cell r="B1411">
            <v>6.0110036935116613E-3</v>
          </cell>
          <cell r="C1411">
            <v>9.4197799520501901E-3</v>
          </cell>
          <cell r="D1411">
            <v>-3.2889327709728671E-4</v>
          </cell>
        </row>
        <row r="1412">
          <cell r="B1412">
            <v>4.2274641502068472E-3</v>
          </cell>
          <cell r="C1412">
            <v>-5.1432231847899834E-3</v>
          </cell>
          <cell r="D1412">
            <v>-6.5811124454919043E-4</v>
          </cell>
        </row>
        <row r="1413">
          <cell r="B1413">
            <v>-9.6149616404158332E-3</v>
          </cell>
          <cell r="C1413">
            <v>-2.0405938697143911E-2</v>
          </cell>
          <cell r="D1413">
            <v>-1.292050440670919E-2</v>
          </cell>
        </row>
        <row r="1414">
          <cell r="B1414">
            <v>-5.8345654160547825E-3</v>
          </cell>
          <cell r="C1414">
            <v>5.7543180332622996E-3</v>
          </cell>
          <cell r="D1414">
            <v>-1.0390574461737937E-2</v>
          </cell>
        </row>
        <row r="1415">
          <cell r="B1415">
            <v>1.3492680044474277E-2</v>
          </cell>
          <cell r="C1415">
            <v>-2.4930910967477199E-3</v>
          </cell>
          <cell r="D1415">
            <v>1.2721966025648816E-2</v>
          </cell>
        </row>
        <row r="1416">
          <cell r="B1416">
            <v>9.8482535805842659E-3</v>
          </cell>
          <cell r="C1416">
            <v>-8.8663371526370941E-3</v>
          </cell>
          <cell r="D1416">
            <v>4.3153593939187851E-3</v>
          </cell>
        </row>
        <row r="1417">
          <cell r="B1417">
            <v>-1.5016223739026797E-2</v>
          </cell>
          <cell r="C1417">
            <v>-6.0772656382341835E-3</v>
          </cell>
          <cell r="D1417">
            <v>5.9445353389099521E-3</v>
          </cell>
        </row>
        <row r="1418">
          <cell r="B1418">
            <v>-2.5940351770466466E-3</v>
          </cell>
          <cell r="C1418">
            <v>-1.5617800143095759E-2</v>
          </cell>
          <cell r="D1418">
            <v>-1.7605503722097352E-2</v>
          </cell>
        </row>
        <row r="1419">
          <cell r="B1419">
            <v>6.5241260769430725E-3</v>
          </cell>
          <cell r="C1419">
            <v>1.3963965627324496E-2</v>
          </cell>
          <cell r="D1419">
            <v>-9.7660314834528191E-3</v>
          </cell>
        </row>
        <row r="1420">
          <cell r="B1420">
            <v>-4.9668976283367998E-3</v>
          </cell>
          <cell r="C1420">
            <v>-1.7064627468575823E-2</v>
          </cell>
          <cell r="D1420">
            <v>1.2109128789749617E-2</v>
          </cell>
        </row>
        <row r="1421">
          <cell r="B1421">
            <v>-6.2260041442519615E-4</v>
          </cell>
          <cell r="C1421">
            <v>6.4519962011769395E-3</v>
          </cell>
          <cell r="D1421">
            <v>8.6551805291130227E-3</v>
          </cell>
        </row>
        <row r="1422">
          <cell r="B1422">
            <v>6.8273773013080505E-3</v>
          </cell>
          <cell r="C1422">
            <v>1.5931890310738606E-2</v>
          </cell>
          <cell r="D1422">
            <v>1.3249422276109322E-3</v>
          </cell>
        </row>
        <row r="1423">
          <cell r="B1423">
            <v>1.0256500167189061E-2</v>
          </cell>
          <cell r="C1423">
            <v>-3.0780529981994206E-3</v>
          </cell>
          <cell r="D1423">
            <v>-8.3098367495619101E-3</v>
          </cell>
        </row>
        <row r="1424">
          <cell r="B1424">
            <v>-4.0824658660493365E-4</v>
          </cell>
          <cell r="C1424">
            <v>8.6602773922911259E-3</v>
          </cell>
          <cell r="D1424">
            <v>-1.3360055427423625E-3</v>
          </cell>
        </row>
        <row r="1425">
          <cell r="B1425">
            <v>2.4469832764530907E-3</v>
          </cell>
          <cell r="C1425">
            <v>-1.3553321019599694E-2</v>
          </cell>
          <cell r="D1425">
            <v>-5.3619431413852872E-3</v>
          </cell>
        </row>
        <row r="1426">
          <cell r="B1426">
            <v>8.9213892607385246E-3</v>
          </cell>
          <cell r="C1426">
            <v>-2.7698291182605551E-3</v>
          </cell>
          <cell r="D1426">
            <v>-2.0181641562372361E-3</v>
          </cell>
        </row>
        <row r="1427">
          <cell r="B1427">
            <v>2.9045208663112353E-2</v>
          </cell>
          <cell r="C1427">
            <v>1.7268673519089235E-2</v>
          </cell>
          <cell r="D1427">
            <v>7.0458268332028746E-3</v>
          </cell>
        </row>
        <row r="1428">
          <cell r="B1428">
            <v>4.5048345023436659E-2</v>
          </cell>
          <cell r="C1428">
            <v>1.4040764133467375E-2</v>
          </cell>
          <cell r="D1428">
            <v>7.9920505313376498E-3</v>
          </cell>
        </row>
        <row r="1429">
          <cell r="B1429">
            <v>6.5390237670566479E-3</v>
          </cell>
          <cell r="C1429">
            <v>1.2537562719355808E-2</v>
          </cell>
          <cell r="D1429">
            <v>9.9010709827115368E-3</v>
          </cell>
        </row>
        <row r="1430">
          <cell r="B1430">
            <v>1.9455687212903409E-2</v>
          </cell>
          <cell r="C1430">
            <v>1.3794813216366133E-3</v>
          </cell>
          <cell r="D1430">
            <v>4.4637366820276157E-2</v>
          </cell>
        </row>
        <row r="1431">
          <cell r="B1431">
            <v>1.4684817909887446E-2</v>
          </cell>
          <cell r="C1431">
            <v>-9.2326922666282982E-3</v>
          </cell>
          <cell r="D1431">
            <v>-1.0735815144594808E-2</v>
          </cell>
        </row>
        <row r="1432">
          <cell r="B1432">
            <v>4.3923451958874052E-2</v>
          </cell>
          <cell r="C1432">
            <v>8.8084391225593407E-3</v>
          </cell>
          <cell r="D1432">
            <v>3.1740993759603607E-4</v>
          </cell>
        </row>
        <row r="1433">
          <cell r="B1433">
            <v>-2.9983453192171102E-2</v>
          </cell>
          <cell r="C1433">
            <v>-3.968399779723312E-3</v>
          </cell>
          <cell r="D1433">
            <v>-6.3492065625013277E-4</v>
          </cell>
        </row>
        <row r="1434">
          <cell r="B1434">
            <v>5.3984820697026087E-3</v>
          </cell>
          <cell r="C1434">
            <v>1.3127319122739223E-3</v>
          </cell>
          <cell r="D1434">
            <v>-2.5437215623779399E-3</v>
          </cell>
        </row>
        <row r="1435">
          <cell r="B1435">
            <v>-5.3984820697025549E-3</v>
          </cell>
          <cell r="C1435">
            <v>1.0631136052136677E-3</v>
          </cell>
          <cell r="D1435">
            <v>2.8612322810321949E-3</v>
          </cell>
        </row>
        <row r="1436">
          <cell r="B1436">
            <v>2.6693953977976976E-4</v>
          </cell>
          <cell r="C1436">
            <v>9.6714951016573514E-3</v>
          </cell>
          <cell r="D1436">
            <v>1.4184634991956381E-2</v>
          </cell>
        </row>
        <row r="1437">
          <cell r="B1437">
            <v>-3.5650661644961459E-3</v>
          </cell>
          <cell r="C1437">
            <v>-3.257243471091445E-2</v>
          </cell>
          <cell r="D1437">
            <v>-3.6657490844014991E-2</v>
          </cell>
        </row>
        <row r="1438">
          <cell r="B1438">
            <v>-2.3213795864742915E-2</v>
          </cell>
          <cell r="C1438">
            <v>-9.2945633988071631E-3</v>
          </cell>
          <cell r="D1438">
            <v>-1.8349138668196655E-2</v>
          </cell>
        </row>
        <row r="1439">
          <cell r="B1439">
            <v>2.3213795864742839E-2</v>
          </cell>
          <cell r="C1439">
            <v>1.3474487703676536E-2</v>
          </cell>
          <cell r="D1439">
            <v>1.509710328181924E-2</v>
          </cell>
        </row>
        <row r="1440">
          <cell r="B1440">
            <v>-7.168489478612516E-3</v>
          </cell>
          <cell r="C1440">
            <v>-2.1786500992221499E-3</v>
          </cell>
          <cell r="D1440">
            <v>-3.5894964303394058E-3</v>
          </cell>
        </row>
        <row r="1441">
          <cell r="B1441">
            <v>2.4251145850500829E-3</v>
          </cell>
          <cell r="C1441">
            <v>1.6761679261505763E-2</v>
          </cell>
          <cell r="D1441">
            <v>1.6213065907850398E-2</v>
          </cell>
        </row>
        <row r="1442">
          <cell r="B1442">
            <v>3.581986457307122E-3</v>
          </cell>
          <cell r="C1442">
            <v>-1.4308712868769612E-3</v>
          </cell>
          <cell r="D1442">
            <v>6.4308683888343739E-4</v>
          </cell>
        </row>
        <row r="1443">
          <cell r="B1443">
            <v>1.1613884362553679E-3</v>
          </cell>
          <cell r="C1443">
            <v>7.666971674587391E-3</v>
          </cell>
          <cell r="D1443">
            <v>-5.1563117789406475E-3</v>
          </cell>
        </row>
        <row r="1444">
          <cell r="B1444">
            <v>-1.8018505502678365E-2</v>
          </cell>
          <cell r="C1444">
            <v>-1.2439394030798471E-2</v>
          </cell>
          <cell r="D1444">
            <v>-1.0393078285921216E-2</v>
          </cell>
        </row>
        <row r="1445">
          <cell r="B1445">
            <v>5.9820716775474689E-3</v>
          </cell>
          <cell r="C1445">
            <v>-3.6394469302039167E-3</v>
          </cell>
          <cell r="D1445">
            <v>-6.5316788736267451E-4</v>
          </cell>
        </row>
        <row r="1446">
          <cell r="B1446">
            <v>-1.7870643342799853E-2</v>
          </cell>
          <cell r="C1446">
            <v>7.8747642694749053E-3</v>
          </cell>
          <cell r="D1446">
            <v>-1.9620673397169114E-3</v>
          </cell>
        </row>
        <row r="1447">
          <cell r="B1447">
            <v>1.0615033787310411E-2</v>
          </cell>
          <cell r="C1447">
            <v>1.8607319474486744E-3</v>
          </cell>
          <cell r="D1447">
            <v>1.6878037787351731E-2</v>
          </cell>
        </row>
        <row r="1448">
          <cell r="B1448">
            <v>-2.3694534005591289E-3</v>
          </cell>
          <cell r="C1448">
            <v>6.4329368574172021E-4</v>
          </cell>
          <cell r="D1448">
            <v>-1.2305854773311279E-2</v>
          </cell>
        </row>
        <row r="1449">
          <cell r="B1449">
            <v>4.7224810340794766E-2</v>
          </cell>
          <cell r="C1449">
            <v>1.2215193429796996E-2</v>
          </cell>
          <cell r="D1449">
            <v>1.3025075107485551E-3</v>
          </cell>
        </row>
        <row r="1450">
          <cell r="B1450">
            <v>-2.6143805740708207E-3</v>
          </cell>
          <cell r="C1450">
            <v>2.9250606748375701E-3</v>
          </cell>
          <cell r="D1450">
            <v>-1.4751947573145293E-2</v>
          </cell>
        </row>
        <row r="1451">
          <cell r="B1451">
            <v>-1.3263842397403558E-2</v>
          </cell>
          <cell r="C1451">
            <v>-6.9566112073289263E-3</v>
          </cell>
          <cell r="D1451">
            <v>-1.8667208719689705E-2</v>
          </cell>
        </row>
        <row r="1452">
          <cell r="B1452">
            <v>1.6748166480014405E-2</v>
          </cell>
          <cell r="C1452">
            <v>-1.1153393009152525E-2</v>
          </cell>
          <cell r="D1452">
            <v>1.0089121420802847E-3</v>
          </cell>
        </row>
        <row r="1453">
          <cell r="B1453">
            <v>3.3855668433263944E-3</v>
          </cell>
          <cell r="C1453">
            <v>-8.4564817806477722E-3</v>
          </cell>
          <cell r="D1453">
            <v>-3.7326709591612911E-2</v>
          </cell>
        </row>
        <row r="1454">
          <cell r="B1454">
            <v>1.5587117807734584E-3</v>
          </cell>
          <cell r="C1454">
            <v>1.135477524878257E-2</v>
          </cell>
          <cell r="D1454">
            <v>7.3005712748177541E-3</v>
          </cell>
        </row>
        <row r="1455">
          <cell r="B1455">
            <v>1.0329781100273643E-2</v>
          </cell>
          <cell r="C1455">
            <v>-3.7978095498190249E-2</v>
          </cell>
          <cell r="D1455">
            <v>-1.8175963501082588E-2</v>
          </cell>
        </row>
        <row r="1456">
          <cell r="B1456">
            <v>-9.2919880468259712E-3</v>
          </cell>
          <cell r="C1456">
            <v>-3.4202048285483879E-3</v>
          </cell>
          <cell r="D1456">
            <v>-1.2065440901743853E-2</v>
          </cell>
        </row>
        <row r="1457">
          <cell r="B1457">
            <v>7.7493069044025651E-3</v>
          </cell>
          <cell r="C1457">
            <v>5.4593194474173729E-3</v>
          </cell>
          <cell r="D1457">
            <v>-1.0407414950314784E-2</v>
          </cell>
        </row>
        <row r="1458">
          <cell r="B1458">
            <v>7.7748266390135776E-3</v>
          </cell>
          <cell r="C1458">
            <v>4.3977232316920302E-3</v>
          </cell>
          <cell r="D1458">
            <v>4.2379222968861541E-2</v>
          </cell>
        </row>
        <row r="1459">
          <cell r="B1459">
            <v>1.7006806820174724E-3</v>
          </cell>
          <cell r="C1459">
            <v>-1.6607314724265305E-3</v>
          </cell>
          <cell r="D1459">
            <v>9.6353119836720923E-3</v>
          </cell>
        </row>
        <row r="1460">
          <cell r="B1460">
            <v>-3.5747761278897548E-3</v>
          </cell>
          <cell r="C1460">
            <v>8.276213719793233E-3</v>
          </cell>
          <cell r="D1460">
            <v>1.2591624590149692E-2</v>
          </cell>
        </row>
        <row r="1461">
          <cell r="B1461">
            <v>8.4904568459350585E-3</v>
          </cell>
          <cell r="C1461">
            <v>1.6470548898471985E-3</v>
          </cell>
          <cell r="D1461">
            <v>-9.8556447712749573E-3</v>
          </cell>
        </row>
        <row r="1462">
          <cell r="B1462">
            <v>1.0140274656288575E-3</v>
          </cell>
          <cell r="C1462">
            <v>-3.9207833155053126E-3</v>
          </cell>
          <cell r="D1462">
            <v>-6.8540364277921446E-3</v>
          </cell>
        </row>
        <row r="1463">
          <cell r="B1463">
            <v>-7.6303888656916192E-3</v>
          </cell>
          <cell r="C1463">
            <v>1.3963804923416362E-2</v>
          </cell>
          <cell r="D1463">
            <v>9.9230925452100192E-3</v>
          </cell>
        </row>
        <row r="1464">
          <cell r="B1464">
            <v>-8.511000473235313E-5</v>
          </cell>
          <cell r="C1464">
            <v>-1.5323174679194442E-2</v>
          </cell>
          <cell r="D1464">
            <v>-1.6132150092142188E-2</v>
          </cell>
        </row>
        <row r="1465">
          <cell r="B1465">
            <v>-1.1126441384710738E-2</v>
          </cell>
          <cell r="C1465">
            <v>3.0834764905213435E-3</v>
          </cell>
          <cell r="D1465">
            <v>2.6631823180793192E-2</v>
          </cell>
        </row>
        <row r="1466">
          <cell r="B1466">
            <v>2.5786502169150771E-3</v>
          </cell>
          <cell r="C1466">
            <v>8.6852350506169337E-3</v>
          </cell>
          <cell r="D1466">
            <v>1.4383924194462725E-2</v>
          </cell>
        </row>
        <row r="1467">
          <cell r="B1467">
            <v>-1.2873304048435607E-2</v>
          </cell>
          <cell r="C1467">
            <v>1.8150801803155389E-3</v>
          </cell>
          <cell r="D1467">
            <v>-7.66798222902592E-3</v>
          </cell>
        </row>
        <row r="1468">
          <cell r="B1468">
            <v>-1.0050335853501451E-2</v>
          </cell>
          <cell r="C1468">
            <v>-6.167576882067171E-4</v>
          </cell>
          <cell r="D1468">
            <v>-2.3363175398593238E-2</v>
          </cell>
        </row>
        <row r="1469">
          <cell r="B1469">
            <v>7.6125843415616335E-3</v>
          </cell>
          <cell r="C1469">
            <v>-3.562862781486621E-3</v>
          </cell>
          <cell r="D1469">
            <v>4.443692152427456E-3</v>
          </cell>
        </row>
        <row r="1470">
          <cell r="B1470">
            <v>1.1009603642474577E-2</v>
          </cell>
          <cell r="C1470">
            <v>8.1973618257961678E-3</v>
          </cell>
          <cell r="D1470">
            <v>5.7813458087340114E-3</v>
          </cell>
        </row>
        <row r="1471">
          <cell r="B1471">
            <v>7.8148879842377689E-3</v>
          </cell>
          <cell r="C1471">
            <v>2.3812971275855611E-3</v>
          </cell>
          <cell r="D1471">
            <v>8.7779091644539595E-3</v>
          </cell>
        </row>
        <row r="1472">
          <cell r="B1472">
            <v>-1.987106419738352E-2</v>
          </cell>
          <cell r="C1472">
            <v>3.6331628661991616E-3</v>
          </cell>
          <cell r="D1472">
            <v>-7.7611322593670144E-3</v>
          </cell>
        </row>
        <row r="1473">
          <cell r="B1473">
            <v>1.2142386825725561E-2</v>
          </cell>
          <cell r="C1473">
            <v>8.9721965218100969E-3</v>
          </cell>
          <cell r="D1473">
            <v>-3.3881077742358074E-4</v>
          </cell>
        </row>
        <row r="1474">
          <cell r="B1474">
            <v>-3.8669141159154048E-2</v>
          </cell>
          <cell r="C1474">
            <v>-1.8750549345375917E-2</v>
          </cell>
          <cell r="D1474">
            <v>-1.2617388187789437E-2</v>
          </cell>
        </row>
        <row r="1475">
          <cell r="B1475">
            <v>3.0011078416039404E-2</v>
          </cell>
          <cell r="C1475">
            <v>-8.3380846817370478E-3</v>
          </cell>
          <cell r="D1475">
            <v>2.1389374260626363E-2</v>
          </cell>
        </row>
        <row r="1476">
          <cell r="B1476">
            <v>-0.13976194237515874</v>
          </cell>
          <cell r="C1476">
            <v>-4.1888986466617255E-2</v>
          </cell>
          <cell r="D1476">
            <v>-9.138775158942862E-2</v>
          </cell>
        </row>
        <row r="1477">
          <cell r="B1477">
            <v>5.8268908123975824E-2</v>
          </cell>
          <cell r="C1477">
            <v>2.6413364422134496E-2</v>
          </cell>
          <cell r="D1477">
            <v>2.6513265389063536E-2</v>
          </cell>
        </row>
        <row r="1478">
          <cell r="B1478">
            <v>1.5167409949206406E-2</v>
          </cell>
          <cell r="C1478">
            <v>4.4550045286870791E-4</v>
          </cell>
          <cell r="D1478">
            <v>1.069528911674795E-2</v>
          </cell>
        </row>
        <row r="1479">
          <cell r="B1479">
            <v>-1.0461518911793805E-2</v>
          </cell>
          <cell r="C1479">
            <v>-5.8070443114457953E-3</v>
          </cell>
          <cell r="D1479">
            <v>1.7714796483820209E-3</v>
          </cell>
        </row>
        <row r="1480">
          <cell r="B1480">
            <v>1.398624197473987E-2</v>
          </cell>
          <cell r="C1480">
            <v>5.4358077181038914E-3</v>
          </cell>
          <cell r="D1480">
            <v>-6.7483829181349542E-3</v>
          </cell>
        </row>
        <row r="1481">
          <cell r="B1481">
            <v>3.4200708106841586E-3</v>
          </cell>
          <cell r="C1481">
            <v>-2.2720142139521688E-2</v>
          </cell>
          <cell r="D1481">
            <v>-4.7436839414287196E-2</v>
          </cell>
        </row>
        <row r="1482">
          <cell r="B1482">
            <v>-3.1590947777380543E-2</v>
          </cell>
          <cell r="C1482">
            <v>-5.3191490615855865E-4</v>
          </cell>
          <cell r="D1482">
            <v>-4.9799642130767346E-2</v>
          </cell>
        </row>
        <row r="1483">
          <cell r="B1483">
            <v>-3.2523191705560062E-2</v>
          </cell>
          <cell r="C1483">
            <v>-1.5434119063335576E-2</v>
          </cell>
          <cell r="D1483">
            <v>-5.8638182896098581E-2</v>
          </cell>
        </row>
        <row r="1484">
          <cell r="B1484">
            <v>-2.5913349515677416E-2</v>
          </cell>
          <cell r="C1484">
            <v>-1.6852910205337374E-2</v>
          </cell>
          <cell r="D1484">
            <v>-5.0833065799232281E-2</v>
          </cell>
        </row>
        <row r="1485">
          <cell r="B1485">
            <v>1.72176425481236E-2</v>
          </cell>
          <cell r="C1485">
            <v>3.7480073935627065E-2</v>
          </cell>
          <cell r="D1485">
            <v>5.3328907361050941E-2</v>
          </cell>
        </row>
        <row r="1486">
          <cell r="B1486">
            <v>3.587129234651866E-2</v>
          </cell>
          <cell r="C1486">
            <v>7.5329923075452302E-3</v>
          </cell>
          <cell r="D1486">
            <v>6.0844544355716144E-2</v>
          </cell>
        </row>
        <row r="1487">
          <cell r="B1487">
            <v>2.581880468442376E-3</v>
          </cell>
          <cell r="C1487">
            <v>-1.5085067061730602E-2</v>
          </cell>
          <cell r="D1487">
            <v>1.2432172554795402E-2</v>
          </cell>
        </row>
        <row r="1488">
          <cell r="B1488">
            <v>1.1961410887374116E-2</v>
          </cell>
          <cell r="C1488">
            <v>-1.9065055725176665E-3</v>
          </cell>
          <cell r="D1488">
            <v>-2.3438572972017468E-2</v>
          </cell>
        </row>
        <row r="1489">
          <cell r="B1489">
            <v>-7.3877964355618551E-3</v>
          </cell>
          <cell r="C1489">
            <v>3.3530227642180051E-3</v>
          </cell>
          <cell r="D1489">
            <v>-6.3441925713731504E-3</v>
          </cell>
        </row>
        <row r="1490">
          <cell r="B1490">
            <v>1.4534042174690677E-2</v>
          </cell>
          <cell r="C1490">
            <v>-2.7730811438728048E-2</v>
          </cell>
          <cell r="D1490">
            <v>-2.6195332198025029E-2</v>
          </cell>
        </row>
        <row r="1491">
          <cell r="B1491">
            <v>-1.472419239393645E-2</v>
          </cell>
          <cell r="C1491">
            <v>-1.5644555726529048E-4</v>
          </cell>
          <cell r="D1491">
            <v>2.8579123553301309E-2</v>
          </cell>
        </row>
        <row r="1492">
          <cell r="B1492">
            <v>1.2754672413794445E-2</v>
          </cell>
          <cell r="C1492">
            <v>1.9147736453355463E-3</v>
          </cell>
          <cell r="D1492">
            <v>1.5748356968139112E-2</v>
          </cell>
        </row>
        <row r="1493">
          <cell r="B1493">
            <v>-2.7795431120348879E-2</v>
          </cell>
          <cell r="C1493">
            <v>-9.2560569843986636E-3</v>
          </cell>
          <cell r="D1493">
            <v>-5.0910624941511969E-3</v>
          </cell>
        </row>
        <row r="1494">
          <cell r="B1494">
            <v>1.3327777701467387E-2</v>
          </cell>
          <cell r="C1494">
            <v>5.5795822550901934E-3</v>
          </cell>
          <cell r="D1494">
            <v>2.7494471490388282E-2</v>
          </cell>
        </row>
        <row r="1495">
          <cell r="B1495">
            <v>-3.8106126020805766E-4</v>
          </cell>
          <cell r="C1495">
            <v>1.2963685199898883E-2</v>
          </cell>
          <cell r="D1495">
            <v>1.7793390130099652E-2</v>
          </cell>
        </row>
        <row r="1496">
          <cell r="B1496">
            <v>5.2269066494791128E-3</v>
          </cell>
          <cell r="C1496">
            <v>4.861683380697604E-3</v>
          </cell>
          <cell r="D1496">
            <v>-4.1361217077921682E-3</v>
          </cell>
        </row>
        <row r="1497">
          <cell r="B1497">
            <v>1.1367943626658821E-3</v>
          </cell>
          <cell r="C1497">
            <v>6.1396969536224701E-3</v>
          </cell>
          <cell r="D1497">
            <v>-1.2512011568746283E-2</v>
          </cell>
        </row>
        <row r="1498">
          <cell r="B1498">
            <v>-4.26965874685008E-3</v>
          </cell>
          <cell r="C1498">
            <v>-5.4086324527194028E-3</v>
          </cell>
          <cell r="D1498">
            <v>-2.5112387825981002E-2</v>
          </cell>
        </row>
        <row r="1499">
          <cell r="B1499">
            <v>5.8779084667460761E-3</v>
          </cell>
          <cell r="C1499">
            <v>5.6763854330708066E-3</v>
          </cell>
          <cell r="D1499">
            <v>4.1009770316506905E-2</v>
          </cell>
        </row>
        <row r="1500">
          <cell r="B1500">
            <v>-1.0547919336738223E-2</v>
          </cell>
          <cell r="C1500">
            <v>-5.8687190170306379E-3</v>
          </cell>
          <cell r="D1500">
            <v>-9.8113994606456572E-3</v>
          </cell>
        </row>
        <row r="1501">
          <cell r="B1501">
            <v>1.9104021454611575E-4</v>
          </cell>
          <cell r="C1501">
            <v>-9.3534481628896708E-3</v>
          </cell>
          <cell r="D1501">
            <v>1.3559529785632294E-2</v>
          </cell>
        </row>
        <row r="1502">
          <cell r="B1502">
            <v>5.7143012634386352E-3</v>
          </cell>
          <cell r="C1502">
            <v>3.527477250125889E-3</v>
          </cell>
          <cell r="D1502">
            <v>3.5645883042465132E-2</v>
          </cell>
        </row>
        <row r="1503">
          <cell r="B1503">
            <v>1.1331566009550018E-2</v>
          </cell>
          <cell r="C1503">
            <v>1.0814660793777645E-2</v>
          </cell>
          <cell r="D1503">
            <v>3.4070009206733025E-2</v>
          </cell>
        </row>
        <row r="1504">
          <cell r="B1504">
            <v>-1.8796998015775193E-3</v>
          </cell>
          <cell r="C1504">
            <v>-8.611463334918695E-3</v>
          </cell>
          <cell r="D1504">
            <v>-2.2583881491164953E-2</v>
          </cell>
        </row>
        <row r="1505">
          <cell r="B1505">
            <v>-9.4117654006374216E-4</v>
          </cell>
          <cell r="C1505">
            <v>9.6062218054399334E-3</v>
          </cell>
          <cell r="D1505">
            <v>-3.8193403757222293E-2</v>
          </cell>
        </row>
        <row r="1506">
          <cell r="B1506">
            <v>1.1142959062286708E-2</v>
          </cell>
          <cell r="C1506">
            <v>-2.5170738346551445E-2</v>
          </cell>
          <cell r="D1506">
            <v>-5.604668498725808E-2</v>
          </cell>
        </row>
        <row r="1507">
          <cell r="B1507">
            <v>1.5339424777512904E-2</v>
          </cell>
          <cell r="C1507">
            <v>-3.6930855631115327E-3</v>
          </cell>
          <cell r="D1507">
            <v>2.8987536873252187E-2</v>
          </cell>
        </row>
        <row r="1508">
          <cell r="B1508">
            <v>2.4368251383364695E-2</v>
          </cell>
          <cell r="C1508">
            <v>-8.1413720838912802E-3</v>
          </cell>
          <cell r="D1508">
            <v>-8.4162700311587423E-3</v>
          </cell>
        </row>
        <row r="1509">
          <cell r="B1509">
            <v>1.3158084577511201E-2</v>
          </cell>
          <cell r="C1509">
            <v>1.9646997383796421E-2</v>
          </cell>
          <cell r="D1509">
            <v>2.5413846399729767E-2</v>
          </cell>
        </row>
        <row r="1510">
          <cell r="B1510">
            <v>-4.6034075627832786E-3</v>
          </cell>
          <cell r="C1510">
            <v>-9.3431222455246533E-3</v>
          </cell>
          <cell r="D1510">
            <v>-1.2815855771897318E-2</v>
          </cell>
        </row>
        <row r="1511">
          <cell r="B1511">
            <v>-1.0704830145557204E-2</v>
          </cell>
          <cell r="C1511">
            <v>-3.1864073694078689E-3</v>
          </cell>
          <cell r="D1511">
            <v>3.786449052503262E-3</v>
          </cell>
        </row>
        <row r="1512">
          <cell r="B1512">
            <v>4.7421016704585007E-3</v>
          </cell>
          <cell r="C1512">
            <v>-6.8794008709415462E-3</v>
          </cell>
          <cell r="D1512">
            <v>-7.5614370332428751E-4</v>
          </cell>
        </row>
        <row r="1513">
          <cell r="B1513">
            <v>-1.4928334785839197E-2</v>
          </cell>
          <cell r="C1513">
            <v>-1.3218778370643546E-2</v>
          </cell>
          <cell r="D1513">
            <v>-3.228566349796861E-2</v>
          </cell>
        </row>
        <row r="1514">
          <cell r="B1514">
            <v>-2.0860739504572129E-3</v>
          </cell>
          <cell r="C1514">
            <v>-1.2133617011426203E-2</v>
          </cell>
          <cell r="D1514">
            <v>-4.1473248206575102E-2</v>
          </cell>
        </row>
        <row r="1515">
          <cell r="B1515">
            <v>6.1275986769336245E-2</v>
          </cell>
          <cell r="C1515">
            <v>1.9623088709863137E-2</v>
          </cell>
          <cell r="D1515">
            <v>5.5822922395715437E-2</v>
          </cell>
        </row>
        <row r="1516">
          <cell r="B1516">
            <v>1.5254533093064576E-2</v>
          </cell>
          <cell r="C1516">
            <v>-1.9952513085217289E-4</v>
          </cell>
          <cell r="D1516">
            <v>-2.5347428398681631E-2</v>
          </cell>
        </row>
        <row r="1517">
          <cell r="B1517">
            <v>-8.4139676819157936E-4</v>
          </cell>
          <cell r="C1517">
            <v>-6.2854261415792572E-3</v>
          </cell>
          <cell r="D1517">
            <v>-1.7128480896474708E-2</v>
          </cell>
        </row>
        <row r="1518">
          <cell r="B1518">
            <v>4.1160963653099746E-3</v>
          </cell>
          <cell r="C1518">
            <v>-3.2180236942007312E-3</v>
          </cell>
          <cell r="D1518">
            <v>-1.0906995623193232E-2</v>
          </cell>
        </row>
        <row r="1519">
          <cell r="B1519">
            <v>1.1087604728986268E-2</v>
          </cell>
          <cell r="C1519">
            <v>9.2240477544126911E-3</v>
          </cell>
          <cell r="D1519">
            <v>4.0609137613914427E-4</v>
          </cell>
        </row>
        <row r="1520">
          <cell r="B1520">
            <v>1.2195273093818206E-2</v>
          </cell>
          <cell r="C1520">
            <v>-4.0000053333462396E-3</v>
          </cell>
          <cell r="D1520">
            <v>3.1177585199626073E-2</v>
          </cell>
        </row>
        <row r="1521">
          <cell r="B1521">
            <v>1.0104388446687776E-2</v>
          </cell>
          <cell r="C1521">
            <v>1.3535238484346209E-2</v>
          </cell>
          <cell r="D1521">
            <v>6.5865857074650369E-2</v>
          </cell>
        </row>
        <row r="1522">
          <cell r="B1522">
            <v>-9.285722825851923E-3</v>
          </cell>
          <cell r="C1522">
            <v>-7.9113928177088316E-4</v>
          </cell>
          <cell r="D1522">
            <v>2.7618034420596987E-2</v>
          </cell>
        </row>
        <row r="1523">
          <cell r="B1523">
            <v>1.5428645473066662E-2</v>
          </cell>
          <cell r="C1523">
            <v>-2.3771802002743297E-3</v>
          </cell>
          <cell r="D1523">
            <v>2.1277398447284879E-2</v>
          </cell>
        </row>
        <row r="1524">
          <cell r="B1524">
            <v>-4.0298207275151447E-4</v>
          </cell>
          <cell r="C1524">
            <v>5.5774357910778035E-3</v>
          </cell>
          <cell r="D1524">
            <v>4.4939820415375246E-2</v>
          </cell>
        </row>
        <row r="1525">
          <cell r="B1525">
            <v>-2.9062747508916222E-3</v>
          </cell>
          <cell r="C1525">
            <v>1.1432852953352725E-3</v>
          </cell>
          <cell r="D1525">
            <v>2.5502292810936043E-2</v>
          </cell>
        </row>
        <row r="1526">
          <cell r="B1526">
            <v>-1.3839361226272126E-2</v>
          </cell>
          <cell r="C1526">
            <v>-4.8977110305510807E-3</v>
          </cell>
          <cell r="D1526">
            <v>-2.2487720104275574E-2</v>
          </cell>
        </row>
        <row r="1527">
          <cell r="B1527">
            <v>-8.1485285639051677E-3</v>
          </cell>
          <cell r="C1527">
            <v>1.2512459133286056E-2</v>
          </cell>
          <cell r="D1527">
            <v>2.4447864475749835E-2</v>
          </cell>
        </row>
        <row r="1528">
          <cell r="B1528">
            <v>1.6393809775676352E-2</v>
          </cell>
          <cell r="C1528">
            <v>4.9147815121975049E-3</v>
          </cell>
          <cell r="D1528">
            <v>1.5222966037155219E-2</v>
          </cell>
        </row>
        <row r="1529">
          <cell r="B1529">
            <v>2.2738356394427436E-3</v>
          </cell>
          <cell r="C1529">
            <v>9.4108318034738479E-3</v>
          </cell>
          <cell r="D1529">
            <v>7.3659260183289825E-3</v>
          </cell>
        </row>
        <row r="1530">
          <cell r="B1530">
            <v>3.3187474589932889E-2</v>
          </cell>
          <cell r="C1530">
            <v>1.2754151325578597E-2</v>
          </cell>
          <cell r="D1530">
            <v>-6.0809916944125197E-3</v>
          </cell>
        </row>
        <row r="1531">
          <cell r="B1531">
            <v>9.9938370823345682E-3</v>
          </cell>
          <cell r="C1531">
            <v>-5.5718954977054163E-3</v>
          </cell>
          <cell r="D1531">
            <v>-9.6774948820653687E-3</v>
          </cell>
        </row>
        <row r="1532">
          <cell r="B1532">
            <v>4.7931528163519289E-2</v>
          </cell>
          <cell r="C1532">
            <v>6.7509839328070967E-3</v>
          </cell>
          <cell r="D1532">
            <v>6.462058028091024E-3</v>
          </cell>
        </row>
        <row r="1533">
          <cell r="B1533">
            <v>1.7325348940602014E-2</v>
          </cell>
          <cell r="C1533">
            <v>6.2902822035670759E-3</v>
          </cell>
          <cell r="D1533">
            <v>-3.5489632345677914E-3</v>
          </cell>
        </row>
        <row r="1534">
          <cell r="B1534">
            <v>-1.1786805077545575E-2</v>
          </cell>
          <cell r="C1534">
            <v>-2.1843767670141481E-2</v>
          </cell>
          <cell r="D1534">
            <v>-2.65284920027101E-2</v>
          </cell>
        </row>
        <row r="1535">
          <cell r="B1535">
            <v>-1.2896710028735093E-2</v>
          </cell>
          <cell r="C1535">
            <v>1.5046008895440864E-3</v>
          </cell>
          <cell r="D1535">
            <v>-1.328462500256073E-3</v>
          </cell>
        </row>
        <row r="1536">
          <cell r="B1536">
            <v>1.4442021054083669E-2</v>
          </cell>
          <cell r="C1536">
            <v>3.3098594662675958E-3</v>
          </cell>
          <cell r="D1536">
            <v>1.2877840176491882E-2</v>
          </cell>
        </row>
        <row r="1537">
          <cell r="B1537">
            <v>6.5958465583511733E-3</v>
          </cell>
          <cell r="C1537">
            <v>4.907672186390126E-2</v>
          </cell>
          <cell r="D1537">
            <v>3.7281859824052814E-3</v>
          </cell>
        </row>
        <row r="1538">
          <cell r="B1538">
            <v>-2.9261176693887907E-3</v>
          </cell>
          <cell r="C1538">
            <v>7.5235227565480988E-3</v>
          </cell>
          <cell r="D1538">
            <v>-1.3624188939543645E-2</v>
          </cell>
        </row>
        <row r="1539">
          <cell r="B1539">
            <v>3.5833158382837763E-3</v>
          </cell>
          <cell r="C1539">
            <v>1.3059363507658848E-2</v>
          </cell>
          <cell r="D1539">
            <v>-5.1573090071446986E-3</v>
          </cell>
        </row>
        <row r="1540">
          <cell r="B1540">
            <v>-1.1686510715795283E-3</v>
          </cell>
          <cell r="C1540">
            <v>3.7107170857972561E-3</v>
          </cell>
          <cell r="D1540">
            <v>-1.283625604086795E-2</v>
          </cell>
        </row>
        <row r="1541">
          <cell r="B1541">
            <v>-0.10330816792043131</v>
          </cell>
          <cell r="C1541">
            <v>5.1719794627014563E-3</v>
          </cell>
          <cell r="D1541">
            <v>2.7889568005150984E-2</v>
          </cell>
        </row>
        <row r="1542">
          <cell r="B1542">
            <v>-4.8740957582454067E-3</v>
          </cell>
          <cell r="C1542">
            <v>-7.2854004677291237E-3</v>
          </cell>
          <cell r="D1542">
            <v>6.7682153461388105E-3</v>
          </cell>
        </row>
        <row r="1543">
          <cell r="B1543">
            <v>-2.6404174196510737E-2</v>
          </cell>
          <cell r="C1543">
            <v>1.663760403625314E-2</v>
          </cell>
          <cell r="D1543">
            <v>-1.0510352728898885E-2</v>
          </cell>
        </row>
        <row r="1544">
          <cell r="B1544">
            <v>-2.6261568510776146E-2</v>
          </cell>
          <cell r="C1544">
            <v>6.0051497042844723E-3</v>
          </cell>
          <cell r="D1544">
            <v>-3.0721990369700289E-3</v>
          </cell>
        </row>
        <row r="1545">
          <cell r="B1545">
            <v>2.1148182961306997E-2</v>
          </cell>
          <cell r="C1545">
            <v>-7.5760697460384554E-3</v>
          </cell>
          <cell r="D1545">
            <v>-2.4572961629175258E-2</v>
          </cell>
        </row>
        <row r="1546">
          <cell r="B1546">
            <v>-1.2601122382848539E-2</v>
          </cell>
          <cell r="C1546">
            <v>1.5995118227873872E-2</v>
          </cell>
          <cell r="D1546">
            <v>3.846831112058296E-3</v>
          </cell>
        </row>
        <row r="1547">
          <cell r="B1547">
            <v>-7.34606532386556E-3</v>
          </cell>
          <cell r="C1547">
            <v>1.4006231540187271E-2</v>
          </cell>
          <cell r="D1547">
            <v>1.8672741705274682E-2</v>
          </cell>
        </row>
        <row r="1548">
          <cell r="B1548">
            <v>-8.6968301194777428E-3</v>
          </cell>
          <cell r="C1548">
            <v>-3.3774317118604041E-2</v>
          </cell>
          <cell r="D1548">
            <v>7.1684894786127173E-3</v>
          </cell>
        </row>
        <row r="1549">
          <cell r="B1549">
            <v>-1.806410653610005E-2</v>
          </cell>
          <cell r="C1549">
            <v>-2.2779890072764058E-3</v>
          </cell>
          <cell r="D1549">
            <v>-2.6888900216331061E-2</v>
          </cell>
        </row>
        <row r="1550">
          <cell r="B1550">
            <v>1.6939198357077884E-2</v>
          </cell>
          <cell r="C1550">
            <v>3.2683968060783029E-3</v>
          </cell>
          <cell r="D1550">
            <v>-3.8508712037240507E-3</v>
          </cell>
        </row>
        <row r="1551">
          <cell r="B1551">
            <v>1.0250315856167884E-2</v>
          </cell>
          <cell r="C1551">
            <v>1.906548897745701E-2</v>
          </cell>
          <cell r="D1551">
            <v>2.3228640170058951E-2</v>
          </cell>
        </row>
        <row r="1552">
          <cell r="B1552">
            <v>7.0025905278335672E-3</v>
          </cell>
          <cell r="C1552">
            <v>-3.9735953780608346E-2</v>
          </cell>
          <cell r="D1552">
            <v>-2.5335382522299683E-2</v>
          </cell>
        </row>
        <row r="1553">
          <cell r="B1553">
            <v>1.6290716885085547E-2</v>
          </cell>
          <cell r="C1553">
            <v>-8.1553339238065823E-3</v>
          </cell>
          <cell r="D1553">
            <v>-1.5586571300322725E-2</v>
          </cell>
        </row>
        <row r="1554">
          <cell r="B1554">
            <v>1.7100109549668181E-2</v>
          </cell>
          <cell r="C1554">
            <v>3.7664827954768648E-3</v>
          </cell>
          <cell r="D1554">
            <v>1.7834854022976481E-3</v>
          </cell>
        </row>
        <row r="1555">
          <cell r="B1555">
            <v>1.6326893287428666E-2</v>
          </cell>
          <cell r="C1555">
            <v>-6.184498179447019E-3</v>
          </cell>
          <cell r="D1555">
            <v>-5.7183858469950204E-3</v>
          </cell>
        </row>
        <row r="1556">
          <cell r="B1556">
            <v>-7.3141325659208415E-3</v>
          </cell>
          <cell r="C1556">
            <v>8.9251001989052083E-3</v>
          </cell>
          <cell r="D1556">
            <v>-1.0758473334631254E-3</v>
          </cell>
        </row>
        <row r="1557">
          <cell r="B1557">
            <v>-7.3680235086295582E-3</v>
          </cell>
          <cell r="C1557">
            <v>2.9952199361717991E-2</v>
          </cell>
          <cell r="D1557">
            <v>2.4806374748824928E-2</v>
          </cell>
        </row>
        <row r="1558">
          <cell r="B1558">
            <v>8.9980157195605828E-3</v>
          </cell>
          <cell r="C1558">
            <v>-8.1835909004429556E-3</v>
          </cell>
          <cell r="D1558">
            <v>1.0445777432162026E-2</v>
          </cell>
        </row>
        <row r="1559">
          <cell r="B1559">
            <v>-1.0066787145339496E-2</v>
          </cell>
          <cell r="C1559">
            <v>-2.4697198074105732E-2</v>
          </cell>
          <cell r="D1559">
            <v>-1.8528759412309425E-2</v>
          </cell>
        </row>
        <row r="1560">
          <cell r="B1560">
            <v>2.5661172569915118E-2</v>
          </cell>
          <cell r="C1560">
            <v>1.5113637810048106E-2</v>
          </cell>
          <cell r="D1560">
            <v>2.1295969756469954E-2</v>
          </cell>
        </row>
        <row r="1561">
          <cell r="B1561">
            <v>6.0746729845990713E-3</v>
          </cell>
          <cell r="C1561">
            <v>-7.7708557835046996E-3</v>
          </cell>
          <cell r="D1561">
            <v>1.2017312004017268E-2</v>
          </cell>
        </row>
        <row r="1562">
          <cell r="B1562">
            <v>1.6720414739848242E-3</v>
          </cell>
          <cell r="C1562">
            <v>7.4004168090888575E-3</v>
          </cell>
          <cell r="D1562">
            <v>-5.475715255962907E-3</v>
          </cell>
        </row>
        <row r="1563">
          <cell r="B1563">
            <v>-2.2608469299695823E-2</v>
          </cell>
          <cell r="C1563">
            <v>-1.260223232962244E-2</v>
          </cell>
          <cell r="D1563">
            <v>-1.2431099307836879E-2</v>
          </cell>
        </row>
        <row r="1564">
          <cell r="B1564">
            <v>-4.8126036033793156E-3</v>
          </cell>
          <cell r="C1564">
            <v>9.26209190750262E-3</v>
          </cell>
          <cell r="D1564">
            <v>1.0713771047888468E-2</v>
          </cell>
        </row>
        <row r="1565">
          <cell r="B1565">
            <v>-7.3861640677287833E-3</v>
          </cell>
          <cell r="C1565">
            <v>-1.9520139318624855E-2</v>
          </cell>
          <cell r="D1565">
            <v>8.8980737669952445E-3</v>
          </cell>
        </row>
        <row r="1566">
          <cell r="B1566">
            <v>-8.240626753934267E-4</v>
          </cell>
          <cell r="C1566">
            <v>-1.3663813207884328E-2</v>
          </cell>
          <cell r="D1566">
            <v>1.5886763062486937E-2</v>
          </cell>
        </row>
        <row r="1567">
          <cell r="B1567">
            <v>6.5735651666544402E-3</v>
          </cell>
          <cell r="C1567">
            <v>-2.1928567850018946E-3</v>
          </cell>
          <cell r="D1567">
            <v>2.0906684819313643E-2</v>
          </cell>
        </row>
        <row r="1568">
          <cell r="B1568">
            <v>-3.6701366850427929E-2</v>
          </cell>
          <cell r="C1568">
            <v>-1.4547827124584778E-2</v>
          </cell>
          <cell r="D1568">
            <v>-1.9723872272043464E-3</v>
          </cell>
        </row>
        <row r="1569">
          <cell r="B1569">
            <v>1.0396070472922792E-2</v>
          </cell>
          <cell r="C1569">
            <v>-3.0914546952172484E-2</v>
          </cell>
          <cell r="D1569">
            <v>-6.2716825478776527E-3</v>
          </cell>
        </row>
        <row r="1570">
          <cell r="B1570">
            <v>-2.6670519600259037E-2</v>
          </cell>
          <cell r="C1570">
            <v>-1.0371603728317001E-2</v>
          </cell>
          <cell r="D1570">
            <v>6.2716825478776606E-3</v>
          </cell>
        </row>
        <row r="1571">
          <cell r="B1571">
            <v>1.2017312004017268E-2</v>
          </cell>
          <cell r="C1571">
            <v>1.1982493690456605E-2</v>
          </cell>
          <cell r="D1571">
            <v>2.534248685054415E-2</v>
          </cell>
        </row>
        <row r="1572">
          <cell r="B1572">
            <v>1.6753078175920533E-2</v>
          </cell>
          <cell r="C1572">
            <v>2.7727007375879277E-3</v>
          </cell>
          <cell r="D1572">
            <v>-5.4688892940994126E-3</v>
          </cell>
        </row>
        <row r="1573">
          <cell r="B1573">
            <v>-1.368611376811631E-2</v>
          </cell>
          <cell r="C1573">
            <v>-1.5260434269530991E-3</v>
          </cell>
          <cell r="D1573">
            <v>1.6116038943416128E-3</v>
          </cell>
        </row>
        <row r="1574">
          <cell r="B1574">
            <v>-1.3789777849175811E-2</v>
          </cell>
          <cell r="C1574">
            <v>-8.8456440973432916E-4</v>
          </cell>
          <cell r="D1574">
            <v>-1.2890752671301355E-3</v>
          </cell>
        </row>
        <row r="1575">
          <cell r="B1575">
            <v>-2.8340915447553548E-2</v>
          </cell>
          <cell r="C1575">
            <v>-1.1082910837415857E-2</v>
          </cell>
          <cell r="D1575">
            <v>-7.1197711759487196E-3</v>
          </cell>
        </row>
        <row r="1576">
          <cell r="B1576">
            <v>-1.4657515074958438E-2</v>
          </cell>
          <cell r="C1576">
            <v>9.512893808326409E-3</v>
          </cell>
          <cell r="D1576">
            <v>3.8545940863317515E-2</v>
          </cell>
        </row>
        <row r="1577">
          <cell r="B1577">
            <v>2.7440339989552198E-2</v>
          </cell>
          <cell r="C1577">
            <v>-1.169048568028391E-3</v>
          </cell>
          <cell r="D1577">
            <v>3.4703313512078025E-2</v>
          </cell>
        </row>
        <row r="1578">
          <cell r="B1578">
            <v>-3.6858312899272182E-3</v>
          </cell>
          <cell r="C1578">
            <v>2.7390655971178315E-3</v>
          </cell>
          <cell r="D1578">
            <v>3.4706137860089692E-2</v>
          </cell>
        </row>
        <row r="1579">
          <cell r="B1579">
            <v>1.0582109330536788E-2</v>
          </cell>
          <cell r="C1579">
            <v>2.5849645616445188E-2</v>
          </cell>
          <cell r="D1579">
            <v>5.524072776855184E-3</v>
          </cell>
        </row>
        <row r="1580">
          <cell r="B1580">
            <v>1.9988708693358054E-3</v>
          </cell>
          <cell r="C1580">
            <v>3.5579157988403096E-2</v>
          </cell>
          <cell r="D1580">
            <v>-5.2325700783910929E-3</v>
          </cell>
        </row>
        <row r="1581">
          <cell r="B1581">
            <v>-2.5322260334128762E-2</v>
          </cell>
          <cell r="C1581">
            <v>-4.1318618668760243E-2</v>
          </cell>
          <cell r="D1581">
            <v>-2.9579204664770119E-2</v>
          </cell>
        </row>
        <row r="1582">
          <cell r="B1582">
            <v>-2.5157992456729839E-2</v>
          </cell>
          <cell r="C1582">
            <v>-1.0183750563367979E-2</v>
          </cell>
          <cell r="D1582">
            <v>-1.4514920692087034E-2</v>
          </cell>
        </row>
        <row r="1583">
          <cell r="B1583">
            <v>-6.5045348658254567E-3</v>
          </cell>
          <cell r="C1583">
            <v>-1.434834841620336E-3</v>
          </cell>
          <cell r="D1583">
            <v>7.2837954802000126E-3</v>
          </cell>
        </row>
        <row r="1584">
          <cell r="B1584">
            <v>4.0439568463554953E-2</v>
          </cell>
          <cell r="C1584">
            <v>7.8266623876712699E-3</v>
          </cell>
          <cell r="D1584">
            <v>1.0228729374963792E-2</v>
          </cell>
        </row>
        <row r="1585">
          <cell r="B1585">
            <v>1.79333853018693E-2</v>
          </cell>
          <cell r="C1585">
            <v>7.9229409900292303E-3</v>
          </cell>
          <cell r="D1585">
            <v>1.0125160949873627E-2</v>
          </cell>
        </row>
        <row r="1586">
          <cell r="B1586">
            <v>3.9802769516282558E-3</v>
          </cell>
          <cell r="C1586">
            <v>-4.5253397443832119E-3</v>
          </cell>
          <cell r="D1586">
            <v>-1.0125160949873603E-2</v>
          </cell>
        </row>
        <row r="1587">
          <cell r="B1587">
            <v>2.5492663162553414E-2</v>
          </cell>
          <cell r="C1587">
            <v>2.0262654248727831E-2</v>
          </cell>
          <cell r="D1587">
            <v>1.3083742989618787E-2</v>
          </cell>
        </row>
        <row r="1588">
          <cell r="B1588">
            <v>-7.5792668582595096E-4</v>
          </cell>
          <cell r="C1588">
            <v>1.4427385541922581E-2</v>
          </cell>
          <cell r="D1588">
            <v>5.9066747139633767E-4</v>
          </cell>
        </row>
        <row r="1589">
          <cell r="B1589">
            <v>-5.9146771499575951E-3</v>
          </cell>
          <cell r="C1589">
            <v>-5.1178357132457466E-3</v>
          </cell>
          <cell r="D1589">
            <v>3.8308577864811818E-3</v>
          </cell>
        </row>
        <row r="1590">
          <cell r="B1590">
            <v>6.0831549534056837E-3</v>
          </cell>
          <cell r="C1590">
            <v>-2.9911438491817036E-3</v>
          </cell>
          <cell r="D1590">
            <v>9.0763322541971021E-3</v>
          </cell>
        </row>
        <row r="1591">
          <cell r="B1591">
            <v>5.3763570363802747E-3</v>
          </cell>
          <cell r="C1591">
            <v>2.0978195779723076E-2</v>
          </cell>
          <cell r="D1591">
            <v>3.0992437487013535E-2</v>
          </cell>
        </row>
        <row r="1592">
          <cell r="B1592">
            <v>1.7770126325152479E-2</v>
          </cell>
          <cell r="C1592">
            <v>1.0065755065200232E-2</v>
          </cell>
          <cell r="D1592">
            <v>2.4285910969333191E-2</v>
          </cell>
        </row>
        <row r="1593">
          <cell r="B1593">
            <v>8.686443211677889E-3</v>
          </cell>
          <cell r="C1593">
            <v>1.0776086059815648E-2</v>
          </cell>
          <cell r="D1593">
            <v>1.3779800995394975E-3</v>
          </cell>
        </row>
        <row r="1594">
          <cell r="B1594">
            <v>1.2486986218280481E-2</v>
          </cell>
          <cell r="C1594">
            <v>-2.1105132646669432E-2</v>
          </cell>
          <cell r="D1594">
            <v>-7.1863216952864047E-3</v>
          </cell>
        </row>
        <row r="1595">
          <cell r="B1595">
            <v>-4.1180566089173741E-3</v>
          </cell>
          <cell r="C1595">
            <v>2.5172368785784821E-3</v>
          </cell>
          <cell r="D1595">
            <v>-2.7777795639023859E-3</v>
          </cell>
        </row>
        <row r="1596">
          <cell r="B1596">
            <v>-2.9561229625346561E-2</v>
          </cell>
          <cell r="C1596">
            <v>-5.6444176196769578E-3</v>
          </cell>
          <cell r="D1596">
            <v>1.1890088922920468E-2</v>
          </cell>
        </row>
        <row r="1597">
          <cell r="B1597">
            <v>8.3336805748375454E-5</v>
          </cell>
          <cell r="C1597">
            <v>5.2691126800118171E-3</v>
          </cell>
          <cell r="D1597">
            <v>-1.2168291734563333E-2</v>
          </cell>
        </row>
        <row r="1598">
          <cell r="B1598">
            <v>-2.7885203489535663E-2</v>
          </cell>
          <cell r="C1598">
            <v>-1.6654434905137235E-2</v>
          </cell>
          <cell r="D1598">
            <v>-1.0629470709709073E-2</v>
          </cell>
        </row>
        <row r="1599">
          <cell r="B1599">
            <v>-1.9818051579657825E-2</v>
          </cell>
          <cell r="C1599">
            <v>-2.6101046716321977E-2</v>
          </cell>
          <cell r="D1599">
            <v>1.0907673521351816E-2</v>
          </cell>
        </row>
        <row r="1600">
          <cell r="B1600">
            <v>3.4029961726135148E-3</v>
          </cell>
          <cell r="C1600">
            <v>2.9730491718680295E-3</v>
          </cell>
          <cell r="D1600">
            <v>-4.1811907604010464E-3</v>
          </cell>
        </row>
        <row r="1601">
          <cell r="B1601">
            <v>1.9409710051453762E-2</v>
          </cell>
          <cell r="C1601">
            <v>1.5272798613081871E-2</v>
          </cell>
          <cell r="D1601">
            <v>-2.5171318002975007E-3</v>
          </cell>
        </row>
        <row r="1602">
          <cell r="B1602">
            <v>2.7553666264609877E-2</v>
          </cell>
          <cell r="C1602">
            <v>1.2538869888927703E-2</v>
          </cell>
          <cell r="D1602">
            <v>4.007122270280368E-2</v>
          </cell>
        </row>
        <row r="1603">
          <cell r="B1603">
            <v>-9.1843344097491935E-3</v>
          </cell>
          <cell r="C1603">
            <v>1.7025534609205639E-2</v>
          </cell>
          <cell r="D1603">
            <v>-4.5840716649362626E-3</v>
          </cell>
        </row>
        <row r="1604">
          <cell r="B1604">
            <v>2.0752799236989885E-2</v>
          </cell>
          <cell r="C1604">
            <v>-3.3619095962979505E-4</v>
          </cell>
          <cell r="D1604">
            <v>-2.7063615977429142E-3</v>
          </cell>
        </row>
        <row r="1605">
          <cell r="B1605">
            <v>2.4616406949359891E-3</v>
          </cell>
          <cell r="C1605">
            <v>-9.0070413020214499E-3</v>
          </cell>
          <cell r="D1605">
            <v>-8.1633106391609811E-3</v>
          </cell>
        </row>
        <row r="1606">
          <cell r="B1606">
            <v>9.2181588428404768E-3</v>
          </cell>
          <cell r="C1606">
            <v>1.0686866995203357E-2</v>
          </cell>
          <cell r="D1606">
            <v>2.7318672482441693E-4</v>
          </cell>
        </row>
        <row r="1607">
          <cell r="B1607">
            <v>-2.0177849936740277E-2</v>
          </cell>
          <cell r="C1607">
            <v>9.2443716752774081E-3</v>
          </cell>
          <cell r="D1607">
            <v>-1.0433922225158961E-2</v>
          </cell>
        </row>
        <row r="1608">
          <cell r="B1608">
            <v>-1.1164921844967536E-2</v>
          </cell>
          <cell r="C1608">
            <v>-4.4444517604239064E-3</v>
          </cell>
          <cell r="D1608">
            <v>-2.7605245171857649E-4</v>
          </cell>
        </row>
        <row r="1609">
          <cell r="B1609">
            <v>-1.5932249397576897E-3</v>
          </cell>
          <cell r="C1609">
            <v>3.7112637278808024E-4</v>
          </cell>
          <cell r="D1609">
            <v>1.2347529627967417E-2</v>
          </cell>
        </row>
        <row r="1610">
          <cell r="B1610">
            <v>1.1846305216178087E-2</v>
          </cell>
          <cell r="C1610">
            <v>3.4818718734252402E-3</v>
          </cell>
          <cell r="D1610">
            <v>1.0849035079406353E-2</v>
          </cell>
        </row>
        <row r="1611">
          <cell r="B1611">
            <v>2.3846748068471639E-2</v>
          </cell>
          <cell r="C1611">
            <v>1.2347650631871408E-2</v>
          </cell>
          <cell r="D1611">
            <v>2.0294421482297022E-2</v>
          </cell>
        </row>
        <row r="1612">
          <cell r="B1612">
            <v>-2.0369635532990048E-2</v>
          </cell>
          <cell r="C1612">
            <v>-1.0962909923125797E-3</v>
          </cell>
          <cell r="D1612">
            <v>-2.116962949904164E-3</v>
          </cell>
        </row>
        <row r="1613">
          <cell r="B1613">
            <v>1.6393809775676352E-2</v>
          </cell>
          <cell r="C1613">
            <v>-1.4635933823766228E-3</v>
          </cell>
          <cell r="D1613">
            <v>1.1850039917495805E-2</v>
          </cell>
        </row>
        <row r="1614">
          <cell r="B1614">
            <v>1.6246957270019829E-3</v>
          </cell>
          <cell r="C1614">
            <v>-1.2459372092681465E-2</v>
          </cell>
          <cell r="D1614">
            <v>-1.4966801633318984E-2</v>
          </cell>
        </row>
        <row r="1615">
          <cell r="B1615">
            <v>1.474465740748877E-2</v>
          </cell>
          <cell r="C1615">
            <v>1.7128584053669314E-2</v>
          </cell>
          <cell r="D1615">
            <v>7.1174677688639549E-3</v>
          </cell>
        </row>
        <row r="1616">
          <cell r="B1616">
            <v>7.6488302156301601E-3</v>
          </cell>
          <cell r="C1616">
            <v>7.1635115002717043E-3</v>
          </cell>
          <cell r="D1616">
            <v>-2.8935966526787982E-3</v>
          </cell>
        </row>
        <row r="1617">
          <cell r="B1617">
            <v>5.7773893435773159E-3</v>
          </cell>
          <cell r="C1617">
            <v>-1.9453076247244405E-2</v>
          </cell>
          <cell r="D1617">
            <v>7.8999345780691131E-4</v>
          </cell>
        </row>
        <row r="1618">
          <cell r="B1618">
            <v>-2.6224720011210283E-2</v>
          </cell>
          <cell r="C1618">
            <v>1.7437442970001096E-3</v>
          </cell>
          <cell r="D1618">
            <v>2.8031941867445096E-2</v>
          </cell>
        </row>
        <row r="1619">
          <cell r="B1619">
            <v>4.0497307482562301E-4</v>
          </cell>
          <cell r="C1619">
            <v>-2.2226885303264492E-2</v>
          </cell>
          <cell r="D1619">
            <v>9.1720388225566638E-3</v>
          </cell>
        </row>
        <row r="1620">
          <cell r="B1620">
            <v>1.2153556172570022E-2</v>
          </cell>
          <cell r="C1620">
            <v>-1.3123948476874661E-2</v>
          </cell>
          <cell r="D1620">
            <v>-2.0309730261236399E-3</v>
          </cell>
        </row>
        <row r="1621">
          <cell r="B1621">
            <v>1.2718772407774612E-2</v>
          </cell>
          <cell r="C1621">
            <v>5.7587102080943896E-4</v>
          </cell>
          <cell r="D1621">
            <v>-1.271455988196721E-3</v>
          </cell>
        </row>
        <row r="1622">
          <cell r="B1622">
            <v>-1.1919092237210311E-2</v>
          </cell>
          <cell r="C1622">
            <v>-2.2315857657215377E-2</v>
          </cell>
          <cell r="D1622">
            <v>-8.817385092394046E-3</v>
          </cell>
        </row>
        <row r="1623">
          <cell r="B1623">
            <v>1.4285957247476434E-2</v>
          </cell>
          <cell r="C1623">
            <v>2.0548668227387542E-2</v>
          </cell>
          <cell r="D1623">
            <v>1.5251550275255037E-2</v>
          </cell>
        </row>
        <row r="1624">
          <cell r="B1624">
            <v>7.8957761701758207E-4</v>
          </cell>
          <cell r="C1624">
            <v>-2.0548668227387677E-2</v>
          </cell>
          <cell r="D1624">
            <v>-1.1890125052823398E-2</v>
          </cell>
        </row>
        <row r="1625">
          <cell r="B1625">
            <v>-7.895776170175851E-4</v>
          </cell>
          <cell r="C1625">
            <v>3.4542348680876036E-3</v>
          </cell>
          <cell r="D1625">
            <v>5.5053225953552538E-3</v>
          </cell>
        </row>
        <row r="1626">
          <cell r="B1626">
            <v>-1.6726793805313511E-2</v>
          </cell>
          <cell r="C1626">
            <v>-1.3500687218902576E-2</v>
          </cell>
          <cell r="D1626">
            <v>4.4735893841391518E-2</v>
          </cell>
        </row>
        <row r="1627">
          <cell r="B1627">
            <v>3.8602666162037842E-2</v>
          </cell>
          <cell r="C1627">
            <v>2.7766264377725166E-2</v>
          </cell>
          <cell r="D1627">
            <v>2.9316054334053016E-2</v>
          </cell>
        </row>
        <row r="1628">
          <cell r="B1628">
            <v>-3.8714721216584597E-3</v>
          </cell>
          <cell r="C1628">
            <v>6.2129541847181866E-3</v>
          </cell>
          <cell r="D1628">
            <v>-7.0654453992332611E-3</v>
          </cell>
        </row>
        <row r="1629">
          <cell r="B1629">
            <v>-3.1080056098671954E-3</v>
          </cell>
          <cell r="C1629">
            <v>-9.0498355199180383E-3</v>
          </cell>
          <cell r="D1629">
            <v>-7.1157213505496338E-3</v>
          </cell>
        </row>
        <row r="1630">
          <cell r="B1630">
            <v>-7.7851307941368666E-4</v>
          </cell>
          <cell r="C1630">
            <v>-7.6045993852193036E-3</v>
          </cell>
          <cell r="D1630">
            <v>6.0148711384642832E-3</v>
          </cell>
        </row>
        <row r="1631">
          <cell r="B1631">
            <v>-7.0340266573799357E-3</v>
          </cell>
          <cell r="C1631">
            <v>2.8780318022139265E-2</v>
          </cell>
          <cell r="D1631">
            <v>3.9086406180423123E-3</v>
          </cell>
        </row>
        <row r="1632">
          <cell r="B1632">
            <v>7.8125397367936247E-3</v>
          </cell>
          <cell r="C1632">
            <v>-1.5509981101242439E-2</v>
          </cell>
          <cell r="D1632">
            <v>1.0067402634597414E-2</v>
          </cell>
        </row>
        <row r="1633">
          <cell r="B1633">
            <v>4.6583935173223102E-3</v>
          </cell>
          <cell r="C1633">
            <v>-3.0177314489380153E-3</v>
          </cell>
          <cell r="D1633">
            <v>3.4633442439478621E-2</v>
          </cell>
        </row>
        <row r="1634">
          <cell r="B1634">
            <v>-4.6583935173223597E-3</v>
          </cell>
          <cell r="C1634">
            <v>-1.7915478217527779E-2</v>
          </cell>
          <cell r="D1634">
            <v>-1.8590957840453285E-2</v>
          </cell>
        </row>
        <row r="1635">
          <cell r="B1635">
            <v>-4.6801957504774665E-3</v>
          </cell>
          <cell r="C1635">
            <v>-1.9232618580286207E-4</v>
          </cell>
          <cell r="D1635">
            <v>2.3724803536303955E-3</v>
          </cell>
        </row>
        <row r="1636">
          <cell r="B1636">
            <v>2.3428359017726671E-3</v>
          </cell>
          <cell r="C1636">
            <v>8.4275541888169294E-3</v>
          </cell>
          <cell r="D1636">
            <v>4.7281411959458957E-3</v>
          </cell>
        </row>
        <row r="1637">
          <cell r="B1637">
            <v>5.4453654585721383E-3</v>
          </cell>
          <cell r="C1637">
            <v>1.7957197391936658E-2</v>
          </cell>
          <cell r="D1637">
            <v>1.2306044545627153E-2</v>
          </cell>
        </row>
        <row r="1638">
          <cell r="B1638">
            <v>1.0034819829327267E-2</v>
          </cell>
          <cell r="C1638">
            <v>5.7906204580998677E-3</v>
          </cell>
          <cell r="D1638">
            <v>1.2961644258189369E-2</v>
          </cell>
        </row>
        <row r="1639">
          <cell r="B1639">
            <v>1.7510915651808047E-2</v>
          </cell>
          <cell r="C1639">
            <v>2.0463429519491788E-2</v>
          </cell>
          <cell r="D1639">
            <v>1.8568626009361402E-2</v>
          </cell>
        </row>
        <row r="1640">
          <cell r="B1640">
            <v>3.0143202929226571E-3</v>
          </cell>
          <cell r="C1640">
            <v>2.9154539601241349E-3</v>
          </cell>
          <cell r="D1640">
            <v>5.1784422825210006E-3</v>
          </cell>
        </row>
        <row r="1641">
          <cell r="B1641">
            <v>1.1223462369849576E-2</v>
          </cell>
          <cell r="C1641">
            <v>4.6743293604487181E-2</v>
          </cell>
          <cell r="D1641">
            <v>2.6153973010042034E-2</v>
          </cell>
        </row>
        <row r="1642">
          <cell r="B1642">
            <v>4.4543503493803746E-3</v>
          </cell>
          <cell r="C1642">
            <v>-1.9816518693237736E-2</v>
          </cell>
          <cell r="D1642">
            <v>3.5883106386986476E-2</v>
          </cell>
        </row>
        <row r="1643">
          <cell r="B1643">
            <v>-5.1986749092375545E-3</v>
          </cell>
          <cell r="C1643">
            <v>8.6412670678479523E-3</v>
          </cell>
          <cell r="D1643">
            <v>3.0963512551423922E-2</v>
          </cell>
        </row>
        <row r="1644">
          <cell r="B1644">
            <v>-2.9828508320650245E-3</v>
          </cell>
          <cell r="C1644">
            <v>-9.8818520741004237E-3</v>
          </cell>
          <cell r="D1644">
            <v>2.7846835657121607E-2</v>
          </cell>
        </row>
        <row r="1645">
          <cell r="B1645">
            <v>2.9435532102129309E-2</v>
          </cell>
          <cell r="C1645">
            <v>-1.5368422565574925E-2</v>
          </cell>
          <cell r="D1645">
            <v>1.0984227998659626E-2</v>
          </cell>
        </row>
        <row r="1646">
          <cell r="B1646">
            <v>4.3415408281370126E-3</v>
          </cell>
          <cell r="C1646">
            <v>3.1028107398874356E-2</v>
          </cell>
          <cell r="D1646">
            <v>-2.4634194849064484E-3</v>
          </cell>
        </row>
        <row r="1647">
          <cell r="B1647">
            <v>-1.0889399799268319E-2</v>
          </cell>
          <cell r="C1647">
            <v>6.0917427961847959E-3</v>
          </cell>
          <cell r="D1647">
            <v>-2.3659701081167637E-2</v>
          </cell>
        </row>
        <row r="1648">
          <cell r="B1648">
            <v>4.3731848122228485E-3</v>
          </cell>
          <cell r="C1648">
            <v>-1.7857617400006461E-2</v>
          </cell>
          <cell r="D1648">
            <v>5.9347355198145265E-3</v>
          </cell>
        </row>
        <row r="1649">
          <cell r="B1649">
            <v>-6.5669699699362708E-3</v>
          </cell>
          <cell r="C1649">
            <v>2.2531736530380958E-2</v>
          </cell>
          <cell r="D1649">
            <v>1.1966474809425707E-2</v>
          </cell>
        </row>
        <row r="1650">
          <cell r="B1650">
            <v>3.8065637029307299E-2</v>
          </cell>
          <cell r="C1650">
            <v>1.8980248990233763E-3</v>
          </cell>
          <cell r="D1650">
            <v>-5.4584184852348519E-3</v>
          </cell>
        </row>
        <row r="1651">
          <cell r="B1651">
            <v>-2.1164029063776126E-3</v>
          </cell>
          <cell r="C1651">
            <v>5.5011312875732623E-3</v>
          </cell>
          <cell r="D1651">
            <v>1.1889308815525275E-2</v>
          </cell>
        </row>
        <row r="1652">
          <cell r="B1652">
            <v>1.7501321745857008E-2</v>
          </cell>
          <cell r="C1652">
            <v>2.4387322070616647E-2</v>
          </cell>
          <cell r="D1652">
            <v>-2.4067400305649764E-3</v>
          </cell>
        </row>
        <row r="1653">
          <cell r="B1653">
            <v>-2.0840577185301241E-3</v>
          </cell>
          <cell r="C1653">
            <v>5.8387020486108769E-3</v>
          </cell>
          <cell r="D1653">
            <v>6.0060240602119487E-3</v>
          </cell>
        </row>
        <row r="1654">
          <cell r="B1654">
            <v>-2.0884100872705009E-3</v>
          </cell>
          <cell r="C1654">
            <v>-1.204833851617448E-2</v>
          </cell>
          <cell r="D1654">
            <v>4.6792161506758884E-2</v>
          </cell>
        </row>
        <row r="1655">
          <cell r="B1655">
            <v>-6.9710703415583233E-4</v>
          </cell>
          <cell r="C1655">
            <v>-5.2325210110159212E-3</v>
          </cell>
          <cell r="D1655">
            <v>-0.1532621857661432</v>
          </cell>
        </row>
        <row r="1656">
          <cell r="B1656">
            <v>-9.810870564259222E-3</v>
          </cell>
          <cell r="C1656">
            <v>-3.5602309369624626E-3</v>
          </cell>
          <cell r="D1656">
            <v>-9.4808584793201946E-3</v>
          </cell>
        </row>
        <row r="1657">
          <cell r="B1657">
            <v>1.1204599012863062E-2</v>
          </cell>
          <cell r="C1657">
            <v>-1.6985138045090805E-4</v>
          </cell>
          <cell r="D1657">
            <v>1.4558488488852508E-3</v>
          </cell>
        </row>
        <row r="1658">
          <cell r="B1658">
            <v>2.7816429618767705E-3</v>
          </cell>
          <cell r="C1658">
            <v>-2.337277731450722E-2</v>
          </cell>
          <cell r="D1658">
            <v>-1.3066191748199632E-2</v>
          </cell>
        </row>
        <row r="1659">
          <cell r="B1659">
            <v>2.7398974188114347E-2</v>
          </cell>
          <cell r="C1659">
            <v>1.5357044108518653E-2</v>
          </cell>
          <cell r="D1659">
            <v>3.0702941951385659E-2</v>
          </cell>
        </row>
        <row r="1660">
          <cell r="B1660">
            <v>4.4921687391511651E-2</v>
          </cell>
          <cell r="C1660">
            <v>3.6483831158674415E-2</v>
          </cell>
          <cell r="D1660">
            <v>6.2646958659308444E-2</v>
          </cell>
        </row>
        <row r="1661">
          <cell r="B1661">
            <v>1.6656374827676068E-2</v>
          </cell>
          <cell r="C1661">
            <v>1.6537421503498437E-2</v>
          </cell>
          <cell r="D1661">
            <v>5.0476542918822549E-3</v>
          </cell>
        </row>
        <row r="1662">
          <cell r="B1662">
            <v>3.4346179624696653E-2</v>
          </cell>
          <cell r="C1662">
            <v>1.5469209533340848E-2</v>
          </cell>
          <cell r="D1662">
            <v>2.134878275120472E-2</v>
          </cell>
        </row>
        <row r="1663">
          <cell r="B1663">
            <v>3.5578066553857313E-2</v>
          </cell>
          <cell r="C1663">
            <v>-1.5144481490221046E-2</v>
          </cell>
          <cell r="D1663">
            <v>-1.8270910207525148E-2</v>
          </cell>
        </row>
        <row r="1664">
          <cell r="B1664">
            <v>2.457701233592216E-2</v>
          </cell>
          <cell r="C1664">
            <v>-3.1329850140917631E-2</v>
          </cell>
          <cell r="D1664">
            <v>-3.4601200819589652E-2</v>
          </cell>
        </row>
        <row r="1665">
          <cell r="B1665">
            <v>1.9462549074912027E-2</v>
          </cell>
          <cell r="C1665">
            <v>-3.2516270068869868E-2</v>
          </cell>
          <cell r="D1665">
            <v>-9.4827837546544811E-3</v>
          </cell>
        </row>
        <row r="1666">
          <cell r="B1666">
            <v>-1.5424470325631639E-2</v>
          </cell>
          <cell r="C1666">
            <v>-9.5627956414364463E-3</v>
          </cell>
          <cell r="D1666">
            <v>4.5926171156014377E-2</v>
          </cell>
        </row>
        <row r="1667">
          <cell r="B1667">
            <v>4.9420499775486855E-2</v>
          </cell>
          <cell r="C1667">
            <v>-1.0890675004496714E-2</v>
          </cell>
          <cell r="D1667">
            <v>3.1205350318791587E-2</v>
          </cell>
        </row>
        <row r="1668">
          <cell r="B1668">
            <v>-1.3793322132335873E-2</v>
          </cell>
          <cell r="C1668">
            <v>-3.9263101900488193E-2</v>
          </cell>
          <cell r="D1668">
            <v>-1.1162164926671998E-2</v>
          </cell>
        </row>
        <row r="1669">
          <cell r="B1669">
            <v>1.1049836186584935E-2</v>
          </cell>
          <cell r="C1669">
            <v>-2.8695838919011635E-2</v>
          </cell>
          <cell r="D1669">
            <v>2.3963915336712785E-2</v>
          </cell>
        </row>
        <row r="1670">
          <cell r="B1670">
            <v>1.8508966054959362E-2</v>
          </cell>
          <cell r="C1670">
            <v>-5.2388312166570111E-2</v>
          </cell>
          <cell r="D1670">
            <v>2.86464107623331E-2</v>
          </cell>
        </row>
        <row r="1671">
          <cell r="B1671">
            <v>-1.6313575491523794E-2</v>
          </cell>
          <cell r="C1671">
            <v>-1.9308725381430712E-2</v>
          </cell>
          <cell r="D1671">
            <v>8.8039570880004119E-3</v>
          </cell>
        </row>
        <row r="1672">
          <cell r="B1672">
            <v>4.08219945202552E-2</v>
          </cell>
          <cell r="C1672">
            <v>-4.4858018924176866E-2</v>
          </cell>
          <cell r="D1672">
            <v>-3.7450367850333385E-2</v>
          </cell>
        </row>
        <row r="1673">
          <cell r="B1673">
            <v>-2.6668247082161294E-2</v>
          </cell>
          <cell r="C1673">
            <v>4.6481395904067718E-2</v>
          </cell>
          <cell r="D1673">
            <v>-1.1514175329963221E-2</v>
          </cell>
        </row>
        <row r="1674">
          <cell r="B1674">
            <v>4.9562066948013808E-2</v>
          </cell>
          <cell r="C1674">
            <v>-9.7800290536396058E-3</v>
          </cell>
          <cell r="D1674">
            <v>-3.0041943779729081E-2</v>
          </cell>
        </row>
        <row r="1675">
          <cell r="B1675">
            <v>-7.4741284397815369E-2</v>
          </cell>
          <cell r="C1675">
            <v>1.4836162789978591E-2</v>
          </cell>
          <cell r="D1675">
            <v>2.2414680805904305E-3</v>
          </cell>
        </row>
        <row r="1676">
          <cell r="B1676">
            <v>2.2472855852058576E-2</v>
          </cell>
          <cell r="C1676">
            <v>-6.6795107162297279E-3</v>
          </cell>
          <cell r="D1676">
            <v>-4.6878700911799645E-2</v>
          </cell>
        </row>
        <row r="1677">
          <cell r="B1677">
            <v>-2.2472855852058628E-2</v>
          </cell>
          <cell r="C1677">
            <v>-4.8860032056262086E-3</v>
          </cell>
          <cell r="D1677">
            <v>3.1908668453828774E-2</v>
          </cell>
        </row>
        <row r="1678">
          <cell r="B1678">
            <v>1.6492952193841167E-2</v>
          </cell>
          <cell r="C1678">
            <v>-1.9578162694325121E-2</v>
          </cell>
          <cell r="D1678">
            <v>-2.4788175007553554E-2</v>
          </cell>
        </row>
        <row r="1679">
          <cell r="B1679">
            <v>-9.8630936551715401E-3</v>
          </cell>
          <cell r="C1679">
            <v>1.138139549014675E-2</v>
          </cell>
          <cell r="D1679">
            <v>2.3651165220478335E-2</v>
          </cell>
        </row>
        <row r="1680">
          <cell r="B1680">
            <v>-1.1019284861566439E-3</v>
          </cell>
          <cell r="C1680">
            <v>9.0127607215079019E-3</v>
          </cell>
          <cell r="D1680">
            <v>3.964227317018261E-2</v>
          </cell>
        </row>
        <row r="1681">
          <cell r="B1681">
            <v>-8.303396724548804E-3</v>
          </cell>
          <cell r="C1681">
            <v>-4.1637988037584464E-2</v>
          </cell>
          <cell r="D1681">
            <v>-2.1892734388512659E-3</v>
          </cell>
        </row>
        <row r="1682">
          <cell r="B1682">
            <v>1.708501188493346E-2</v>
          </cell>
          <cell r="C1682">
            <v>3.0153038170687457E-2</v>
          </cell>
          <cell r="D1682">
            <v>3.9266691221750818E-2</v>
          </cell>
        </row>
        <row r="1683">
          <cell r="B1683">
            <v>2.1622464013165709E-2</v>
          </cell>
          <cell r="C1683">
            <v>3.1471483739054708E-2</v>
          </cell>
          <cell r="D1683">
            <v>6.4718102712984255E-2</v>
          </cell>
        </row>
        <row r="1684">
          <cell r="B1684">
            <v>1.9068374365515145E-2</v>
          </cell>
          <cell r="C1684">
            <v>4.8761609465756445E-2</v>
          </cell>
          <cell r="D1684">
            <v>-2.582900952626363E-2</v>
          </cell>
        </row>
        <row r="1685">
          <cell r="B1685">
            <v>-2.6583170868001493E-2</v>
          </cell>
          <cell r="C1685">
            <v>-2.3693682789146367E-2</v>
          </cell>
          <cell r="D1685">
            <v>1.072175219414067E-2</v>
          </cell>
        </row>
        <row r="1686">
          <cell r="B1686">
            <v>5.9092301955767455E-3</v>
          </cell>
          <cell r="C1686">
            <v>-7.8278286202467916E-3</v>
          </cell>
          <cell r="D1686">
            <v>1.7886655723335872E-2</v>
          </cell>
        </row>
        <row r="1687">
          <cell r="B1687">
            <v>1.7521021612809173E-2</v>
          </cell>
          <cell r="C1687">
            <v>5.8766084889851911E-3</v>
          </cell>
          <cell r="D1687">
            <v>4.3022097363656711E-2</v>
          </cell>
        </row>
        <row r="1688">
          <cell r="B1688">
            <v>1.3072081567352701E-2</v>
          </cell>
          <cell r="C1688">
            <v>9.13781025363101E-3</v>
          </cell>
          <cell r="D1688">
            <v>2.0374219195137298E-2</v>
          </cell>
        </row>
        <row r="1689">
          <cell r="B1689">
            <v>3.7220712486614217E-2</v>
          </cell>
          <cell r="C1689">
            <v>5.9816869142508399E-3</v>
          </cell>
          <cell r="D1689">
            <v>-3.0719139037530201E-2</v>
          </cell>
        </row>
        <row r="1690">
          <cell r="B1690">
            <v>3.1044621681960108E-2</v>
          </cell>
          <cell r="C1690">
            <v>6.1373418575331315E-3</v>
          </cell>
          <cell r="D1690">
            <v>1.8714598900109625E-2</v>
          </cell>
        </row>
        <row r="1691">
          <cell r="B1691">
            <v>3.0580500468058221E-2</v>
          </cell>
          <cell r="C1691">
            <v>5.71974867278713E-3</v>
          </cell>
          <cell r="D1691">
            <v>1.8693182433775237E-3</v>
          </cell>
        </row>
        <row r="1692">
          <cell r="B1692">
            <v>2.350177344953673E-3</v>
          </cell>
          <cell r="C1692">
            <v>1.134227660393451E-2</v>
          </cell>
          <cell r="D1692">
            <v>-3.5717360872978892E-3</v>
          </cell>
        </row>
        <row r="1693">
          <cell r="B1693">
            <v>1.3523171811336466E-2</v>
          </cell>
          <cell r="C1693">
            <v>6.4773455944243108E-2</v>
          </cell>
          <cell r="D1693">
            <v>8.6521873197169634E-3</v>
          </cell>
        </row>
        <row r="1694">
          <cell r="B1694">
            <v>4.1285064683658529E-2</v>
          </cell>
          <cell r="C1694">
            <v>5.3844652829561752E-2</v>
          </cell>
          <cell r="D1694">
            <v>1.2589339583563194E-2</v>
          </cell>
        </row>
        <row r="1695">
          <cell r="B1695">
            <v>3.5492495111414894E-3</v>
          </cell>
          <cell r="C1695">
            <v>-1.5986878138023668E-2</v>
          </cell>
          <cell r="D1695">
            <v>-2.1071154639472525E-2</v>
          </cell>
        </row>
        <row r="1696">
          <cell r="B1696">
            <v>-1.202955027707482E-2</v>
          </cell>
          <cell r="C1696">
            <v>-3.1710394306608443E-2</v>
          </cell>
          <cell r="D1696">
            <v>4.846562055603567E-2</v>
          </cell>
        </row>
        <row r="1697">
          <cell r="B1697">
            <v>2.1725527515954024E-2</v>
          </cell>
          <cell r="C1697">
            <v>6.0634921803559901E-2</v>
          </cell>
          <cell r="D1697">
            <v>2.6189780217543285E-2</v>
          </cell>
        </row>
        <row r="1698">
          <cell r="B1698">
            <v>1.5234244571847987E-2</v>
          </cell>
          <cell r="C1698">
            <v>-4.1728799742939297E-2</v>
          </cell>
          <cell r="D1698">
            <v>-2.6121042279250665E-3</v>
          </cell>
        </row>
        <row r="1699">
          <cell r="B1699">
            <v>4.3103515011222631E-3</v>
          </cell>
          <cell r="C1699">
            <v>1.0303967938964016E-3</v>
          </cell>
          <cell r="D1699">
            <v>5.2962457304967592E-3</v>
          </cell>
        </row>
        <row r="1700">
          <cell r="B1700">
            <v>2.2539759229270373E-2</v>
          </cell>
          <cell r="C1700">
            <v>6.5439248213845252E-2</v>
          </cell>
          <cell r="D1700">
            <v>1.2768964373371652E-2</v>
          </cell>
        </row>
        <row r="1701">
          <cell r="B1701">
            <v>-1.5681609759816327E-2</v>
          </cell>
          <cell r="C1701">
            <v>1.9108861698046507E-2</v>
          </cell>
          <cell r="D1701">
            <v>5.5113665608082308E-3</v>
          </cell>
        </row>
        <row r="1702">
          <cell r="B1702">
            <v>-2.2900114991222235E-2</v>
          </cell>
          <cell r="C1702">
            <v>3.9887804357255183E-2</v>
          </cell>
          <cell r="D1702">
            <v>-2.1755298891569564E-2</v>
          </cell>
        </row>
        <row r="1703">
          <cell r="B1703">
            <v>-3.0641302153004459E-3</v>
          </cell>
          <cell r="C1703">
            <v>-2.4238032690127417E-2</v>
          </cell>
          <cell r="D1703">
            <v>3.72713947972316E-2</v>
          </cell>
        </row>
        <row r="1704">
          <cell r="B1704">
            <v>-1.3160782772605449E-3</v>
          </cell>
          <cell r="C1704">
            <v>5.7184293422253465E-2</v>
          </cell>
          <cell r="D1704">
            <v>1.1217337568862958E-2</v>
          </cell>
        </row>
        <row r="1705">
          <cell r="B1705">
            <v>1.2216556821876895E-2</v>
          </cell>
          <cell r="C1705">
            <v>4.0381950508753997E-2</v>
          </cell>
          <cell r="D1705">
            <v>5.5415026534127561E-2</v>
          </cell>
        </row>
        <row r="1706">
          <cell r="B1706">
            <v>6.0527638313512518E-3</v>
          </cell>
          <cell r="C1706">
            <v>9.8108705642592393E-3</v>
          </cell>
          <cell r="D1706">
            <v>-7.4434927126598195E-3</v>
          </cell>
        </row>
        <row r="1707">
          <cell r="B1707">
            <v>3.4423441909726986E-3</v>
          </cell>
          <cell r="C1707">
            <v>2.0704673361691201E-2</v>
          </cell>
          <cell r="D1707">
            <v>-1.1560822401075971E-2</v>
          </cell>
        </row>
        <row r="1708">
          <cell r="B1708">
            <v>5.677651580208197E-2</v>
          </cell>
          <cell r="C1708">
            <v>5.4496047675644645E-3</v>
          </cell>
          <cell r="D1708">
            <v>1.0123007631448378E-2</v>
          </cell>
        </row>
        <row r="1709">
          <cell r="B1709">
            <v>-4.4742803949210774E-3</v>
          </cell>
          <cell r="C1709">
            <v>-8.1855845864392939E-3</v>
          </cell>
          <cell r="D1709">
            <v>2.5569574849503823E-2</v>
          </cell>
        </row>
        <row r="1710">
          <cell r="B1710">
            <v>9.7363852308702033E-3</v>
          </cell>
          <cell r="C1710">
            <v>2.7359798188748455E-3</v>
          </cell>
          <cell r="D1710">
            <v>-2.1060028843889185E-3</v>
          </cell>
        </row>
        <row r="1711">
          <cell r="B1711">
            <v>-1.0552045961246927E-2</v>
          </cell>
          <cell r="C1711">
            <v>-2.9530114128462175E-2</v>
          </cell>
          <cell r="D1711">
            <v>-3.7956579267681777E-2</v>
          </cell>
        </row>
        <row r="1712">
          <cell r="B1712">
            <v>1.1762455630915351E-2</v>
          </cell>
          <cell r="C1712">
            <v>-9.898270860346085E-3</v>
          </cell>
          <cell r="D1712">
            <v>1.965949411050635E-2</v>
          </cell>
        </row>
        <row r="1713">
          <cell r="B1713">
            <v>3.3309978881532858E-2</v>
          </cell>
          <cell r="C1713">
            <v>-2.4187249466921718E-3</v>
          </cell>
          <cell r="D1713">
            <v>4.8550716530793864E-3</v>
          </cell>
        </row>
        <row r="1714">
          <cell r="B1714">
            <v>-4.5480514501788E-2</v>
          </cell>
          <cell r="C1714">
            <v>-7.1479932652872844E-3</v>
          </cell>
          <cell r="D1714">
            <v>5.6818334674308638E-3</v>
          </cell>
        </row>
        <row r="1715">
          <cell r="B1715">
            <v>3.2131278182793196E-2</v>
          </cell>
          <cell r="C1715">
            <v>-1.4887895133893173E-2</v>
          </cell>
          <cell r="D1715">
            <v>-1.5592887134122059E-3</v>
          </cell>
        </row>
        <row r="1716">
          <cell r="B1716">
            <v>-1.3529852232247669E-2</v>
          </cell>
          <cell r="C1716">
            <v>-3.9395980040802031E-3</v>
          </cell>
          <cell r="D1716">
            <v>-9.6935898034740797E-3</v>
          </cell>
        </row>
        <row r="1717">
          <cell r="B1717">
            <v>-4.4167909585892231E-3</v>
          </cell>
          <cell r="C1717">
            <v>-1.8294992419164803E-2</v>
          </cell>
          <cell r="D1717">
            <v>-1.3121087962697212E-2</v>
          </cell>
        </row>
        <row r="1718">
          <cell r="B1718">
            <v>-4.0322635279384511E-3</v>
          </cell>
          <cell r="C1718">
            <v>3.3241218555842091E-2</v>
          </cell>
          <cell r="D1718">
            <v>-7.2833533911081582E-3</v>
          </cell>
        </row>
        <row r="1719">
          <cell r="B1719">
            <v>-1.6293639486100502E-2</v>
          </cell>
          <cell r="C1719">
            <v>-1.4946226136677298E-2</v>
          </cell>
          <cell r="D1719">
            <v>-2.9282597790883341E-3</v>
          </cell>
        </row>
        <row r="1720">
          <cell r="B1720">
            <v>1.6293639486100533E-2</v>
          </cell>
          <cell r="C1720">
            <v>6.5086616519886273E-2</v>
          </cell>
          <cell r="D1720">
            <v>3.6849304442168163E-2</v>
          </cell>
        </row>
        <row r="1721">
          <cell r="B1721">
            <v>2.4213086890103454E-3</v>
          </cell>
          <cell r="C1721">
            <v>8.7289152164858989E-3</v>
          </cell>
          <cell r="D1721">
            <v>4.2674432586689071E-2</v>
          </cell>
        </row>
        <row r="1722">
          <cell r="B1722">
            <v>2.0132883788553315E-3</v>
          </cell>
          <cell r="C1722">
            <v>-2.5303880310698648E-2</v>
          </cell>
          <cell r="D1722">
            <v>-1.1508860729882527E-2</v>
          </cell>
        </row>
        <row r="1723">
          <cell r="B1723">
            <v>-2.6710150327573769E-2</v>
          </cell>
          <cell r="C1723">
            <v>-2.2963606789981071E-2</v>
          </cell>
          <cell r="D1723">
            <v>-1.2473887662623829E-2</v>
          </cell>
        </row>
        <row r="1724">
          <cell r="B1724">
            <v>-1.888744111129885E-2</v>
          </cell>
          <cell r="C1724">
            <v>-3.8793271385713181E-2</v>
          </cell>
          <cell r="D1724">
            <v>-1.4881330966862949E-2</v>
          </cell>
        </row>
        <row r="1725">
          <cell r="B1725">
            <v>-5.6957029486778788E-3</v>
          </cell>
          <cell r="C1725">
            <v>1.0316966970932269E-2</v>
          </cell>
          <cell r="D1725">
            <v>3.3432189295845773E-2</v>
          </cell>
        </row>
        <row r="1726">
          <cell r="B1726">
            <v>1.5786605930640626E-2</v>
          </cell>
          <cell r="C1726">
            <v>8.7591800898815537E-3</v>
          </cell>
          <cell r="D1726">
            <v>-3.3925025578570925E-2</v>
          </cell>
        </row>
        <row r="1727">
          <cell r="B1727">
            <v>-1.8237587549780901E-2</v>
          </cell>
          <cell r="C1727">
            <v>-1.2137313580751118E-2</v>
          </cell>
          <cell r="D1727">
            <v>-2.6796433776328124E-3</v>
          </cell>
        </row>
        <row r="1728">
          <cell r="B1728">
            <v>-1.7743399269043596E-2</v>
          </cell>
          <cell r="C1728">
            <v>-2.8503011395903246E-2</v>
          </cell>
          <cell r="D1728">
            <v>7.0586577364335518E-4</v>
          </cell>
        </row>
        <row r="1729">
          <cell r="B1729">
            <v>-2.6150794288181747E-2</v>
          </cell>
          <cell r="C1729">
            <v>1.2635547171539136E-2</v>
          </cell>
          <cell r="D1729">
            <v>-2.2549835183146308E-2</v>
          </cell>
        </row>
        <row r="1730">
          <cell r="B1730">
            <v>1.4846508116994419E-2</v>
          </cell>
          <cell r="C1730">
            <v>1.9392214532444944E-2</v>
          </cell>
          <cell r="D1730">
            <v>-4.0497596569203046E-3</v>
          </cell>
        </row>
        <row r="1731">
          <cell r="B1731">
            <v>-3.3828959029284587E-2</v>
          </cell>
          <cell r="C1731">
            <v>1.151532293063158E-2</v>
          </cell>
          <cell r="D1731">
            <v>-1.3496466037436103E-2</v>
          </cell>
        </row>
        <row r="1732">
          <cell r="B1732">
            <v>1.7406444777841182E-3</v>
          </cell>
          <cell r="C1732">
            <v>2.0796733747429977E-2</v>
          </cell>
          <cell r="D1732">
            <v>3.2997280169211008E-3</v>
          </cell>
        </row>
        <row r="1733">
          <cell r="B1733">
            <v>-4.6271599287819862E-2</v>
          </cell>
          <cell r="C1733">
            <v>-1.8046894833969648E-2</v>
          </cell>
          <cell r="D1733">
            <v>-1.252318392297945E-2</v>
          </cell>
        </row>
        <row r="1734">
          <cell r="B1734">
            <v>2.7841942080186071E-2</v>
          </cell>
          <cell r="C1734">
            <v>3.5494924354061257E-2</v>
          </cell>
          <cell r="D1734">
            <v>-1.9159394629796687E-2</v>
          </cell>
        </row>
        <row r="1735">
          <cell r="B1735">
            <v>-1.5172089339134352E-2</v>
          </cell>
          <cell r="C1735">
            <v>-4.5727879346037448E-2</v>
          </cell>
          <cell r="D1735">
            <v>-3.2820211494096675E-2</v>
          </cell>
        </row>
        <row r="1736">
          <cell r="B1736">
            <v>-1.4036906952584768E-2</v>
          </cell>
          <cell r="C1736">
            <v>1.0597263715837701E-2</v>
          </cell>
          <cell r="D1736">
            <v>9.2209764860374833E-3</v>
          </cell>
        </row>
        <row r="1737">
          <cell r="B1737">
            <v>2.0758868180866606E-2</v>
          </cell>
          <cell r="C1737">
            <v>1.6669407030248721E-2</v>
          </cell>
          <cell r="D1737">
            <v>2.1850384621253105E-2</v>
          </cell>
        </row>
        <row r="1738">
          <cell r="B1738">
            <v>1.2428033908774229E-2</v>
          </cell>
          <cell r="C1738">
            <v>-1.6669407030248714E-2</v>
          </cell>
          <cell r="D1738">
            <v>1.5209128407067448E-3</v>
          </cell>
        </row>
        <row r="1739">
          <cell r="B1739">
            <v>1.4451751409711971E-2</v>
          </cell>
          <cell r="C1739">
            <v>2.503999161911926E-2</v>
          </cell>
          <cell r="D1739">
            <v>-2.0730108946075132E-2</v>
          </cell>
        </row>
        <row r="1740">
          <cell r="B1740">
            <v>1.7669065573669627E-2</v>
          </cell>
          <cell r="C1740">
            <v>2.7676790553285133E-2</v>
          </cell>
          <cell r="D1740">
            <v>-2.3300981416227323E-3</v>
          </cell>
        </row>
        <row r="1741">
          <cell r="B1741">
            <v>-6.8581494694540711E-3</v>
          </cell>
          <cell r="C1741">
            <v>-8.4136742770337912E-3</v>
          </cell>
          <cell r="D1741">
            <v>-3.0372672389098166E-3</v>
          </cell>
        </row>
        <row r="1742">
          <cell r="B1742">
            <v>-8.6393625907077408E-3</v>
          </cell>
          <cell r="C1742">
            <v>1.7293054559301715E-2</v>
          </cell>
          <cell r="D1742">
            <v>-4.4557431545664177E-3</v>
          </cell>
        </row>
        <row r="1743">
          <cell r="B1743">
            <v>-2.2818014998504412E-2</v>
          </cell>
          <cell r="C1743">
            <v>1.6059960625298382E-3</v>
          </cell>
          <cell r="D1743">
            <v>-2.0390564668231843E-3</v>
          </cell>
        </row>
        <row r="1744">
          <cell r="B1744">
            <v>-1.2505745831903859E-2</v>
          </cell>
          <cell r="C1744">
            <v>-1.8626533928497693E-2</v>
          </cell>
          <cell r="D1744">
            <v>-2.6893179338182843E-2</v>
          </cell>
        </row>
        <row r="1745">
          <cell r="B1745">
            <v>3.315220731690055E-2</v>
          </cell>
          <cell r="C1745">
            <v>3.6717250742522422E-3</v>
          </cell>
          <cell r="D1745">
            <v>-1.2007283640462279E-2</v>
          </cell>
        </row>
        <row r="1746">
          <cell r="B1746">
            <v>-2.197890671877523E-2</v>
          </cell>
          <cell r="C1746">
            <v>-2.3207358043837605E-2</v>
          </cell>
          <cell r="D1746">
            <v>-9.1834033391766726E-3</v>
          </cell>
        </row>
        <row r="1747">
          <cell r="B1747">
            <v>2.1978906718775167E-2</v>
          </cell>
          <cell r="C1747">
            <v>2.2256723083945683E-2</v>
          </cell>
          <cell r="D1747">
            <v>-4.1271210046509386E-3</v>
          </cell>
        </row>
        <row r="1748">
          <cell r="B1748">
            <v>-3.2253734659873426E-2</v>
          </cell>
          <cell r="C1748">
            <v>4.0678022193257482E-3</v>
          </cell>
          <cell r="D1748">
            <v>-2.4279133155082233E-2</v>
          </cell>
        </row>
        <row r="1749">
          <cell r="B1749">
            <v>-1.219802791096037E-2</v>
          </cell>
          <cell r="C1749">
            <v>8.0862974313576207E-3</v>
          </cell>
          <cell r="D1749">
            <v>-1.5457842270894142E-2</v>
          </cell>
        </row>
        <row r="1750">
          <cell r="B1750">
            <v>-3.327478888487221E-2</v>
          </cell>
          <cell r="C1750">
            <v>4.5909701304077948E-2</v>
          </cell>
          <cell r="D1750">
            <v>-2.5099356802295473E-2</v>
          </cell>
        </row>
        <row r="1751">
          <cell r="B1751">
            <v>7.9569809005824426E-3</v>
          </cell>
          <cell r="C1751">
            <v>-3.9220713153281267E-2</v>
          </cell>
          <cell r="D1751">
            <v>-6.2857096868851221E-3</v>
          </cell>
        </row>
        <row r="1752">
          <cell r="B1752">
            <v>6.1035890586369088E-2</v>
          </cell>
          <cell r="C1752">
            <v>-2.8039273327341479E-3</v>
          </cell>
          <cell r="D1752">
            <v>3.4576035155650478E-3</v>
          </cell>
        </row>
        <row r="1753">
          <cell r="B1753">
            <v>2.5548044635692595E-2</v>
          </cell>
          <cell r="C1753">
            <v>-5.0938447944064791E-3</v>
          </cell>
          <cell r="D1753">
            <v>7.1432024710755462E-3</v>
          </cell>
        </row>
        <row r="1754">
          <cell r="B1754">
            <v>-2.1171670035893698E-2</v>
          </cell>
          <cell r="C1754">
            <v>-2.0227391598707459E-2</v>
          </cell>
          <cell r="D1754">
            <v>6.3069585376838424E-3</v>
          </cell>
        </row>
        <row r="1755">
          <cell r="B1755">
            <v>-3.1495173615691409E-2</v>
          </cell>
          <cell r="C1755">
            <v>-2.3870131392532152E-2</v>
          </cell>
          <cell r="D1755">
            <v>-4.2635548599084971E-2</v>
          </cell>
        </row>
        <row r="1756">
          <cell r="B1756">
            <v>2.7002716677466832E-3</v>
          </cell>
          <cell r="C1756">
            <v>3.3152207316900335E-2</v>
          </cell>
          <cell r="D1756">
            <v>2.3664341615868591E-3</v>
          </cell>
        </row>
        <row r="1757">
          <cell r="B1757">
            <v>1.1617646306391569E-2</v>
          </cell>
          <cell r="C1757">
            <v>-1.6162521397335282E-2</v>
          </cell>
          <cell r="D1757">
            <v>2.7084428409280985E-2</v>
          </cell>
        </row>
        <row r="1758">
          <cell r="B1758">
            <v>-2.2237056083437606E-3</v>
          </cell>
          <cell r="C1758">
            <v>5.2334508651449927E-3</v>
          </cell>
          <cell r="D1758">
            <v>1.7888937233449965E-2</v>
          </cell>
        </row>
        <row r="1759">
          <cell r="B1759">
            <v>-2.6749904493030014E-3</v>
          </cell>
          <cell r="C1759">
            <v>2.8804628653543089E-3</v>
          </cell>
          <cell r="D1759">
            <v>-8.2032050898479831E-3</v>
          </cell>
        </row>
        <row r="1760">
          <cell r="B1760">
            <v>9.773511826980304E-3</v>
          </cell>
          <cell r="C1760">
            <v>5.0608222085631968E-2</v>
          </cell>
          <cell r="D1760">
            <v>1.3836534542946782E-2</v>
          </cell>
        </row>
        <row r="1761">
          <cell r="B1761">
            <v>5.29101763441568E-3</v>
          </cell>
          <cell r="C1761">
            <v>-2.6045058097481927E-4</v>
          </cell>
          <cell r="D1761">
            <v>-3.5496336132326755E-3</v>
          </cell>
        </row>
        <row r="1762">
          <cell r="B1762">
            <v>3.2449310348431411E-2</v>
          </cell>
          <cell r="C1762">
            <v>-2.7464097433879949E-2</v>
          </cell>
          <cell r="D1762">
            <v>-8.186059820902418E-3</v>
          </cell>
        </row>
        <row r="1763">
          <cell r="B1763">
            <v>-1.6309374384532043E-2</v>
          </cell>
          <cell r="C1763">
            <v>-2.3020650990380555E-2</v>
          </cell>
          <cell r="D1763">
            <v>1.9397906462280953E-2</v>
          </cell>
        </row>
        <row r="1764">
          <cell r="B1764">
            <v>1.075973367373702E-2</v>
          </cell>
          <cell r="C1764">
            <v>-1.3708021337786036E-3</v>
          </cell>
          <cell r="D1764">
            <v>1.1596310030683428E-2</v>
          </cell>
        </row>
        <row r="1765">
          <cell r="B1765">
            <v>-1.5530942030876623E-2</v>
          </cell>
          <cell r="C1765">
            <v>-2.8100332717787155E-2</v>
          </cell>
          <cell r="D1765">
            <v>4.5085527524211952E-2</v>
          </cell>
        </row>
        <row r="1766">
          <cell r="B1766">
            <v>-6.980831141340205E-3</v>
          </cell>
          <cell r="C1766">
            <v>-8.9279980829703263E-3</v>
          </cell>
          <cell r="D1766">
            <v>-3.5131839270745931E-2</v>
          </cell>
        </row>
        <row r="1767">
          <cell r="B1767">
            <v>-4.3878964654194908E-3</v>
          </cell>
          <cell r="C1767">
            <v>-3.5650661644961459E-3</v>
          </cell>
          <cell r="D1767">
            <v>4.0466047344429948E-2</v>
          </cell>
        </row>
        <row r="1768">
          <cell r="B1768">
            <v>-7.5038974929457058E-3</v>
          </cell>
          <cell r="C1768">
            <v>2.6502819865999141E-2</v>
          </cell>
          <cell r="D1768">
            <v>2.2544292962201006E-3</v>
          </cell>
        </row>
        <row r="1769">
          <cell r="B1769">
            <v>-1.0242797188389699E-2</v>
          </cell>
          <cell r="C1769">
            <v>-1.6552489012831115E-2</v>
          </cell>
          <cell r="D1769">
            <v>-2.6898679361090951E-2</v>
          </cell>
        </row>
        <row r="1770">
          <cell r="B1770">
            <v>-1.7921151749815767E-3</v>
          </cell>
          <cell r="C1770">
            <v>-2.738718736460425E-2</v>
          </cell>
          <cell r="D1770">
            <v>-2.1503606003454552E-3</v>
          </cell>
        </row>
        <row r="1771">
          <cell r="B1771">
            <v>1.1148387482614201E-2</v>
          </cell>
          <cell r="C1771">
            <v>-3.0853432616344805E-2</v>
          </cell>
          <cell r="D1771">
            <v>-1.2161749233207264E-2</v>
          </cell>
        </row>
        <row r="1772">
          <cell r="B1772">
            <v>1.7722645312244875E-3</v>
          </cell>
          <cell r="C1772">
            <v>4.8290289127780862E-2</v>
          </cell>
          <cell r="D1772">
            <v>3.0537984133674353E-2</v>
          </cell>
        </row>
        <row r="1773">
          <cell r="B1773">
            <v>1.3271402080624938E-3</v>
          </cell>
          <cell r="C1773">
            <v>-1.1494379425735021E-2</v>
          </cell>
          <cell r="D1773">
            <v>4.0561424962439223E-3</v>
          </cell>
        </row>
        <row r="1774">
          <cell r="B1774">
            <v>2.2079938314632148E-3</v>
          </cell>
          <cell r="C1774">
            <v>-2.1914682705394605E-2</v>
          </cell>
          <cell r="D1774">
            <v>-6.1718565249307506E-3</v>
          </cell>
        </row>
        <row r="1775">
          <cell r="B1775">
            <v>-8.8613783221997994E-3</v>
          </cell>
          <cell r="C1775">
            <v>-1.0393560527263307E-2</v>
          </cell>
          <cell r="D1775">
            <v>5.5239783033701187E-3</v>
          </cell>
        </row>
        <row r="1776">
          <cell r="B1776">
            <v>7.97876573180532E-3</v>
          </cell>
          <cell r="C1776">
            <v>-2.1116923440922808E-2</v>
          </cell>
          <cell r="D1776">
            <v>2.1954250887757893E-2</v>
          </cell>
        </row>
        <row r="1777">
          <cell r="B1777">
            <v>8.7912654111707237E-3</v>
          </cell>
          <cell r="C1777">
            <v>-5.8095255888702306E-3</v>
          </cell>
          <cell r="D1777">
            <v>-2.6982001926408989E-3</v>
          </cell>
        </row>
        <row r="1778">
          <cell r="B1778">
            <v>-3.0662255461130702E-2</v>
          </cell>
          <cell r="C1778">
            <v>-5.0631785316081555E-2</v>
          </cell>
          <cell r="D1778">
            <v>-3.3616610798985085E-2</v>
          </cell>
        </row>
        <row r="1779">
          <cell r="B1779">
            <v>-3.3030525676481841E-2</v>
          </cell>
          <cell r="C1779">
            <v>2.8148475282088716E-2</v>
          </cell>
          <cell r="D1779">
            <v>4.4280515157320037E-3</v>
          </cell>
        </row>
        <row r="1780">
          <cell r="B1780">
            <v>1.665163359244216E-2</v>
          </cell>
          <cell r="C1780">
            <v>4.7033002356394157E-4</v>
          </cell>
          <cell r="D1780">
            <v>6.3616559056480218E-3</v>
          </cell>
        </row>
        <row r="1781">
          <cell r="B1781">
            <v>-9.1785229022888577E-4</v>
          </cell>
          <cell r="C1781">
            <v>-1.245974639678003E-2</v>
          </cell>
          <cell r="D1781">
            <v>1.1317824932661657E-2</v>
          </cell>
        </row>
        <row r="1782">
          <cell r="B1782">
            <v>2.3594560961258754E-2</v>
          </cell>
          <cell r="C1782">
            <v>1.4495290824671365E-2</v>
          </cell>
          <cell r="D1782">
            <v>-2.2929697984502621E-2</v>
          </cell>
        </row>
        <row r="1783">
          <cell r="B1783">
            <v>1.424779222190123E-2</v>
          </cell>
          <cell r="C1783">
            <v>-2.035544427891289E-3</v>
          </cell>
          <cell r="D1783">
            <v>1.6639861910550953E-2</v>
          </cell>
        </row>
        <row r="1784">
          <cell r="B1784">
            <v>-1.8742181809740639E-2</v>
          </cell>
          <cell r="C1784">
            <v>-1.8668474452484554E-2</v>
          </cell>
          <cell r="D1784">
            <v>1.0941380269808247E-2</v>
          </cell>
        </row>
        <row r="1785">
          <cell r="B1785">
            <v>-1.8182319083190474E-2</v>
          </cell>
          <cell r="C1785">
            <v>9.2195852545521231E-3</v>
          </cell>
          <cell r="D1785">
            <v>3.195401344886896E-3</v>
          </cell>
        </row>
        <row r="1786">
          <cell r="B1786">
            <v>4.6620131058113714E-3</v>
          </cell>
          <cell r="C1786">
            <v>3.1595602903685179E-3</v>
          </cell>
          <cell r="D1786">
            <v>-1.6523784116188316E-2</v>
          </cell>
        </row>
        <row r="1787">
          <cell r="B1787">
            <v>1.3857034661426281E-2</v>
          </cell>
          <cell r="C1787">
            <v>2.4307834410242295E-2</v>
          </cell>
          <cell r="D1787">
            <v>8.0456350869420809E-3</v>
          </cell>
        </row>
        <row r="1788">
          <cell r="B1788">
            <v>9.1324835632724723E-3</v>
          </cell>
          <cell r="C1788">
            <v>3.1070166131657063E-2</v>
          </cell>
          <cell r="D1788">
            <v>-4.8531598895684069E-3</v>
          </cell>
        </row>
        <row r="1789">
          <cell r="B1789">
            <v>-1.8198367169859828E-3</v>
          </cell>
          <cell r="C1789">
            <v>-5.2367891054858054E-3</v>
          </cell>
          <cell r="D1789">
            <v>-1.4872675697407207E-2</v>
          </cell>
        </row>
        <row r="1790">
          <cell r="B1790">
            <v>3.6363676433839335E-3</v>
          </cell>
          <cell r="C1790">
            <v>-9.0049533325020626E-4</v>
          </cell>
          <cell r="D1790">
            <v>-9.0653147970358883E-3</v>
          </cell>
        </row>
        <row r="1791">
          <cell r="B1791">
            <v>7.2333045935200607E-3</v>
          </cell>
          <cell r="C1791">
            <v>1.7415041601678071E-2</v>
          </cell>
          <cell r="D1791">
            <v>5.8249265263476306E-3</v>
          </cell>
        </row>
        <row r="1792">
          <cell r="B1792">
            <v>-1.2236726448436921E-2</v>
          </cell>
          <cell r="C1792">
            <v>2.4343451204073236E-2</v>
          </cell>
          <cell r="D1792">
            <v>1.9454220916818744E-2</v>
          </cell>
        </row>
        <row r="1793">
          <cell r="B1793">
            <v>2.4325523767441057E-2</v>
          </cell>
          <cell r="C1793">
            <v>-2.3900875405744839E-2</v>
          </cell>
          <cell r="D1793">
            <v>-3.188189628974325E-3</v>
          </cell>
        </row>
        <row r="1794">
          <cell r="B1794">
            <v>1.0624269920229204E-2</v>
          </cell>
          <cell r="C1794">
            <v>9.5413567881081161E-3</v>
          </cell>
          <cell r="D1794">
            <v>-3.0545843828709004E-2</v>
          </cell>
        </row>
        <row r="1795">
          <cell r="B1795">
            <v>-4.4130698275885909E-3</v>
          </cell>
          <cell r="C1795">
            <v>-2.3203582958011826E-2</v>
          </cell>
          <cell r="D1795">
            <v>1.2122263152139752E-3</v>
          </cell>
        </row>
        <row r="1796">
          <cell r="B1796">
            <v>3.9726381974784647E-3</v>
          </cell>
          <cell r="C1796">
            <v>1.7926506145199274E-3</v>
          </cell>
          <cell r="D1796">
            <v>1.2384059199721622E-2</v>
          </cell>
        </row>
        <row r="1797">
          <cell r="B1797">
            <v>-7.5171700432039596E-3</v>
          </cell>
          <cell r="C1797">
            <v>-5.5376928165203117E-3</v>
          </cell>
          <cell r="D1797">
            <v>1.5772395140758299E-2</v>
          </cell>
        </row>
        <row r="1798">
          <cell r="B1798">
            <v>-9.8127459997119706E-3</v>
          </cell>
          <cell r="C1798">
            <v>-6.4744636314830887E-3</v>
          </cell>
          <cell r="D1798">
            <v>-5.0492300996994957E-4</v>
          </cell>
        </row>
        <row r="1799">
          <cell r="B1799">
            <v>1.2472322035470836E-2</v>
          </cell>
          <cell r="C1799">
            <v>-1.3688426660577202E-2</v>
          </cell>
          <cell r="D1799">
            <v>-1.4754783065469748E-2</v>
          </cell>
        </row>
        <row r="1800">
          <cell r="B1800">
            <v>9.2532054804831763E-3</v>
          </cell>
          <cell r="C1800">
            <v>3.6686069882832222E-3</v>
          </cell>
          <cell r="D1800">
            <v>1.2226336712111218E-2</v>
          </cell>
        </row>
        <row r="1801">
          <cell r="B1801">
            <v>-8.3682496705165792E-3</v>
          </cell>
          <cell r="C1801">
            <v>2.4457364682821804E-3</v>
          </cell>
          <cell r="D1801">
            <v>2.0347599937178783E-2</v>
          </cell>
        </row>
        <row r="1802">
          <cell r="B1802">
            <v>4.0308815542252123E-2</v>
          </cell>
          <cell r="C1802">
            <v>-2.207390699027614E-2</v>
          </cell>
          <cell r="D1802">
            <v>-5.4631375012177737E-3</v>
          </cell>
        </row>
        <row r="1803">
          <cell r="B1803">
            <v>-3.0625641290426466E-2</v>
          </cell>
          <cell r="C1803">
            <v>-3.9639093154575832E-2</v>
          </cell>
          <cell r="D1803">
            <v>-2.3344749785352392E-2</v>
          </cell>
        </row>
        <row r="1804">
          <cell r="B1804">
            <v>4.1610120135724814E-2</v>
          </cell>
          <cell r="C1804">
            <v>1.4029094075232425E-2</v>
          </cell>
          <cell r="D1804">
            <v>-1.5756448597752985E-2</v>
          </cell>
        </row>
        <row r="1805">
          <cell r="B1805">
            <v>-8.8626872578453173E-3</v>
          </cell>
          <cell r="C1805">
            <v>-1.1110330855066035E-2</v>
          </cell>
          <cell r="D1805">
            <v>1.2076254378866867E-3</v>
          </cell>
        </row>
        <row r="1806">
          <cell r="B1806">
            <v>3.2119549422112523E-2</v>
          </cell>
          <cell r="C1806">
            <v>4.495850507203538E-2</v>
          </cell>
          <cell r="D1806">
            <v>1.1655942728361589E-2</v>
          </cell>
        </row>
        <row r="1807">
          <cell r="B1807">
            <v>6.5154095179785793E-2</v>
          </cell>
          <cell r="C1807">
            <v>-3.1289401031337073E-2</v>
          </cell>
          <cell r="D1807">
            <v>1.2195273093818425E-2</v>
          </cell>
        </row>
        <row r="1808">
          <cell r="B1808">
            <v>9.950330853168092E-3</v>
          </cell>
          <cell r="C1808">
            <v>4.1097473166141381E-2</v>
          </cell>
          <cell r="D1808">
            <v>2.3501773449534514E-3</v>
          </cell>
        </row>
        <row r="1809">
          <cell r="B1809">
            <v>-1.4190075111203907E-2</v>
          </cell>
          <cell r="C1809">
            <v>-1.8805528410688919E-2</v>
          </cell>
          <cell r="D1809">
            <v>-7.0671672230923311E-3</v>
          </cell>
        </row>
        <row r="1810">
          <cell r="B1810">
            <v>9.9923967474856816E-3</v>
          </cell>
          <cell r="C1810">
            <v>-1.9165965342160446E-2</v>
          </cell>
          <cell r="D1810">
            <v>3.0349036951538896E-3</v>
          </cell>
        </row>
        <row r="1811">
          <cell r="B1811">
            <v>5.3394482308579769E-3</v>
          </cell>
          <cell r="C1811">
            <v>1.8859733522281479E-2</v>
          </cell>
          <cell r="D1811">
            <v>8.0483331828281948E-3</v>
          </cell>
        </row>
        <row r="1812">
          <cell r="B1812">
            <v>-1.1092100720307791E-2</v>
          </cell>
          <cell r="C1812">
            <v>-2.2455453803837021E-2</v>
          </cell>
          <cell r="D1812">
            <v>2.2458011238055346E-2</v>
          </cell>
        </row>
        <row r="1813">
          <cell r="B1813">
            <v>-7.7220460939102778E-3</v>
          </cell>
          <cell r="C1813">
            <v>-6.284388318151625E-3</v>
          </cell>
          <cell r="D1813">
            <v>-4.5826594110921284E-3</v>
          </cell>
        </row>
        <row r="1814">
          <cell r="B1814">
            <v>1.1621151801772967E-3</v>
          </cell>
          <cell r="C1814">
            <v>-2.1506205220963619E-2</v>
          </cell>
          <cell r="D1814">
            <v>2.3187094744304144E-2</v>
          </cell>
        </row>
        <row r="1815">
          <cell r="B1815">
            <v>3.3126958298454669E-2</v>
          </cell>
          <cell r="C1815">
            <v>1.4388737452099671E-2</v>
          </cell>
          <cell r="D1815">
            <v>1.2899295030116822E-2</v>
          </cell>
        </row>
        <row r="1816">
          <cell r="B1816">
            <v>-3.7523496185504642E-3</v>
          </cell>
          <cell r="C1816">
            <v>1.8868484304382954E-2</v>
          </cell>
          <cell r="D1816">
            <v>2.438382765662277E-2</v>
          </cell>
        </row>
        <row r="1817">
          <cell r="B1817">
            <v>-6.1635470898125738E-2</v>
          </cell>
          <cell r="C1817">
            <v>1.3921338518608014E-2</v>
          </cell>
          <cell r="D1817">
            <v>4.160573071625942E-3</v>
          </cell>
        </row>
        <row r="1818">
          <cell r="B1818">
            <v>-6.0156588069625776E-3</v>
          </cell>
          <cell r="C1818">
            <v>1.1758553438078134E-2</v>
          </cell>
          <cell r="D1818">
            <v>2.0245763441183399E-2</v>
          </cell>
        </row>
        <row r="1819">
          <cell r="B1819">
            <v>2.7768543426769043E-2</v>
          </cell>
          <cell r="C1819">
            <v>3.1677532885766552E-2</v>
          </cell>
          <cell r="D1819">
            <v>3.5382271224436851E-2</v>
          </cell>
        </row>
        <row r="1820">
          <cell r="B1820">
            <v>-1.4978600893132939E-2</v>
          </cell>
          <cell r="C1820">
            <v>6.5968134856245544E-3</v>
          </cell>
          <cell r="D1820">
            <v>6.5241260769432936E-3</v>
          </cell>
        </row>
        <row r="1821">
          <cell r="B1821">
            <v>-1.5206375445264569E-2</v>
          </cell>
          <cell r="C1821">
            <v>-5.420861564132763E-3</v>
          </cell>
          <cell r="D1821">
            <v>4.325889947122661E-3</v>
          </cell>
        </row>
        <row r="1822">
          <cell r="B1822">
            <v>4.024150299725548E-3</v>
          </cell>
          <cell r="C1822">
            <v>2.9338439703289181E-3</v>
          </cell>
          <cell r="D1822">
            <v>-1.0850016024065818E-2</v>
          </cell>
        </row>
        <row r="1823">
          <cell r="B1823">
            <v>1.1182225145539227E-2</v>
          </cell>
          <cell r="C1823">
            <v>-2.4932182747222889E-3</v>
          </cell>
          <cell r="D1823">
            <v>-9.499523391214031E-3</v>
          </cell>
        </row>
        <row r="1824">
          <cell r="B1824">
            <v>2.8578965957817389E-2</v>
          </cell>
          <cell r="C1824">
            <v>-4.2675364597157634E-3</v>
          </cell>
          <cell r="D1824">
            <v>-5.7433336579126217E-3</v>
          </cell>
        </row>
        <row r="1825">
          <cell r="B1825">
            <v>3.4675434474635393E-3</v>
          </cell>
          <cell r="C1825">
            <v>1.7396827901508639E-2</v>
          </cell>
          <cell r="D1825">
            <v>-2.661935910803544E-3</v>
          </cell>
        </row>
        <row r="1826">
          <cell r="B1826">
            <v>3.1424126416050746E-2</v>
          </cell>
          <cell r="C1826">
            <v>2.460738015234006E-3</v>
          </cell>
          <cell r="D1826">
            <v>9.8726212626658715E-3</v>
          </cell>
        </row>
        <row r="1827">
          <cell r="B1827">
            <v>1.9561428316816926E-2</v>
          </cell>
          <cell r="C1827">
            <v>-7.2311811669312123E-4</v>
          </cell>
          <cell r="D1827">
            <v>8.6138206885062532E-3</v>
          </cell>
        </row>
        <row r="1828">
          <cell r="B1828">
            <v>1.1989244428520668E-2</v>
          </cell>
          <cell r="C1828">
            <v>1.2079525654601041E-2</v>
          </cell>
          <cell r="D1828">
            <v>1.2854947006324462E-2</v>
          </cell>
        </row>
        <row r="1829">
          <cell r="B1829">
            <v>2.5247984557333252E-3</v>
          </cell>
          <cell r="C1829">
            <v>9.1064943487950099E-3</v>
          </cell>
          <cell r="D1829">
            <v>1.1841211186702002E-2</v>
          </cell>
        </row>
        <row r="1830">
          <cell r="B1830">
            <v>-1.08127601091713E-3</v>
          </cell>
          <cell r="C1830">
            <v>5.6497325421191276E-3</v>
          </cell>
          <cell r="D1830">
            <v>2.266610971813804E-3</v>
          </cell>
        </row>
        <row r="1831">
          <cell r="B1831">
            <v>-2.8160573583580362E-2</v>
          </cell>
          <cell r="C1831">
            <v>-1.6472965509968657E-2</v>
          </cell>
          <cell r="D1831">
            <v>-1.6550527590368472E-2</v>
          </cell>
        </row>
        <row r="1832">
          <cell r="B1832">
            <v>2.0558727021036567E-2</v>
          </cell>
          <cell r="C1832">
            <v>-2.7287614727615622E-2</v>
          </cell>
          <cell r="D1832">
            <v>1.6550527590368513E-2</v>
          </cell>
        </row>
        <row r="1833">
          <cell r="B1833">
            <v>2.8302086058665236E-2</v>
          </cell>
          <cell r="C1833">
            <v>9.2274547074988385E-3</v>
          </cell>
          <cell r="D1833">
            <v>2.2941277484097487E-2</v>
          </cell>
        </row>
        <row r="1834">
          <cell r="B1834">
            <v>7.3904964222870429E-3</v>
          </cell>
          <cell r="C1834">
            <v>-3.6675478558406568E-2</v>
          </cell>
          <cell r="D1834">
            <v>-5.5470950724577708E-3</v>
          </cell>
        </row>
        <row r="1835">
          <cell r="B1835">
            <v>1.2197398128748614E-2</v>
          </cell>
          <cell r="C1835">
            <v>-4.0588859770464919E-2</v>
          </cell>
          <cell r="D1835">
            <v>6.5146810211936723E-3</v>
          </cell>
        </row>
        <row r="1836">
          <cell r="B1836">
            <v>-4.5712121309687971E-2</v>
          </cell>
          <cell r="C1836">
            <v>4.3609097644680961E-2</v>
          </cell>
          <cell r="D1836">
            <v>-2.3484445233069268E-2</v>
          </cell>
        </row>
        <row r="1837">
          <cell r="B1837">
            <v>6.5052632734480349E-3</v>
          </cell>
          <cell r="C1837">
            <v>-1.811047884076871E-3</v>
          </cell>
          <cell r="D1837">
            <v>-9.8074839134208516E-3</v>
          </cell>
        </row>
        <row r="1838">
          <cell r="B1838">
            <v>-2.51700320123939E-2</v>
          </cell>
          <cell r="C1838">
            <v>3.1229303633781867E-2</v>
          </cell>
          <cell r="D1838">
            <v>-1.2360030878339031E-2</v>
          </cell>
        </row>
        <row r="1839">
          <cell r="B1839">
            <v>-2.5892376218807915E-3</v>
          </cell>
          <cell r="C1839">
            <v>1.9572933649070531E-2</v>
          </cell>
          <cell r="D1839">
            <v>2.5996548436317433E-3</v>
          </cell>
        </row>
        <row r="1840">
          <cell r="B1840">
            <v>4.2420715883952055E-2</v>
          </cell>
          <cell r="C1840">
            <v>-1.5335948714584701E-2</v>
          </cell>
          <cell r="D1840">
            <v>4.4984672932251432E-2</v>
          </cell>
        </row>
        <row r="1841">
          <cell r="B1841">
            <v>1.1997321036299377E-2</v>
          </cell>
          <cell r="C1841">
            <v>-1.6019153632745902E-2</v>
          </cell>
          <cell r="D1841">
            <v>-2.7582402602122834E-4</v>
          </cell>
        </row>
        <row r="1842">
          <cell r="B1842">
            <v>-1.6622840758191305E-2</v>
          </cell>
          <cell r="C1842">
            <v>-4.4543503493801968E-3</v>
          </cell>
          <cell r="D1842">
            <v>-2.624129673768565E-3</v>
          </cell>
        </row>
        <row r="1843">
          <cell r="B1843">
            <v>7.46139542606062E-3</v>
          </cell>
          <cell r="C1843">
            <v>1.2716421543655874E-2</v>
          </cell>
          <cell r="D1843">
            <v>1.0044804099852559E-2</v>
          </cell>
        </row>
        <row r="1844">
          <cell r="B1844">
            <v>1.7683470567419492E-3</v>
          </cell>
          <cell r="C1844">
            <v>2.0548957766567994E-3</v>
          </cell>
          <cell r="D1844">
            <v>-4.6658517472393229E-3</v>
          </cell>
        </row>
        <row r="1845">
          <cell r="B1845">
            <v>4.2313180197626242E-3</v>
          </cell>
          <cell r="C1845">
            <v>-5.866823283562564E-4</v>
          </cell>
          <cell r="D1845">
            <v>8.9011200495170018E-3</v>
          </cell>
        </row>
        <row r="1846">
          <cell r="B1846">
            <v>1.3282264472945667E-2</v>
          </cell>
          <cell r="C1846">
            <v>1.0798295498552735E-2</v>
          </cell>
          <cell r="D1846">
            <v>1.5153855133563553E-2</v>
          </cell>
        </row>
        <row r="1847">
          <cell r="B1847">
            <v>1.0362787035546658E-2</v>
          </cell>
          <cell r="C1847">
            <v>6.5099687412274454E-3</v>
          </cell>
          <cell r="D1847">
            <v>1.6513892392661145E-2</v>
          </cell>
        </row>
        <row r="1848">
          <cell r="B1848">
            <v>1.0303967938964016E-3</v>
          </cell>
          <cell r="C1848">
            <v>1.2182164270925003E-2</v>
          </cell>
          <cell r="D1848">
            <v>-3.4400669013574161E-3</v>
          </cell>
        </row>
        <row r="1849">
          <cell r="B1849">
            <v>1.2621692374430865E-2</v>
          </cell>
          <cell r="C1849">
            <v>3.9806705961585448E-3</v>
          </cell>
          <cell r="D1849">
            <v>7.9491260147634209E-4</v>
          </cell>
        </row>
        <row r="1850">
          <cell r="B1850">
            <v>8.4388686458646035E-3</v>
          </cell>
          <cell r="C1850">
            <v>6.5054677175515312E-3</v>
          </cell>
          <cell r="D1850">
            <v>4.6244384454186705E-3</v>
          </cell>
        </row>
        <row r="1851">
          <cell r="B1851">
            <v>-1.9345588896999201E-2</v>
          </cell>
          <cell r="C1851">
            <v>-1.5341209966789787E-2</v>
          </cell>
          <cell r="D1851">
            <v>-1.1534764947454907E-2</v>
          </cell>
        </row>
        <row r="1852">
          <cell r="B1852">
            <v>-1.0334229070014063E-2</v>
          </cell>
          <cell r="C1852">
            <v>1.8999579039244111E-2</v>
          </cell>
          <cell r="D1852">
            <v>-2.6895330164906819E-2</v>
          </cell>
        </row>
        <row r="1853">
          <cell r="B1853">
            <v>6.5574005461590396E-3</v>
          </cell>
          <cell r="C1853">
            <v>-1.8427169178165472E-2</v>
          </cell>
          <cell r="D1853">
            <v>1.4281099565416738E-2</v>
          </cell>
        </row>
        <row r="1854">
          <cell r="B1854">
            <v>3.149066709137089E-2</v>
          </cell>
          <cell r="C1854">
            <v>-2.1692824611259785E-2</v>
          </cell>
          <cell r="D1854">
            <v>-3.2249793108233123E-2</v>
          </cell>
        </row>
        <row r="1855">
          <cell r="B1855">
            <v>-1.3085239548655481E-2</v>
          </cell>
          <cell r="C1855">
            <v>-1.6094816555069123E-3</v>
          </cell>
          <cell r="D1855">
            <v>2.1933426332184189E-2</v>
          </cell>
        </row>
        <row r="1856">
          <cell r="B1856">
            <v>-1.2232568435634408E-2</v>
          </cell>
          <cell r="C1856">
            <v>-8.0864955833723634E-3</v>
          </cell>
          <cell r="D1856">
            <v>-2.4307231817466361E-2</v>
          </cell>
        </row>
        <row r="1857">
          <cell r="B1857">
            <v>9.8657034253683395E-3</v>
          </cell>
          <cell r="C1857">
            <v>-1.3820555618632199E-2</v>
          </cell>
          <cell r="D1857">
            <v>1.0477230203634318E-2</v>
          </cell>
        </row>
        <row r="1858">
          <cell r="B1858">
            <v>2.029084226781015E-3</v>
          </cell>
          <cell r="C1858">
            <v>2.9533561283188257E-2</v>
          </cell>
          <cell r="D1858">
            <v>-2.4090681111422041E-2</v>
          </cell>
        </row>
        <row r="1859">
          <cell r="B1859">
            <v>-2.7063615977429142E-3</v>
          </cell>
          <cell r="C1859">
            <v>-2.1006023693049273E-2</v>
          </cell>
          <cell r="D1859">
            <v>-1.7318340135405817E-2</v>
          </cell>
        </row>
        <row r="1860">
          <cell r="B1860">
            <v>2.2773924648552275E-2</v>
          </cell>
          <cell r="C1860">
            <v>9.8076983830198139E-3</v>
          </cell>
          <cell r="D1860">
            <v>2.192465315996776E-2</v>
          </cell>
        </row>
        <row r="1861">
          <cell r="B1861">
            <v>7.5870395280557158E-3</v>
          </cell>
          <cell r="C1861">
            <v>5.9880418446226933E-3</v>
          </cell>
          <cell r="D1861">
            <v>5.2997330949037039E-3</v>
          </cell>
        </row>
        <row r="1862">
          <cell r="B1862">
            <v>1.614022932867747E-2</v>
          </cell>
          <cell r="C1862">
            <v>-5.9880418446226691E-3</v>
          </cell>
          <cell r="D1862">
            <v>4.482043214894817E-3</v>
          </cell>
        </row>
        <row r="1863">
          <cell r="B1863">
            <v>2.5684651962991533E-2</v>
          </cell>
          <cell r="C1863">
            <v>4.9790664503015607E-2</v>
          </cell>
          <cell r="D1863">
            <v>-1.8931685268355977E-2</v>
          </cell>
        </row>
        <row r="1864">
          <cell r="B1864">
            <v>3.2504469650725592E-4</v>
          </cell>
          <cell r="C1864">
            <v>1.1363758650315003E-2</v>
          </cell>
          <cell r="D1864">
            <v>-2.2076688633823919E-3</v>
          </cell>
        </row>
        <row r="1865">
          <cell r="B1865">
            <v>-1.14399025028037E-2</v>
          </cell>
          <cell r="C1865">
            <v>-9.7935634807977279E-3</v>
          </cell>
          <cell r="D1865">
            <v>-1.2155500987979486E-2</v>
          </cell>
        </row>
        <row r="1866">
          <cell r="B1866">
            <v>1.642306166470925E-3</v>
          </cell>
          <cell r="C1866">
            <v>6.8230541885044953E-3</v>
          </cell>
          <cell r="D1866">
            <v>-1.0494848949470987E-2</v>
          </cell>
        </row>
        <row r="1867">
          <cell r="B1867">
            <v>-5.3593278972992167E-2</v>
          </cell>
          <cell r="C1867">
            <v>2.2690049055709344E-2</v>
          </cell>
          <cell r="D1867">
            <v>-5.2890187517909909E-3</v>
          </cell>
        </row>
        <row r="1868">
          <cell r="B1868">
            <v>1.6143232249479958E-2</v>
          </cell>
          <cell r="C1868">
            <v>-2.5527332843049998E-2</v>
          </cell>
          <cell r="D1868">
            <v>-2.2753138371355394E-3</v>
          </cell>
        </row>
        <row r="1869">
          <cell r="B1869">
            <v>7.8059110085482693E-3</v>
          </cell>
          <cell r="C1869">
            <v>1.9136647019690159E-2</v>
          </cell>
          <cell r="D1869">
            <v>2.074014829165521E-2</v>
          </cell>
        </row>
        <row r="1870">
          <cell r="B1870">
            <v>9.086382555957442E-3</v>
          </cell>
          <cell r="C1870">
            <v>-1.7007929831824441E-2</v>
          </cell>
          <cell r="D1870">
            <v>1.871416878723425E-2</v>
          </cell>
        </row>
        <row r="1871">
          <cell r="B1871">
            <v>1.2319117005982521E-2</v>
          </cell>
          <cell r="C1871">
            <v>6.4999522334093802E-3</v>
          </cell>
          <cell r="D1871">
            <v>5.675281659244942E-2</v>
          </cell>
        </row>
        <row r="1872">
          <cell r="B1872">
            <v>-2.3435957112321736E-2</v>
          </cell>
          <cell r="C1872">
            <v>-5.6353903999145887E-4</v>
          </cell>
          <cell r="D1872">
            <v>-1.8515180549449266E-2</v>
          </cell>
        </row>
        <row r="1873">
          <cell r="B1873">
            <v>1.6923341321140423E-3</v>
          </cell>
          <cell r="C1873">
            <v>1.5937706289579454E-2</v>
          </cell>
          <cell r="D1873">
            <v>2.0582008705112054E-2</v>
          </cell>
        </row>
        <row r="1874">
          <cell r="B1874">
            <v>1.276899069707259E-2</v>
          </cell>
          <cell r="C1874">
            <v>6.6353574940208352E-3</v>
          </cell>
          <cell r="D1874">
            <v>7.4054095968437011E-3</v>
          </cell>
        </row>
        <row r="1875">
          <cell r="B1875">
            <v>-7.0363835294493344E-3</v>
          </cell>
          <cell r="C1875">
            <v>-1.2198654179349483E-2</v>
          </cell>
          <cell r="D1875">
            <v>-1.2926472620594121E-2</v>
          </cell>
        </row>
        <row r="1876">
          <cell r="B1876">
            <v>3.0216574946481797E-3</v>
          </cell>
          <cell r="C1876">
            <v>8.3647014496612837E-4</v>
          </cell>
          <cell r="D1876">
            <v>-6.8051092420008336E-3</v>
          </cell>
        </row>
        <row r="1877">
          <cell r="B1877">
            <v>-3.3528919006482516E-4</v>
          </cell>
          <cell r="C1877">
            <v>4.1718875694065479E-3</v>
          </cell>
          <cell r="D1877">
            <v>-7.8343993326106653E-3</v>
          </cell>
        </row>
        <row r="1878">
          <cell r="B1878">
            <v>-1.6781343089073352E-3</v>
          </cell>
          <cell r="C1878">
            <v>-2.5011842001050749E-2</v>
          </cell>
          <cell r="D1878">
            <v>4.2046312820318704E-3</v>
          </cell>
        </row>
        <row r="1879">
          <cell r="B1879">
            <v>1.0691715614268829E-2</v>
          </cell>
          <cell r="C1879">
            <v>1.0192613722418939E-2</v>
          </cell>
          <cell r="D1879">
            <v>2.7451892840817862E-2</v>
          </cell>
        </row>
        <row r="1880">
          <cell r="B1880">
            <v>1.1893103513952067E-2</v>
          </cell>
          <cell r="C1880">
            <v>7.2972538239433147E-3</v>
          </cell>
          <cell r="D1880">
            <v>-2.4658594935205141E-2</v>
          </cell>
        </row>
        <row r="1881">
          <cell r="B1881">
            <v>1.5640592541072154E-2</v>
          </cell>
          <cell r="C1881">
            <v>-1.7205332048639516E-2</v>
          </cell>
          <cell r="D1881">
            <v>1.9337619150158088E-2</v>
          </cell>
        </row>
        <row r="1882">
          <cell r="B1882">
            <v>2.2606177881679562E-3</v>
          </cell>
          <cell r="C1882">
            <v>1.7904192933886922E-2</v>
          </cell>
          <cell r="D1882">
            <v>1.4935783417601958E-2</v>
          </cell>
        </row>
        <row r="1883">
          <cell r="B1883">
            <v>1.933613235394781E-3</v>
          </cell>
          <cell r="C1883">
            <v>-3.7796643302557913E-3</v>
          </cell>
          <cell r="D1883">
            <v>1.0323883341636104E-2</v>
          </cell>
        </row>
        <row r="1884">
          <cell r="B1884">
            <v>-2.5103192681395062E-2</v>
          </cell>
          <cell r="C1884">
            <v>8.3799373067509168E-3</v>
          </cell>
          <cell r="D1884">
            <v>-1.4104606181541935E-2</v>
          </cell>
        </row>
        <row r="1885">
          <cell r="B1885">
            <v>-2.9757006583219451E-3</v>
          </cell>
          <cell r="C1885">
            <v>-1.3917886728226083E-3</v>
          </cell>
          <cell r="D1885">
            <v>1.4504686202881629E-2</v>
          </cell>
        </row>
        <row r="1886">
          <cell r="B1886">
            <v>-1.3333530869465144E-2</v>
          </cell>
          <cell r="C1886">
            <v>-9.0941515183169848E-3</v>
          </cell>
          <cell r="D1886">
            <v>-4.0080213975388218E-3</v>
          </cell>
        </row>
        <row r="1887">
          <cell r="B1887">
            <v>-3.3562678616790037E-4</v>
          </cell>
          <cell r="C1887">
            <v>-7.1937682401568741E-3</v>
          </cell>
          <cell r="D1887">
            <v>-8.0645598367304078E-3</v>
          </cell>
        </row>
        <row r="1888">
          <cell r="B1888">
            <v>-3.3573946932799877E-4</v>
          </cell>
          <cell r="C1888">
            <v>-1.7001987660351817E-3</v>
          </cell>
          <cell r="D1888">
            <v>-1.9074147762567478E-2</v>
          </cell>
        </row>
        <row r="1889">
          <cell r="B1889">
            <v>-3.3585222817791388E-4</v>
          </cell>
          <cell r="C1889">
            <v>-1.3275478672910675E-2</v>
          </cell>
          <cell r="D1889">
            <v>-6.0706588199794945E-3</v>
          </cell>
        </row>
        <row r="1890">
          <cell r="B1890">
            <v>-2.0174855531687129E-3</v>
          </cell>
          <cell r="C1890">
            <v>1.0150919959860486E-2</v>
          </cell>
          <cell r="D1890">
            <v>-3.6046067034388491E-3</v>
          </cell>
        </row>
        <row r="1891">
          <cell r="B1891">
            <v>-7.0934261287421609E-3</v>
          </cell>
          <cell r="C1891">
            <v>-9.2073733472242576E-3</v>
          </cell>
          <cell r="D1891">
            <v>-6.6945856722140486E-3</v>
          </cell>
        </row>
        <row r="1892">
          <cell r="B1892">
            <v>2.0134908409055807E-2</v>
          </cell>
          <cell r="C1892">
            <v>8.7776662576071769E-3</v>
          </cell>
          <cell r="D1892">
            <v>-1.2107708096067364E-2</v>
          </cell>
        </row>
        <row r="1893">
          <cell r="B1893">
            <v>1.6597514183644708E-3</v>
          </cell>
          <cell r="C1893">
            <v>2.0420448653134159E-2</v>
          </cell>
          <cell r="D1893">
            <v>3.4524587010609439E-2</v>
          </cell>
        </row>
        <row r="1894">
          <cell r="B1894">
            <v>2.7479648626462339E-2</v>
          </cell>
          <cell r="C1894">
            <v>-8.7410679212203655E-3</v>
          </cell>
          <cell r="D1894">
            <v>6.2747443633200664E-3</v>
          </cell>
        </row>
        <row r="1895">
          <cell r="B1895">
            <v>-4.8520231045280741E-3</v>
          </cell>
          <cell r="C1895">
            <v>-1.1536124517930372E-2</v>
          </cell>
          <cell r="D1895">
            <v>2.3089993280715625E-3</v>
          </cell>
        </row>
        <row r="1896">
          <cell r="B1896">
            <v>2.5925599895056363E-2</v>
          </cell>
          <cell r="C1896">
            <v>4.0288977545660361E-2</v>
          </cell>
          <cell r="D1896">
            <v>-2.8530689824065106E-3</v>
          </cell>
        </row>
        <row r="1897">
          <cell r="B1897">
            <v>7.2407053318289871E-3</v>
          </cell>
          <cell r="C1897">
            <v>-3.0453533709747554E-2</v>
          </cell>
          <cell r="D1897">
            <v>-3.1230947797330089E-2</v>
          </cell>
        </row>
        <row r="1898">
          <cell r="B1898">
            <v>5.6705223195807952E-2</v>
          </cell>
          <cell r="C1898">
            <v>1.5622019200625352E-2</v>
          </cell>
          <cell r="D1898">
            <v>3.9226724437978373E-3</v>
          </cell>
        </row>
        <row r="1899">
          <cell r="B1899">
            <v>-4.158010148663677E-3</v>
          </cell>
          <cell r="C1899">
            <v>-2.6971116774792386E-2</v>
          </cell>
          <cell r="D1899">
            <v>-1.5915455305899457E-2</v>
          </cell>
        </row>
        <row r="1900">
          <cell r="B1900">
            <v>-1.9534806020642368E-2</v>
          </cell>
          <cell r="C1900">
            <v>-3.6634133179780384E-2</v>
          </cell>
          <cell r="D1900">
            <v>-9.6154586994419804E-3</v>
          </cell>
        </row>
        <row r="1901">
          <cell r="B1901">
            <v>-2.2403883199687905E-2</v>
          </cell>
          <cell r="C1901">
            <v>1.4815085785140682E-2</v>
          </cell>
          <cell r="D1901">
            <v>-7.1068157351226113E-4</v>
          </cell>
        </row>
        <row r="1902">
          <cell r="B1902">
            <v>1.7841137641269763E-2</v>
          </cell>
          <cell r="C1902">
            <v>6.1574743733518542E-3</v>
          </cell>
          <cell r="D1902">
            <v>3.4066746928120622E-3</v>
          </cell>
        </row>
        <row r="1903">
          <cell r="B1903">
            <v>3.593200922606337E-2</v>
          </cell>
          <cell r="C1903">
            <v>1.9968830218868128E-2</v>
          </cell>
          <cell r="D1903">
            <v>-1.1687704311263973E-2</v>
          </cell>
        </row>
        <row r="1904">
          <cell r="B1904">
            <v>-2.9416090813670599E-4</v>
          </cell>
          <cell r="C1904">
            <v>-2.1577841024568726E-2</v>
          </cell>
          <cell r="D1904">
            <v>-1.5604998068889894E-2</v>
          </cell>
        </row>
        <row r="1905">
          <cell r="B1905">
            <v>1.1761248047897071E-3</v>
          </cell>
          <cell r="C1905">
            <v>2.9235512710498266E-3</v>
          </cell>
          <cell r="D1905">
            <v>-1.8815783674459487E-2</v>
          </cell>
        </row>
        <row r="1906">
          <cell r="B1906">
            <v>-1.2716421543655848E-2</v>
          </cell>
          <cell r="C1906">
            <v>-9.8277285311601358E-3</v>
          </cell>
          <cell r="D1906">
            <v>1.0381906753786203E-3</v>
          </cell>
        </row>
        <row r="1907">
          <cell r="B1907">
            <v>3.1925394012499789E-2</v>
          </cell>
          <cell r="C1907">
            <v>1.1140543248191736E-2</v>
          </cell>
          <cell r="D1907">
            <v>-2.4914991302232688E-2</v>
          </cell>
        </row>
        <row r="1908">
          <cell r="B1908">
            <v>-1.4518257330448462E-2</v>
          </cell>
          <cell r="C1908">
            <v>-1.4578322060935598E-4</v>
          </cell>
          <cell r="D1908">
            <v>-1.2232568435634408E-2</v>
          </cell>
        </row>
        <row r="1909">
          <cell r="B1909">
            <v>-5.8668399431853055E-3</v>
          </cell>
          <cell r="C1909">
            <v>-7.7570824384703922E-3</v>
          </cell>
          <cell r="D1909">
            <v>-7.8770968733510877E-3</v>
          </cell>
        </row>
        <row r="1910">
          <cell r="B1910">
            <v>2.9416090813685897E-4</v>
          </cell>
          <cell r="C1910">
            <v>-6.9296259604969277E-3</v>
          </cell>
          <cell r="D1910">
            <v>-1.6100386867236475E-2</v>
          </cell>
        </row>
        <row r="1911">
          <cell r="B1911">
            <v>2.9273210350412988E-2</v>
          </cell>
          <cell r="C1911">
            <v>1.3957473334199976E-2</v>
          </cell>
          <cell r="D1911">
            <v>1.6255437646677251E-2</v>
          </cell>
        </row>
        <row r="1912">
          <cell r="B1912">
            <v>1.3898961514795733E-2</v>
          </cell>
          <cell r="C1912">
            <v>1.2325248464994564E-2</v>
          </cell>
          <cell r="D1912">
            <v>-1.8148182691233142E-2</v>
          </cell>
        </row>
        <row r="1913">
          <cell r="B1913">
            <v>5.4541534266450642E-2</v>
          </cell>
          <cell r="C1913">
            <v>2.0116235788216502E-2</v>
          </cell>
          <cell r="D1913">
            <v>-5.3823147189609637E-3</v>
          </cell>
        </row>
        <row r="1914">
          <cell r="B1914">
            <v>-4.2501629622393275E-2</v>
          </cell>
          <cell r="C1914">
            <v>-3.302525543149442E-2</v>
          </cell>
          <cell r="D1914">
            <v>-3.8839833316263894E-2</v>
          </cell>
        </row>
        <row r="1915">
          <cell r="B1915">
            <v>3.0695750616668474E-2</v>
          </cell>
          <cell r="C1915">
            <v>-1.1452188003245106E-2</v>
          </cell>
          <cell r="D1915">
            <v>9.8960918516628185E-4</v>
          </cell>
        </row>
        <row r="1916">
          <cell r="B1916">
            <v>4.0404095370049058E-3</v>
          </cell>
          <cell r="C1916">
            <v>9.2600059050240036E-3</v>
          </cell>
          <cell r="D1916">
            <v>2.3052867116861941E-3</v>
          </cell>
        </row>
        <row r="1917">
          <cell r="B1917">
            <v>1.3351333174864196E-2</v>
          </cell>
          <cell r="C1917">
            <v>-5.1338579938518215E-3</v>
          </cell>
          <cell r="D1917">
            <v>-6.6006840313520242E-3</v>
          </cell>
        </row>
        <row r="1918">
          <cell r="B1918">
            <v>-1.0398707220898622E-2</v>
          </cell>
          <cell r="C1918">
            <v>-1.6189568625509727E-3</v>
          </cell>
          <cell r="D1918">
            <v>-6.4778899393477555E-3</v>
          </cell>
        </row>
        <row r="1919">
          <cell r="B1919">
            <v>1.6068562643259689E-3</v>
          </cell>
          <cell r="C1919">
            <v>-8.8417335556761564E-4</v>
          </cell>
          <cell r="D1919">
            <v>3.3322226233005009E-4</v>
          </cell>
        </row>
        <row r="1920">
          <cell r="B1920">
            <v>6.6675803754918904E-3</v>
          </cell>
          <cell r="C1920">
            <v>-7.1016721016152759E-3</v>
          </cell>
          <cell r="D1920">
            <v>1.6848763292961991E-2</v>
          </cell>
        </row>
        <row r="1921">
          <cell r="B1921">
            <v>5.3149084429457243E-4</v>
          </cell>
          <cell r="C1921">
            <v>2.5651827917251277E-2</v>
          </cell>
          <cell r="D1921">
            <v>8.9686699827603161E-3</v>
          </cell>
        </row>
        <row r="1922">
          <cell r="B1922">
            <v>3.9772026442186212E-3</v>
          </cell>
          <cell r="C1922">
            <v>-1.6782590176471334E-2</v>
          </cell>
          <cell r="D1922">
            <v>-1.0608014612193545E-2</v>
          </cell>
        </row>
        <row r="1923">
          <cell r="B1923">
            <v>3.4333671406025064E-2</v>
          </cell>
          <cell r="C1923">
            <v>2.2050725583137539E-3</v>
          </cell>
          <cell r="D1923">
            <v>-2.0052043139316779E-2</v>
          </cell>
        </row>
        <row r="1924">
          <cell r="B1924">
            <v>4.5918448029456365E-3</v>
          </cell>
          <cell r="C1924">
            <v>3.9569187702359959E-3</v>
          </cell>
          <cell r="D1924">
            <v>2.545171264437214E-2</v>
          </cell>
        </row>
        <row r="1925">
          <cell r="B1925">
            <v>2.5448530484721012E-4</v>
          </cell>
          <cell r="C1925">
            <v>-5.2793787381552959E-3</v>
          </cell>
          <cell r="D1925">
            <v>4.3117009089036019E-2</v>
          </cell>
        </row>
        <row r="1926">
          <cell r="B1926">
            <v>-2.0376981070153498E-3</v>
          </cell>
          <cell r="C1926">
            <v>-2.395769670515914E-2</v>
          </cell>
          <cell r="D1926">
            <v>-3.3211918770101781E-2</v>
          </cell>
        </row>
        <row r="1927">
          <cell r="B1927">
            <v>1.0193680801147801E-3</v>
          </cell>
          <cell r="C1927">
            <v>2.6747508367028144E-2</v>
          </cell>
          <cell r="D1927">
            <v>1.7757692938214645E-3</v>
          </cell>
        </row>
        <row r="1928">
          <cell r="B1928">
            <v>-1.7845766367749235E-3</v>
          </cell>
          <cell r="C1928">
            <v>-3.8196021169786421E-3</v>
          </cell>
          <cell r="D1928">
            <v>-1.4131641004457641E-2</v>
          </cell>
        </row>
        <row r="1929">
          <cell r="B1929">
            <v>-5.3457841047771903E-2</v>
          </cell>
          <cell r="C1929">
            <v>8.8274244366891178E-4</v>
          </cell>
          <cell r="D1929">
            <v>2.7770989015317572E-3</v>
          </cell>
        </row>
        <row r="1930">
          <cell r="B1930">
            <v>-7.6907206784415524E-2</v>
          </cell>
          <cell r="C1930">
            <v>-4.6197938655711215E-2</v>
          </cell>
          <cell r="D1930">
            <v>-1.4790738001396497E-2</v>
          </cell>
        </row>
        <row r="1931">
          <cell r="B1931">
            <v>1.7291497110061043E-2</v>
          </cell>
          <cell r="C1931">
            <v>3.6741603413675758E-2</v>
          </cell>
          <cell r="D1931">
            <v>2.9365894804364537E-2</v>
          </cell>
        </row>
        <row r="1932">
          <cell r="B1932">
            <v>3.3711057342311661E-2</v>
          </cell>
          <cell r="C1932">
            <v>2.9647220055281022E-3</v>
          </cell>
          <cell r="D1932">
            <v>1.119116396126108E-2</v>
          </cell>
        </row>
        <row r="1933">
          <cell r="B1933">
            <v>2.8055769052900161E-2</v>
          </cell>
          <cell r="C1933">
            <v>-1.6716807194505277E-2</v>
          </cell>
          <cell r="D1933">
            <v>9.1787319518134812E-3</v>
          </cell>
        </row>
        <row r="1934">
          <cell r="B1934">
            <v>6.1714230375809358E-2</v>
          </cell>
          <cell r="C1934">
            <v>3.7372342698105777E-2</v>
          </cell>
          <cell r="D1934">
            <v>4.195556728475431E-2</v>
          </cell>
        </row>
        <row r="1935">
          <cell r="B1935">
            <v>-3.7303360529968896E-2</v>
          </cell>
          <cell r="C1935">
            <v>2.0521635720796988E-2</v>
          </cell>
          <cell r="D1935">
            <v>-3.0677252247047006E-2</v>
          </cell>
        </row>
        <row r="1936">
          <cell r="B1936">
            <v>-1.8519047767237527E-2</v>
          </cell>
          <cell r="C1936">
            <v>5.2419189236965202E-3</v>
          </cell>
          <cell r="D1936">
            <v>9.6109870174857989E-3</v>
          </cell>
        </row>
        <row r="1937">
          <cell r="B1937">
            <v>-2.5694449374782637E-2</v>
          </cell>
          <cell r="C1937">
            <v>-4.815873330374169E-3</v>
          </cell>
          <cell r="D1937">
            <v>-5.2590995150285638E-3</v>
          </cell>
        </row>
        <row r="1938">
          <cell r="B1938">
            <v>2.2485032338046551E-2</v>
          </cell>
          <cell r="C1938">
            <v>2.758699063435158E-2</v>
          </cell>
          <cell r="D1938">
            <v>1.0337205372481336E-2</v>
          </cell>
        </row>
        <row r="1939">
          <cell r="B1939">
            <v>-1.4571223809809464E-2</v>
          </cell>
          <cell r="C1939">
            <v>2.724964244737554E-2</v>
          </cell>
          <cell r="D1939">
            <v>-3.3557577179321438E-2</v>
          </cell>
        </row>
        <row r="1940">
          <cell r="B1940">
            <v>-2.9795307510325886E-2</v>
          </cell>
          <cell r="C1940">
            <v>-1.721726255618649E-2</v>
          </cell>
          <cell r="D1940">
            <v>-1.358390843481252E-2</v>
          </cell>
        </row>
        <row r="1941">
          <cell r="B1941">
            <v>2.3250424589430527E-2</v>
          </cell>
          <cell r="C1941">
            <v>3.9576987858284804E-3</v>
          </cell>
          <cell r="D1941">
            <v>2.1489087941925878E-2</v>
          </cell>
        </row>
        <row r="1942">
          <cell r="B1942">
            <v>-1.1004237591013816E-2</v>
          </cell>
          <cell r="C1942">
            <v>1.7283714070083327E-2</v>
          </cell>
          <cell r="D1942">
            <v>-9.4532857205346585E-4</v>
          </cell>
        </row>
        <row r="1943">
          <cell r="B1943">
            <v>1.3821702269516739E-3</v>
          </cell>
          <cell r="C1943">
            <v>-2.315764667523084E-2</v>
          </cell>
          <cell r="D1943">
            <v>-3.315705256070718E-3</v>
          </cell>
        </row>
        <row r="1944">
          <cell r="B1944">
            <v>2.7586224390796607E-3</v>
          </cell>
          <cell r="C1944">
            <v>4.3563813882405676E-2</v>
          </cell>
          <cell r="D1944">
            <v>1.6469668798789971E-2</v>
          </cell>
        </row>
        <row r="1945">
          <cell r="B1945">
            <v>5.4945193176407798E-3</v>
          </cell>
          <cell r="C1945">
            <v>-1.1078984332036117E-2</v>
          </cell>
          <cell r="D1945">
            <v>-9.0639782911941212E-3</v>
          </cell>
        </row>
        <row r="1946">
          <cell r="B1946">
            <v>2.7359798188748455E-3</v>
          </cell>
          <cell r="C1946">
            <v>-2.6066234622389328E-2</v>
          </cell>
          <cell r="D1946">
            <v>6.2598013485067345E-3</v>
          </cell>
        </row>
        <row r="1947">
          <cell r="B1947">
            <v>1.3651879253399903E-3</v>
          </cell>
          <cell r="C1947">
            <v>-3.9555394955825647E-3</v>
          </cell>
          <cell r="D1947">
            <v>1.24032597834199E-2</v>
          </cell>
        </row>
        <row r="1948">
          <cell r="B1948">
            <v>-8.2192243531321249E-3</v>
          </cell>
          <cell r="C1948">
            <v>4.771977151492939E-3</v>
          </cell>
          <cell r="D1948">
            <v>-1.0791645231401272E-3</v>
          </cell>
        </row>
        <row r="1949">
          <cell r="B1949">
            <v>-2.225404773027851E-2</v>
          </cell>
          <cell r="C1949">
            <v>-4.4986784342958674E-3</v>
          </cell>
          <cell r="D1949">
            <v>2.3777983544163737E-2</v>
          </cell>
        </row>
        <row r="1950">
          <cell r="B1950">
            <v>-1.8453327040868366E-2</v>
          </cell>
          <cell r="C1950">
            <v>1.6128288883788099E-2</v>
          </cell>
          <cell r="D1950">
            <v>-8.9266043997964315E-3</v>
          </cell>
        </row>
        <row r="1951">
          <cell r="B1951">
            <v>-1.5884810540023102E-2</v>
          </cell>
          <cell r="C1951">
            <v>2.0888140544858054E-2</v>
          </cell>
          <cell r="D1951">
            <v>-4.5696956900652969E-3</v>
          </cell>
        </row>
        <row r="1952">
          <cell r="B1952">
            <v>1.8746042821055412E-2</v>
          </cell>
          <cell r="C1952">
            <v>-9.1264438764906714E-3</v>
          </cell>
          <cell r="D1952">
            <v>1.063032030175633E-2</v>
          </cell>
        </row>
        <row r="1953">
          <cell r="B1953">
            <v>-5.7306747089849834E-3</v>
          </cell>
          <cell r="C1953">
            <v>8.2043599015221985E-3</v>
          </cell>
          <cell r="D1953">
            <v>-2.7411562384163098E-2</v>
          </cell>
        </row>
        <row r="1954">
          <cell r="B1954">
            <v>4.3010818993907017E-3</v>
          </cell>
          <cell r="C1954">
            <v>1.854081052656293E-2</v>
          </cell>
          <cell r="D1954">
            <v>9.2722036575779553E-3</v>
          </cell>
        </row>
        <row r="1955">
          <cell r="B1955">
            <v>2.2631800460197343E-2</v>
          </cell>
          <cell r="C1955">
            <v>-1.9423767842063463E-3</v>
          </cell>
          <cell r="D1955">
            <v>-7.8758804146506021E-3</v>
          </cell>
        </row>
        <row r="1956">
          <cell r="B1956">
            <v>6.9686693160934355E-3</v>
          </cell>
          <cell r="C1956">
            <v>-8.9838505409032664E-3</v>
          </cell>
          <cell r="D1956">
            <v>-1.551590691418833E-3</v>
          </cell>
        </row>
        <row r="1957">
          <cell r="B1957">
            <v>2.7739268827252244E-3</v>
          </cell>
          <cell r="C1957">
            <v>2.8875427155090973E-2</v>
          </cell>
          <cell r="D1957">
            <v>2.6362735280678288E-3</v>
          </cell>
        </row>
        <row r="1958">
          <cell r="B1958">
            <v>-4.1637811717795013E-3</v>
          </cell>
          <cell r="C1958">
            <v>-1.1501724239011753E-2</v>
          </cell>
          <cell r="D1958">
            <v>-6.8376334776041872E-3</v>
          </cell>
        </row>
        <row r="1959">
          <cell r="B1959">
            <v>4.1637811717795143E-3</v>
          </cell>
          <cell r="C1959">
            <v>-1.059578332874575E-2</v>
          </cell>
          <cell r="D1959">
            <v>-1.8729520068593716E-3</v>
          </cell>
        </row>
        <row r="1960">
          <cell r="B1960">
            <v>-2.7739268827252079E-3</v>
          </cell>
          <cell r="C1960">
            <v>2.0571566274713505E-2</v>
          </cell>
          <cell r="D1960">
            <v>-7.9994152552660749E-3</v>
          </cell>
        </row>
        <row r="1961">
          <cell r="B1961">
            <v>4.6141155997855128E-2</v>
          </cell>
          <cell r="C1961">
            <v>2.5448530484721012E-4</v>
          </cell>
          <cell r="D1961">
            <v>-7.9051795071132611E-3</v>
          </cell>
        </row>
        <row r="1962">
          <cell r="B1962">
            <v>-3.0978908258177625E-2</v>
          </cell>
          <cell r="C1962">
            <v>3.8095284166678699E-3</v>
          </cell>
          <cell r="D1962">
            <v>-1.4388737452099556E-2</v>
          </cell>
        </row>
        <row r="1963">
          <cell r="B1963">
            <v>6.8166589790977202E-3</v>
          </cell>
          <cell r="C1963">
            <v>-6.2297576089980827E-3</v>
          </cell>
          <cell r="D1963">
            <v>8.4984075978882679E-3</v>
          </cell>
        </row>
        <row r="1964">
          <cell r="B1964">
            <v>5.4200674693391133E-3</v>
          </cell>
          <cell r="C1964">
            <v>1.8073161760377959E-2</v>
          </cell>
          <cell r="D1964">
            <v>-3.6791211619394437E-3</v>
          </cell>
        </row>
        <row r="1965">
          <cell r="B1965">
            <v>6.7340321813441194E-3</v>
          </cell>
          <cell r="C1965">
            <v>3.8752470523535604E-3</v>
          </cell>
          <cell r="D1965">
            <v>8.1398582065563725E-3</v>
          </cell>
        </row>
        <row r="1966">
          <cell r="B1966">
            <v>-4.0349752121791056E-3</v>
          </cell>
          <cell r="C1966">
            <v>1.4123128702918904E-2</v>
          </cell>
          <cell r="D1966">
            <v>2.3874229568612695E-2</v>
          </cell>
        </row>
        <row r="1967">
          <cell r="B1967">
            <v>3.4440489980291769E-2</v>
          </cell>
          <cell r="C1967">
            <v>-5.42742173536524E-3</v>
          </cell>
          <cell r="D1967">
            <v>-6.6962797908791602E-3</v>
          </cell>
        </row>
        <row r="1968">
          <cell r="B1968">
            <v>-3.9138993211363287E-3</v>
          </cell>
          <cell r="C1968">
            <v>5.3043978070559791E-3</v>
          </cell>
          <cell r="D1968">
            <v>1.3810445273405242E-2</v>
          </cell>
        </row>
        <row r="1969">
          <cell r="B1969">
            <v>-1.4483465818579714E-2</v>
          </cell>
          <cell r="C1969">
            <v>-8.4013343175892517E-3</v>
          </cell>
          <cell r="D1969">
            <v>4.765940299530127E-3</v>
          </cell>
        </row>
        <row r="1970">
          <cell r="B1970">
            <v>-1.7391742711869222E-2</v>
          </cell>
          <cell r="C1970">
            <v>-1.3656964069401081E-3</v>
          </cell>
          <cell r="D1970">
            <v>4.0576565632043267E-2</v>
          </cell>
        </row>
        <row r="1971">
          <cell r="B1971">
            <v>1.0738358221132692E-2</v>
          </cell>
          <cell r="C1971">
            <v>8.2232103587862333E-3</v>
          </cell>
          <cell r="D1971">
            <v>9.1743762760412295E-3</v>
          </cell>
        </row>
        <row r="1972">
          <cell r="B1972">
            <v>-6.6979486841275814E-3</v>
          </cell>
          <cell r="C1972">
            <v>2.7679937149737779E-3</v>
          </cell>
          <cell r="D1972">
            <v>-8.4066219197106752E-3</v>
          </cell>
        </row>
        <row r="1973">
          <cell r="B1973">
            <v>2.1277398447284879E-2</v>
          </cell>
          <cell r="C1973">
            <v>-2.4934506400169133E-2</v>
          </cell>
          <cell r="D1973">
            <v>2.4411795222780322E-2</v>
          </cell>
        </row>
        <row r="1974">
          <cell r="B1974">
            <v>-1.3166558847467851E-3</v>
          </cell>
          <cell r="C1974">
            <v>2.1874807667569126E-3</v>
          </cell>
          <cell r="D1974">
            <v>1.8550654393912909E-2</v>
          </cell>
        </row>
        <row r="1975">
          <cell r="B1975">
            <v>-7.9365495957363034E-3</v>
          </cell>
          <cell r="C1975">
            <v>2.287266166599131E-2</v>
          </cell>
          <cell r="D1975">
            <v>4.4432583621647807E-2</v>
          </cell>
        </row>
        <row r="1976">
          <cell r="B1976">
            <v>1.5810606026642245E-2</v>
          </cell>
          <cell r="C1976">
            <v>-1.4425152068930814E-2</v>
          </cell>
          <cell r="D1976">
            <v>-8.4746269909722321E-3</v>
          </cell>
        </row>
        <row r="1977">
          <cell r="B1977">
            <v>-1.9802627296179754E-2</v>
          </cell>
          <cell r="C1977">
            <v>-9.7336834078046806E-3</v>
          </cell>
          <cell r="D1977">
            <v>1.5202995519656712E-2</v>
          </cell>
        </row>
        <row r="1978">
          <cell r="B1978">
            <v>6.6445427186685108E-3</v>
          </cell>
          <cell r="C1978">
            <v>-2.4482970801816529E-3</v>
          </cell>
          <cell r="D1978">
            <v>-3.9193779176294533E-3</v>
          </cell>
        </row>
        <row r="1979">
          <cell r="B1979">
            <v>-1.7368506081644253E-2</v>
          </cell>
          <cell r="C1979">
            <v>-7.9010837818217199E-3</v>
          </cell>
          <cell r="D1979">
            <v>4.1987465463497612E-3</v>
          </cell>
        </row>
        <row r="1980">
          <cell r="B1980">
            <v>9.3897403498391374E-3</v>
          </cell>
          <cell r="C1980">
            <v>3.9004095924508015E-4</v>
          </cell>
          <cell r="D1980">
            <v>2.232143783940856E-3</v>
          </cell>
        </row>
        <row r="1981">
          <cell r="B1981">
            <v>5.3262442826741627E-3</v>
          </cell>
          <cell r="C1981">
            <v>2.1475781964317393E-2</v>
          </cell>
          <cell r="D1981">
            <v>1.9184909715592578E-2</v>
          </cell>
        </row>
        <row r="1982">
          <cell r="B1982">
            <v>-2.6919525913242062E-2</v>
          </cell>
          <cell r="C1982">
            <v>1.0378526267944719E-2</v>
          </cell>
          <cell r="D1982">
            <v>-2.701930904820328E-2</v>
          </cell>
        </row>
        <row r="1983">
          <cell r="B1983">
            <v>-2.4863159192643831E-2</v>
          </cell>
          <cell r="C1983">
            <v>-1.6382084187978061E-3</v>
          </cell>
          <cell r="D1983">
            <v>3.1656524122849736E-2</v>
          </cell>
        </row>
        <row r="1984">
          <cell r="B1984">
            <v>4.187026354216453E-3</v>
          </cell>
          <cell r="C1984">
            <v>-3.0314536288265732E-3</v>
          </cell>
          <cell r="D1984">
            <v>2.2336773658203555E-2</v>
          </cell>
        </row>
        <row r="1985">
          <cell r="B1985">
            <v>-4.1870263542165762E-3</v>
          </cell>
          <cell r="C1985">
            <v>-1.5296665375473761E-2</v>
          </cell>
          <cell r="D1985">
            <v>-6.1399018300082441E-3</v>
          </cell>
        </row>
        <row r="1986">
          <cell r="B1986">
            <v>8.3565945909414921E-3</v>
          </cell>
          <cell r="C1986">
            <v>-7.089942686631049E-3</v>
          </cell>
          <cell r="D1986">
            <v>-1.1174804944558079E-2</v>
          </cell>
        </row>
        <row r="1987">
          <cell r="B1987">
            <v>-9.7561749453646852E-3</v>
          </cell>
          <cell r="C1987">
            <v>-2.104790427230022E-2</v>
          </cell>
          <cell r="D1987">
            <v>5.2663682583918535E-3</v>
          </cell>
        </row>
        <row r="1988">
          <cell r="B1988">
            <v>-4.2105325363434943E-3</v>
          </cell>
          <cell r="C1988">
            <v>-6.4948203652818413E-3</v>
          </cell>
          <cell r="D1988">
            <v>-1.560941092707613E-2</v>
          </cell>
        </row>
        <row r="1989">
          <cell r="B1989">
            <v>-7.057192309998751E-3</v>
          </cell>
          <cell r="C1989">
            <v>-1.6538120332243951E-2</v>
          </cell>
          <cell r="D1989">
            <v>-1.7377899678029701E-2</v>
          </cell>
        </row>
        <row r="1990">
          <cell r="B1990">
            <v>5.6497325421191276E-3</v>
          </cell>
          <cell r="C1990">
            <v>1.4949557647106235E-2</v>
          </cell>
          <cell r="D1990">
            <v>2.2755314432872601E-2</v>
          </cell>
        </row>
        <row r="1991">
          <cell r="B1991">
            <v>3.4605529177475523E-2</v>
          </cell>
          <cell r="C1991">
            <v>-1.6834064867898027E-2</v>
          </cell>
          <cell r="D1991">
            <v>2.9006223048286154E-2</v>
          </cell>
        </row>
        <row r="1992">
          <cell r="B1992">
            <v>-2.0619287202735703E-2</v>
          </cell>
          <cell r="C1992">
            <v>-6.7595228308290024E-3</v>
          </cell>
          <cell r="D1992">
            <v>-2.6719272846352092E-3</v>
          </cell>
        </row>
        <row r="1993">
          <cell r="B1993">
            <v>2.4692612590371414E-2</v>
          </cell>
          <cell r="C1993">
            <v>-2.0972600650552915E-2</v>
          </cell>
          <cell r="D1993">
            <v>-1.0373404155652894E-2</v>
          </cell>
        </row>
        <row r="1994">
          <cell r="B1994">
            <v>9.4403937790871265E-3</v>
          </cell>
          <cell r="C1994">
            <v>-7.9271675807828634E-3</v>
          </cell>
          <cell r="D1994">
            <v>3.982789359337267E-3</v>
          </cell>
        </row>
        <row r="1995">
          <cell r="B1995">
            <v>9.3521055702803623E-3</v>
          </cell>
          <cell r="C1995">
            <v>-7.0057733646375136E-3</v>
          </cell>
          <cell r="D1995">
            <v>2.3944895205207734E-2</v>
          </cell>
        </row>
        <row r="1996">
          <cell r="B1996">
            <v>3.9814252991848221E-3</v>
          </cell>
          <cell r="C1996">
            <v>1.0351190479723389E-2</v>
          </cell>
          <cell r="D1996">
            <v>9.8412504012686773E-3</v>
          </cell>
        </row>
        <row r="1997">
          <cell r="B1997">
            <v>-1.3333530869465144E-2</v>
          </cell>
          <cell r="C1997">
            <v>1.2858801444793891E-2</v>
          </cell>
          <cell r="D1997">
            <v>1.3788227797999738E-2</v>
          </cell>
        </row>
        <row r="1998">
          <cell r="B1998">
            <v>-3.2745081094610412E-2</v>
          </cell>
          <cell r="C1998">
            <v>-5.3722837384958706E-3</v>
          </cell>
          <cell r="D1998">
            <v>1.3480075394366645E-2</v>
          </cell>
        </row>
        <row r="1999">
          <cell r="B1999">
            <v>5.5325175697256979E-3</v>
          </cell>
          <cell r="C1999">
            <v>-2.5101114838917515E-3</v>
          </cell>
          <cell r="D1999">
            <v>-6.4977486575200074E-3</v>
          </cell>
        </row>
        <row r="2000">
          <cell r="B2000">
            <v>1.6416237334661729E-2</v>
          </cell>
          <cell r="C2000">
            <v>2.7921262222429377E-4</v>
          </cell>
          <cell r="D2000">
            <v>-1.1671498304997951E-2</v>
          </cell>
        </row>
        <row r="2001">
          <cell r="B2001">
            <v>-3.7322922153975556E-2</v>
          </cell>
          <cell r="C2001">
            <v>-4.9209012343094549E-2</v>
          </cell>
          <cell r="D2001">
            <v>-4.1888825528738856E-2</v>
          </cell>
        </row>
        <row r="2002">
          <cell r="B2002">
            <v>-8.4866138773186939E-3</v>
          </cell>
          <cell r="C2002">
            <v>-1.0909735215912354E-2</v>
          </cell>
          <cell r="D2002">
            <v>-1.9585319409936641E-2</v>
          </cell>
        </row>
        <row r="2003">
          <cell r="B2003">
            <v>1.4104606181541945E-2</v>
          </cell>
          <cell r="C2003">
            <v>-8.0369535148807954E-3</v>
          </cell>
          <cell r="D2003">
            <v>4.1993342785566325E-3</v>
          </cell>
        </row>
        <row r="2004">
          <cell r="B2004">
            <v>-9.8522964430115944E-3</v>
          </cell>
          <cell r="C2004">
            <v>-1.7638205060749264E-2</v>
          </cell>
          <cell r="D2004">
            <v>8.4846464906869618E-3</v>
          </cell>
        </row>
        <row r="2005">
          <cell r="B2005">
            <v>8.450754517723251E-3</v>
          </cell>
          <cell r="C2005">
            <v>3.7950709685515343E-3</v>
          </cell>
          <cell r="D2005">
            <v>-5.0564590719073703E-2</v>
          </cell>
        </row>
        <row r="2006">
          <cell r="B2006">
            <v>-5.6258938821684371E-3</v>
          </cell>
          <cell r="C2006">
            <v>2.9264554777305593E-2</v>
          </cell>
          <cell r="D2006">
            <v>-4.9656886029624744E-3</v>
          </cell>
        </row>
        <row r="2007">
          <cell r="B2007">
            <v>2.0935865853588833E-2</v>
          </cell>
          <cell r="C2007">
            <v>-1.2139305251842321E-2</v>
          </cell>
          <cell r="D2007">
            <v>1.0196738020515085E-2</v>
          </cell>
        </row>
        <row r="2008">
          <cell r="B2008">
            <v>-2.5176154892474281E-2</v>
          </cell>
          <cell r="C2008">
            <v>-4.1791105599363419E-3</v>
          </cell>
          <cell r="D2008">
            <v>-1.4503265776465246E-3</v>
          </cell>
        </row>
        <row r="2009">
          <cell r="B2009">
            <v>1.4154284033307597E-3</v>
          </cell>
          <cell r="C2009">
            <v>-2.9917726475947777E-4</v>
          </cell>
          <cell r="D2009">
            <v>-8.4536285392984179E-3</v>
          </cell>
        </row>
        <row r="2010">
          <cell r="B2010">
            <v>1.4134277971469427E-3</v>
          </cell>
          <cell r="C2010">
            <v>2.9877524466347585E-3</v>
          </cell>
          <cell r="D2010">
            <v>8.5987558888020923E-3</v>
          </cell>
        </row>
        <row r="2011">
          <cell r="B2011">
            <v>-1.1363758650315095E-2</v>
          </cell>
          <cell r="C2011">
            <v>1.8766712569930351E-2</v>
          </cell>
          <cell r="D2011">
            <v>3.507630761385943E-2</v>
          </cell>
        </row>
        <row r="2012">
          <cell r="B2012">
            <v>4.276556767260172E-3</v>
          </cell>
          <cell r="C2012">
            <v>-9.8566447133784062E-3</v>
          </cell>
          <cell r="D2012">
            <v>-1.8382870600533424E-2</v>
          </cell>
        </row>
        <row r="2013">
          <cell r="B2013">
            <v>8.4986347214625196E-3</v>
          </cell>
          <cell r="C2013">
            <v>-5.039287379697447E-3</v>
          </cell>
          <cell r="D2013">
            <v>5.2665412455628327E-3</v>
          </cell>
        </row>
        <row r="2014">
          <cell r="B2014">
            <v>7.0274358074568759E-3</v>
          </cell>
          <cell r="C2014">
            <v>-1.1807924354352177E-2</v>
          </cell>
          <cell r="D2014">
            <v>-1.3722342255101216E-2</v>
          </cell>
        </row>
        <row r="2015">
          <cell r="B2015">
            <v>1.2526259819180256E-2</v>
          </cell>
          <cell r="C2015">
            <v>5.8283061196566319E-3</v>
          </cell>
          <cell r="D2015">
            <v>9.718527256614767E-3</v>
          </cell>
        </row>
        <row r="2016">
          <cell r="B2016">
            <v>-2.770084873815601E-3</v>
          </cell>
          <cell r="C2016">
            <v>-7.4532313206545448E-4</v>
          </cell>
          <cell r="D2016">
            <v>-8.7137184445917424E-3</v>
          </cell>
        </row>
        <row r="2017">
          <cell r="B2017">
            <v>1.9231361927887592E-2</v>
          </cell>
          <cell r="C2017">
            <v>8.0202420108357979E-3</v>
          </cell>
          <cell r="D2017">
            <v>1.2829826732718217E-2</v>
          </cell>
        </row>
        <row r="2018">
          <cell r="B2018">
            <v>3.2131278182793196E-2</v>
          </cell>
          <cell r="C2018">
            <v>1.4791805366816882E-4</v>
          </cell>
          <cell r="D2018">
            <v>-4.4769450325346266E-2</v>
          </cell>
        </row>
        <row r="2019">
          <cell r="B2019">
            <v>2.6315804660558212E-3</v>
          </cell>
          <cell r="C2019">
            <v>-1.3550948181008401E-2</v>
          </cell>
          <cell r="D2019">
            <v>5.9479729260773738E-3</v>
          </cell>
        </row>
        <row r="2020">
          <cell r="B2020">
            <v>1.5645690725736034E-2</v>
          </cell>
          <cell r="C2020">
            <v>-1.3281209406384279E-2</v>
          </cell>
          <cell r="D2020">
            <v>1.0372676339368088E-3</v>
          </cell>
        </row>
        <row r="2021">
          <cell r="B2021">
            <v>-2.8873396823287264E-2</v>
          </cell>
          <cell r="C2021">
            <v>3.3368755367334884E-3</v>
          </cell>
          <cell r="D2021">
            <v>-1.1469553007342873E-2</v>
          </cell>
        </row>
        <row r="2022">
          <cell r="B2022">
            <v>-1.070960704637554E-2</v>
          </cell>
          <cell r="C2022">
            <v>2.0087618926479419E-2</v>
          </cell>
          <cell r="D2022">
            <v>3.0249447658939096E-2</v>
          </cell>
        </row>
        <row r="2023">
          <cell r="B2023">
            <v>1.3449901153326123E-3</v>
          </cell>
          <cell r="C2023">
            <v>1.1949688554154653E-2</v>
          </cell>
          <cell r="D2023">
            <v>2.0002105803032074E-2</v>
          </cell>
        </row>
        <row r="2024">
          <cell r="B2024">
            <v>-1.2170535620255179E-2</v>
          </cell>
          <cell r="C2024">
            <v>1.3189713936782835E-3</v>
          </cell>
          <cell r="D2024">
            <v>-1.3916012535131859E-2</v>
          </cell>
        </row>
        <row r="2025">
          <cell r="B2025">
            <v>2.1535152551297961E-2</v>
          </cell>
          <cell r="C2025">
            <v>-2.6414950264431386E-2</v>
          </cell>
          <cell r="D2025">
            <v>-2.456982324977669E-2</v>
          </cell>
        </row>
        <row r="2026">
          <cell r="B2026">
            <v>-3.9380512871308525E-2</v>
          </cell>
          <cell r="C2026">
            <v>-1.3016681439918323E-2</v>
          </cell>
          <cell r="D2026">
            <v>-5.1955880253630529E-3</v>
          </cell>
        </row>
        <row r="2027">
          <cell r="B2027">
            <v>-1.6760168857465077E-2</v>
          </cell>
          <cell r="C2027">
            <v>3.3408844493776936E-2</v>
          </cell>
          <cell r="D2027">
            <v>-1.4843963989096095E-2</v>
          </cell>
        </row>
        <row r="2028">
          <cell r="B2028">
            <v>5.6179923042232738E-3</v>
          </cell>
          <cell r="C2028">
            <v>-2.2125534507325601E-3</v>
          </cell>
          <cell r="D2028">
            <v>-1.5527789533547059E-2</v>
          </cell>
        </row>
        <row r="2029">
          <cell r="B2029">
            <v>1.6667052485211643E-2</v>
          </cell>
          <cell r="C2029">
            <v>2.6544772997160676E-3</v>
          </cell>
          <cell r="D2029">
            <v>-1.7332529228403292E-2</v>
          </cell>
        </row>
        <row r="2030">
          <cell r="B2030">
            <v>-1.8068594410500165E-2</v>
          </cell>
          <cell r="C2030">
            <v>-1.0362787035546659E-2</v>
          </cell>
          <cell r="D2030">
            <v>1.825263357180092E-2</v>
          </cell>
        </row>
        <row r="2031">
          <cell r="B2031">
            <v>-1.2703064256253564E-2</v>
          </cell>
          <cell r="C2031">
            <v>6.3784240577446447E-3</v>
          </cell>
          <cell r="D2031">
            <v>1.6418733074226557E-2</v>
          </cell>
        </row>
        <row r="2032">
          <cell r="B2032">
            <v>-2.4444063935693081E-2</v>
          </cell>
          <cell r="C2032">
            <v>-2.2204139090808627E-3</v>
          </cell>
          <cell r="D2032">
            <v>1.6153507091221802E-2</v>
          </cell>
        </row>
        <row r="2033">
          <cell r="B2033">
            <v>-8.7719860728369941E-3</v>
          </cell>
          <cell r="C2033">
            <v>-1.6134201195379325E-2</v>
          </cell>
          <cell r="D2033">
            <v>2.2011160101351582E-2</v>
          </cell>
        </row>
        <row r="2034">
          <cell r="B2034">
            <v>-1.4695079793599947E-3</v>
          </cell>
          <cell r="C2034">
            <v>7.0533795834990774E-3</v>
          </cell>
          <cell r="D2034">
            <v>-7.2833533911081582E-3</v>
          </cell>
        </row>
        <row r="2035">
          <cell r="B2035">
            <v>5.8651194523980576E-3</v>
          </cell>
          <cell r="C2035">
            <v>7.7462028922382848E-3</v>
          </cell>
          <cell r="D2035">
            <v>-7.3367900638543204E-3</v>
          </cell>
        </row>
        <row r="2036">
          <cell r="B2036">
            <v>-5.8651194523981339E-3</v>
          </cell>
          <cell r="C2036">
            <v>-2.3876800626854166E-2</v>
          </cell>
          <cell r="D2036">
            <v>-3.3241569420477769E-2</v>
          </cell>
        </row>
        <row r="2037">
          <cell r="B2037">
            <v>2.1819047394639673E-2</v>
          </cell>
          <cell r="C2037">
            <v>1.043329944928611E-2</v>
          </cell>
          <cell r="D2037">
            <v>2.1886517518051346E-2</v>
          </cell>
        </row>
        <row r="2038">
          <cell r="B2038">
            <v>5.7388966690181779E-3</v>
          </cell>
          <cell r="C2038">
            <v>-1.0535029945706071E-3</v>
          </cell>
          <cell r="D2038">
            <v>4.5773216809674852E-3</v>
          </cell>
        </row>
        <row r="2039">
          <cell r="B2039">
            <v>-1.8773114507925001E-2</v>
          </cell>
          <cell r="C2039">
            <v>-7.4057619514059187E-3</v>
          </cell>
          <cell r="D2039">
            <v>-2.2860418585487962E-3</v>
          </cell>
        </row>
        <row r="2040">
          <cell r="B2040">
            <v>1.0152371464017908E-2</v>
          </cell>
          <cell r="C2040">
            <v>2.5755638811452348E-3</v>
          </cell>
          <cell r="D2040">
            <v>-2.1689687750987133E-2</v>
          </cell>
        </row>
        <row r="2041">
          <cell r="B2041">
            <v>-2.8901754222333859E-3</v>
          </cell>
          <cell r="C2041">
            <v>-4.3976111510900025E-3</v>
          </cell>
          <cell r="D2041">
            <v>1.1192790736116008E-2</v>
          </cell>
        </row>
        <row r="2042">
          <cell r="B2042">
            <v>-1.4482261763648749E-3</v>
          </cell>
          <cell r="C2042">
            <v>-2.337129746195965E-2</v>
          </cell>
          <cell r="D2042">
            <v>1.321099053152178E-2</v>
          </cell>
        </row>
        <row r="2043">
          <cell r="B2043">
            <v>-2.9027596579613512E-3</v>
          </cell>
          <cell r="C2043">
            <v>-5.9291794858227246E-3</v>
          </cell>
          <cell r="D2043">
            <v>-3.6166892937957849E-2</v>
          </cell>
        </row>
        <row r="2044">
          <cell r="B2044">
            <v>8.6831225734608566E-3</v>
          </cell>
          <cell r="C2044">
            <v>1.5637219761827589E-3</v>
          </cell>
          <cell r="D2044">
            <v>-2.6832157587392651E-2</v>
          </cell>
        </row>
        <row r="2045">
          <cell r="B2045">
            <v>-1.3053122244579217E-2</v>
          </cell>
          <cell r="C2045">
            <v>9.950330853168092E-3</v>
          </cell>
          <cell r="D2045">
            <v>1.6424689279531723E-2</v>
          </cell>
        </row>
        <row r="2046">
          <cell r="B2046">
            <v>-2.2141125877213518E-2</v>
          </cell>
          <cell r="C2046">
            <v>2.1634995303432187E-3</v>
          </cell>
          <cell r="D2046">
            <v>3.625020874687801E-2</v>
          </cell>
        </row>
        <row r="2047">
          <cell r="B2047">
            <v>2.7963558628646842E-2</v>
          </cell>
          <cell r="C2047">
            <v>-1.3902836872892381E-3</v>
          </cell>
          <cell r="D2047">
            <v>7.2040922357842214E-4</v>
          </cell>
        </row>
        <row r="2048">
          <cell r="B2048">
            <v>-2.0528580141128707E-2</v>
          </cell>
          <cell r="C2048">
            <v>1.8835255545322296E-2</v>
          </cell>
          <cell r="D2048">
            <v>2.4049540440467219E-2</v>
          </cell>
        </row>
        <row r="2049">
          <cell r="B2049">
            <v>1.9076147060813887E-2</v>
          </cell>
          <cell r="C2049">
            <v>-3.0344409275471004E-4</v>
          </cell>
          <cell r="D2049">
            <v>2.6090849942741978E-2</v>
          </cell>
        </row>
        <row r="2050">
          <cell r="B2050">
            <v>5.7971176843259146E-3</v>
          </cell>
          <cell r="C2050">
            <v>-8.8401734061973412E-3</v>
          </cell>
          <cell r="D2050">
            <v>4.1087448362714472E-4</v>
          </cell>
        </row>
        <row r="2051">
          <cell r="B2051">
            <v>1.4440435722336239E-3</v>
          </cell>
          <cell r="C2051">
            <v>-2.9834406659084E-2</v>
          </cell>
          <cell r="D2051">
            <v>1.1571839699020744E-2</v>
          </cell>
        </row>
        <row r="2052">
          <cell r="B2052">
            <v>-5.7887281762446516E-3</v>
          </cell>
          <cell r="C2052">
            <v>-2.8431546557085305E-3</v>
          </cell>
          <cell r="D2052">
            <v>8.3569700544746852E-3</v>
          </cell>
        </row>
        <row r="2053">
          <cell r="B2053">
            <v>1.4503265776464615E-3</v>
          </cell>
          <cell r="C2053">
            <v>1.1011594670547667E-2</v>
          </cell>
          <cell r="D2053">
            <v>-5.3835930834726427E-3</v>
          </cell>
        </row>
        <row r="2054">
          <cell r="B2054">
            <v>-1.4598799421152636E-2</v>
          </cell>
          <cell r="C2054">
            <v>8.257427927177232E-3</v>
          </cell>
          <cell r="D2054">
            <v>8.7336799687546315E-3</v>
          </cell>
        </row>
        <row r="2055">
          <cell r="B2055">
            <v>-3.1369263667645163E-2</v>
          </cell>
          <cell r="C2055">
            <v>-7.6318414194429434E-3</v>
          </cell>
          <cell r="D2055">
            <v>4.6713464992932932E-3</v>
          </cell>
        </row>
        <row r="2056">
          <cell r="B2056">
            <v>7.5586149739266242E-3</v>
          </cell>
          <cell r="C2056">
            <v>-1.163718117828188E-2</v>
          </cell>
          <cell r="D2056">
            <v>1.3227706097551126E-2</v>
          </cell>
        </row>
        <row r="2057">
          <cell r="B2057">
            <v>1.197619104671562E-2</v>
          </cell>
          <cell r="C2057">
            <v>7.7208293409251416E-3</v>
          </cell>
          <cell r="D2057">
            <v>3.9344313048347429E-3</v>
          </cell>
        </row>
        <row r="2058">
          <cell r="B2058">
            <v>7.4129323891255336E-3</v>
          </cell>
          <cell r="C2058">
            <v>-3.6166404701885504E-3</v>
          </cell>
          <cell r="D2058">
            <v>7.8227256812090779E-3</v>
          </cell>
        </row>
        <row r="2059">
          <cell r="B2059">
            <v>1.0286644710275525E-2</v>
          </cell>
          <cell r="C2059">
            <v>-1.6999376712256736E-2</v>
          </cell>
          <cell r="D2059">
            <v>2.9684881797911476E-2</v>
          </cell>
        </row>
        <row r="2060">
          <cell r="B2060">
            <v>1.1628037995119214E-2</v>
          </cell>
          <cell r="C2060">
            <v>-1.501360027555647E-2</v>
          </cell>
          <cell r="D2060">
            <v>-2.3857736788717599E-2</v>
          </cell>
        </row>
        <row r="2061">
          <cell r="B2061">
            <v>2.8860048891348514E-3</v>
          </cell>
          <cell r="C2061">
            <v>-1.6564544385273581E-2</v>
          </cell>
          <cell r="D2061">
            <v>-6.7366493920344127E-3</v>
          </cell>
        </row>
        <row r="2062">
          <cell r="B2062">
            <v>4.3699694347870278E-2</v>
          </cell>
          <cell r="C2062">
            <v>1.9824886717762519E-3</v>
          </cell>
          <cell r="D2062">
            <v>2.1348547407240393E-2</v>
          </cell>
        </row>
        <row r="2063">
          <cell r="B2063">
            <v>5.5020771539833384E-3</v>
          </cell>
          <cell r="C2063">
            <v>1.0017326561382711E-2</v>
          </cell>
          <cell r="D2063">
            <v>1.3020852694087596E-2</v>
          </cell>
        </row>
        <row r="2064">
          <cell r="B2064">
            <v>-1.2422519998557209E-2</v>
          </cell>
          <cell r="C2064">
            <v>1.306335914055457E-3</v>
          </cell>
          <cell r="D2064">
            <v>-1.5082959118849634E-3</v>
          </cell>
        </row>
        <row r="2065">
          <cell r="B2065">
            <v>-1.5395685477973441E-2</v>
          </cell>
          <cell r="C2065">
            <v>-1.4697479578867469E-3</v>
          </cell>
          <cell r="D2065">
            <v>2.3870857493705731E-3</v>
          </cell>
        </row>
        <row r="2066">
          <cell r="B2066">
            <v>7.0274358074568759E-3</v>
          </cell>
          <cell r="C2066">
            <v>1.2182397070607528E-2</v>
          </cell>
          <cell r="D2066">
            <v>2.3685154560404646E-2</v>
          </cell>
        </row>
        <row r="2067">
          <cell r="B2067">
            <v>-1.5526070528919427E-2</v>
          </cell>
          <cell r="C2067">
            <v>-1.8576385572935419E-2</v>
          </cell>
          <cell r="D2067">
            <v>-2.8212894656149772E-2</v>
          </cell>
        </row>
        <row r="2068">
          <cell r="B2068">
            <v>-4.2765567672601937E-3</v>
          </cell>
          <cell r="C2068">
            <v>6.5574005461592607E-3</v>
          </cell>
          <cell r="D2068">
            <v>2.5207965850667171E-4</v>
          </cell>
        </row>
        <row r="2069">
          <cell r="B2069">
            <v>2.8530689824064807E-3</v>
          </cell>
          <cell r="C2069">
            <v>1.6326534238853118E-3</v>
          </cell>
          <cell r="D2069">
            <v>-6.9554501085846302E-3</v>
          </cell>
        </row>
        <row r="2070">
          <cell r="B2070">
            <v>-5.7143012634386639E-3</v>
          </cell>
          <cell r="C2070">
            <v>-4.5781636536420455E-3</v>
          </cell>
          <cell r="D2070">
            <v>6.3251317769687952E-3</v>
          </cell>
        </row>
        <row r="2071">
          <cell r="B2071">
            <v>-2.5317807984289897E-2</v>
          </cell>
          <cell r="C2071">
            <v>3.5988915009594839E-3</v>
          </cell>
          <cell r="D2071">
            <v>-2.7920595398627273E-2</v>
          </cell>
        </row>
        <row r="2072">
          <cell r="B2072">
            <v>5.6818334674308638E-3</v>
          </cell>
          <cell r="C2072">
            <v>-2.9435834827511598E-3</v>
          </cell>
          <cell r="D2072">
            <v>4.0358566690844241E-2</v>
          </cell>
        </row>
        <row r="2073">
          <cell r="B2073">
            <v>5.6497325421191276E-3</v>
          </cell>
          <cell r="C2073">
            <v>-5.2545276891291116E-3</v>
          </cell>
          <cell r="D2073">
            <v>-8.5656286856127997E-3</v>
          </cell>
        </row>
        <row r="2074">
          <cell r="B2074">
            <v>1.6760168857465101E-2</v>
          </cell>
          <cell r="C2074">
            <v>7.5447299006777494E-3</v>
          </cell>
          <cell r="D2074">
            <v>1.4481347194710656E-2</v>
          </cell>
        </row>
        <row r="2075">
          <cell r="B2075">
            <v>5.5248759319698072E-3</v>
          </cell>
          <cell r="C2075">
            <v>-7.3801072976226456E-3</v>
          </cell>
          <cell r="D2075">
            <v>1.473477673273286E-3</v>
          </cell>
        </row>
        <row r="2076">
          <cell r="B2076">
            <v>2.7510333718897976E-3</v>
          </cell>
          <cell r="C2076">
            <v>-3.7931933005026022E-3</v>
          </cell>
          <cell r="D2076">
            <v>-1.0732231549886383E-2</v>
          </cell>
        </row>
        <row r="2077">
          <cell r="B2077">
            <v>5.4794657646255705E-3</v>
          </cell>
          <cell r="C2077">
            <v>-2.4589346276783969E-2</v>
          </cell>
          <cell r="D2077">
            <v>-5.3472738244617572E-3</v>
          </cell>
        </row>
        <row r="2078">
          <cell r="B2078">
            <v>1.4915530756447568E-2</v>
          </cell>
          <cell r="C2078">
            <v>2.5415178349484618E-2</v>
          </cell>
          <cell r="D2078">
            <v>-1.3810640098860599E-2</v>
          </cell>
        </row>
        <row r="2079">
          <cell r="B2079">
            <v>1.3449901153326123E-3</v>
          </cell>
          <cell r="C2079">
            <v>1.0347468525424543E-2</v>
          </cell>
          <cell r="D2079">
            <v>-9.5269059715783373E-3</v>
          </cell>
        </row>
        <row r="2080">
          <cell r="B2080">
            <v>-4.0404095370049744E-3</v>
          </cell>
          <cell r="C2080">
            <v>-3.273325344969249E-3</v>
          </cell>
          <cell r="D2080">
            <v>-6.6590078307330672E-3</v>
          </cell>
        </row>
        <row r="2081">
          <cell r="B2081">
            <v>-1.0854923409435386E-2</v>
          </cell>
          <cell r="C2081">
            <v>2.2370847006346069E-2</v>
          </cell>
          <cell r="D2081">
            <v>-3.4375730015502551E-2</v>
          </cell>
        </row>
        <row r="2082">
          <cell r="B2082">
            <v>-1.3651879253399699E-3</v>
          </cell>
          <cell r="C2082">
            <v>4.9572341062198277E-3</v>
          </cell>
          <cell r="D2082">
            <v>1.6747276100339784E-2</v>
          </cell>
        </row>
        <row r="2083">
          <cell r="B2083">
            <v>4.0899852515250664E-3</v>
          </cell>
          <cell r="C2083">
            <v>-7.2040654157408974E-3</v>
          </cell>
          <cell r="D2083">
            <v>1.5956750317468016E-2</v>
          </cell>
        </row>
        <row r="2084">
          <cell r="B2084">
            <v>-5.4570394630582006E-3</v>
          </cell>
          <cell r="C2084">
            <v>-1.9298815896498891E-3</v>
          </cell>
          <cell r="D2084">
            <v>5.9027503609255464E-3</v>
          </cell>
        </row>
        <row r="2085">
          <cell r="B2085">
            <v>2.7322421368730716E-3</v>
          </cell>
          <cell r="C2085">
            <v>5.1380973667450834E-3</v>
          </cell>
          <cell r="D2085">
            <v>9.4232201173011457E-3</v>
          </cell>
        </row>
        <row r="2086">
          <cell r="B2086">
            <v>2.7247973261852569E-3</v>
          </cell>
          <cell r="C2086">
            <v>-7.2330139334032184E-3</v>
          </cell>
          <cell r="D2086">
            <v>-2.5380724284710002E-3</v>
          </cell>
        </row>
        <row r="2087">
          <cell r="B2087">
            <v>-1.3614705983210744E-3</v>
          </cell>
          <cell r="C2087">
            <v>1.0750203810217476E-2</v>
          </cell>
          <cell r="D2087">
            <v>1.5007533070593005E-2</v>
          </cell>
        </row>
        <row r="2088">
          <cell r="B2088">
            <v>1.3614705983211706E-3</v>
          </cell>
          <cell r="C2088">
            <v>-9.5800741799271626E-4</v>
          </cell>
          <cell r="D2088">
            <v>-2.1892680759423196E-2</v>
          </cell>
        </row>
        <row r="2089">
          <cell r="B2089">
            <v>1.2170535620255114E-2</v>
          </cell>
          <cell r="C2089">
            <v>-1.113143153820621E-3</v>
          </cell>
          <cell r="D2089">
            <v>8.7837112383084594E-3</v>
          </cell>
        </row>
        <row r="2090">
          <cell r="B2090">
            <v>-1.4895332946440361E-2</v>
          </cell>
          <cell r="C2090">
            <v>-1.2736827068160733E-3</v>
          </cell>
          <cell r="D2090">
            <v>-2.6065544490787868E-2</v>
          </cell>
        </row>
        <row r="2091">
          <cell r="B2091">
            <v>6.7981227138209652E-3</v>
          </cell>
          <cell r="C2091">
            <v>3.1811701712109743E-3</v>
          </cell>
          <cell r="D2091">
            <v>-5.1108447074327629E-2</v>
          </cell>
        </row>
        <row r="2092">
          <cell r="B2092">
            <v>2.1448543407483475E-2</v>
          </cell>
          <cell r="C2092">
            <v>-2.2321280004297062E-2</v>
          </cell>
          <cell r="D2092">
            <v>-5.4915019936751207E-3</v>
          </cell>
        </row>
        <row r="2093">
          <cell r="B2093">
            <v>-5.1712201047310481E-2</v>
          </cell>
          <cell r="C2093">
            <v>-4.8836170640184483E-3</v>
          </cell>
          <cell r="D2093">
            <v>1.299341264546988E-2</v>
          </cell>
        </row>
        <row r="2094">
          <cell r="B2094">
            <v>-5.6022555486698981E-3</v>
          </cell>
          <cell r="C2094">
            <v>5.2083451071382597E-3</v>
          </cell>
          <cell r="D2094">
            <v>3.2092605743185891E-2</v>
          </cell>
        </row>
        <row r="2095">
          <cell r="B2095">
            <v>-2.9938087644305857E-2</v>
          </cell>
          <cell r="C2095">
            <v>9.6931292056597514E-3</v>
          </cell>
          <cell r="D2095">
            <v>2.3539678502652407E-2</v>
          </cell>
        </row>
        <row r="2096">
          <cell r="B2096">
            <v>-5.8055315453205119E-3</v>
          </cell>
          <cell r="C2096">
            <v>6.4288012500235208E-4</v>
          </cell>
          <cell r="D2096">
            <v>9.2119382239144437E-3</v>
          </cell>
        </row>
        <row r="2097">
          <cell r="B2097">
            <v>-1.0241494052196907E-2</v>
          </cell>
          <cell r="C2097">
            <v>-6.9327161989542318E-3</v>
          </cell>
          <cell r="D2097">
            <v>-4.0837218569949405E-3</v>
          </cell>
        </row>
        <row r="2098">
          <cell r="B2098">
            <v>1.469507979359978E-3</v>
          </cell>
          <cell r="C2098">
            <v>-1.7944345182864991E-2</v>
          </cell>
          <cell r="D2098">
            <v>8.0972102326195231E-3</v>
          </cell>
        </row>
        <row r="2099">
          <cell r="B2099">
            <v>1.3129291441792802E-2</v>
          </cell>
          <cell r="C2099">
            <v>7.7769896394310756E-3</v>
          </cell>
          <cell r="D2099">
            <v>1.3982686185292494E-2</v>
          </cell>
        </row>
        <row r="2100">
          <cell r="B2100">
            <v>-1.9020324679030112E-2</v>
          </cell>
          <cell r="C2100">
            <v>8.3709967685508622E-3</v>
          </cell>
          <cell r="D2100">
            <v>-1.5904654872262031E-2</v>
          </cell>
        </row>
        <row r="2101">
          <cell r="B2101">
            <v>-2.9585820397451542E-3</v>
          </cell>
          <cell r="C2101">
            <v>3.9151762899189311E-3</v>
          </cell>
          <cell r="D2101">
            <v>-3.4844002515660707E-2</v>
          </cell>
        </row>
        <row r="2102">
          <cell r="B2102">
            <v>-7.4349784875180902E-3</v>
          </cell>
          <cell r="C2102">
            <v>-2.2958469555907857E-2</v>
          </cell>
          <cell r="D2102">
            <v>2.8279519478618082E-2</v>
          </cell>
        </row>
        <row r="2103">
          <cell r="B2103">
            <v>-1.5037877364540559E-2</v>
          </cell>
          <cell r="C2103">
            <v>6.1507113435294476E-3</v>
          </cell>
          <cell r="D2103">
            <v>-7.5197396700499221E-4</v>
          </cell>
        </row>
        <row r="2104">
          <cell r="B2104">
            <v>-1.066270574404018E-2</v>
          </cell>
          <cell r="C2104">
            <v>8.5128122958189197E-4</v>
          </cell>
          <cell r="D2104">
            <v>1.7537271186459633E-3</v>
          </cell>
        </row>
        <row r="2105">
          <cell r="B2105">
            <v>6.1068892081794805E-3</v>
          </cell>
          <cell r="C2105">
            <v>-1.1935350549272791E-2</v>
          </cell>
          <cell r="D2105">
            <v>9.9637948360958781E-3</v>
          </cell>
        </row>
        <row r="2106">
          <cell r="B2106">
            <v>-4.5766670274118666E-3</v>
          </cell>
          <cell r="C2106">
            <v>-1.7167386190544741E-3</v>
          </cell>
          <cell r="D2106">
            <v>-6.1218244948311107E-4</v>
          </cell>
        </row>
        <row r="2107">
          <cell r="B2107">
            <v>-3.0627895305457668E-3</v>
          </cell>
          <cell r="C2107">
            <v>-5.3406966464789795E-3</v>
          </cell>
          <cell r="D2107">
            <v>-7.1288404168583196E-3</v>
          </cell>
        </row>
        <row r="2108">
          <cell r="B2108">
            <v>1.8237587549780793E-2</v>
          </cell>
          <cell r="C2108">
            <v>-2.4321030814342365E-2</v>
          </cell>
          <cell r="D2108">
            <v>1.4864225521270103E-2</v>
          </cell>
        </row>
        <row r="2109">
          <cell r="B2109">
            <v>7.5019106517946917E-3</v>
          </cell>
          <cell r="C2109">
            <v>-9.7891677867893469E-3</v>
          </cell>
          <cell r="D2109">
            <v>-2.4814556374438274E-2</v>
          </cell>
        </row>
        <row r="2110">
          <cell r="B2110">
            <v>-2.8811697238545701E-2</v>
          </cell>
          <cell r="C2110">
            <v>-7.3602342861650641E-3</v>
          </cell>
          <cell r="D2110">
            <v>1.8576385572935457E-2</v>
          </cell>
        </row>
        <row r="2111">
          <cell r="B2111">
            <v>-4.40322701505034E-2</v>
          </cell>
          <cell r="C2111">
            <v>-1.2875325202064448E-2</v>
          </cell>
          <cell r="D2111">
            <v>7.9438242364600169E-3</v>
          </cell>
        </row>
        <row r="2112">
          <cell r="B2112">
            <v>-6.4516352814887193E-3</v>
          </cell>
          <cell r="C2112">
            <v>1.4590555205595361E-3</v>
          </cell>
          <cell r="D2112">
            <v>6.9145662768419838E-3</v>
          </cell>
        </row>
        <row r="2113">
          <cell r="B2113">
            <v>-8.1235215214793318E-3</v>
          </cell>
          <cell r="C2113">
            <v>7.3827984158113464E-4</v>
          </cell>
          <cell r="D2113">
            <v>-6.5241260769431271E-3</v>
          </cell>
        </row>
        <row r="2114">
          <cell r="B2114">
            <v>-4.9059787688545183E-3</v>
          </cell>
          <cell r="C2114">
            <v>7.1698073480656694E-3</v>
          </cell>
          <cell r="D2114">
            <v>3.653646108932819E-2</v>
          </cell>
        </row>
        <row r="2115">
          <cell r="B2115">
            <v>-4.9301661078587208E-3</v>
          </cell>
          <cell r="C2115">
            <v>-6.4320721615261298E-3</v>
          </cell>
          <cell r="D2115">
            <v>1.496287267671232E-2</v>
          </cell>
        </row>
        <row r="2116">
          <cell r="B2116">
            <v>-8.2713457506771934E-3</v>
          </cell>
          <cell r="C2116">
            <v>4.2314477634428976E-3</v>
          </cell>
          <cell r="D2116">
            <v>-2.0744504385175728E-3</v>
          </cell>
        </row>
        <row r="2117">
          <cell r="B2117">
            <v>-3.327790092674691E-3</v>
          </cell>
          <cell r="C2117">
            <v>-8.1106435396086345E-3</v>
          </cell>
          <cell r="D2117">
            <v>2.2360046330815432E-2</v>
          </cell>
        </row>
        <row r="2118">
          <cell r="B2118">
            <v>-1.6807118316381289E-2</v>
          </cell>
          <cell r="C2118">
            <v>1.5791734705823426E-2</v>
          </cell>
          <cell r="D2118">
            <v>-2.0746213127526142E-2</v>
          </cell>
        </row>
        <row r="2119">
          <cell r="B2119">
            <v>1.5139061215684306E-2</v>
          </cell>
          <cell r="C2119">
            <v>4.1222715823954308E-2</v>
          </cell>
          <cell r="D2119">
            <v>-2.2598515565719957E-2</v>
          </cell>
        </row>
        <row r="2120">
          <cell r="B2120">
            <v>1.6556669594447609E-2</v>
          </cell>
          <cell r="C2120">
            <v>-3.5026305512021118E-3</v>
          </cell>
          <cell r="D2120">
            <v>-7.0939053697394311E-3</v>
          </cell>
        </row>
        <row r="2121">
          <cell r="B2121">
            <v>-1.6433857437300147E-3</v>
          </cell>
          <cell r="C2121">
            <v>-9.5188450092068694E-3</v>
          </cell>
          <cell r="D2121">
            <v>2.1364822497696806E-2</v>
          </cell>
        </row>
        <row r="2122">
          <cell r="B2122">
            <v>-2.8358864560068826E-2</v>
          </cell>
          <cell r="C2122">
            <v>1.5989095788436346E-2</v>
          </cell>
          <cell r="D2122">
            <v>3.9411202050001655E-3</v>
          </cell>
        </row>
        <row r="2123">
          <cell r="B2123">
            <v>2.1758180528716777E-2</v>
          </cell>
          <cell r="C2123">
            <v>2.80159252919399E-2</v>
          </cell>
          <cell r="D2123">
            <v>1.5610969002385853E-2</v>
          </cell>
        </row>
        <row r="2124">
          <cell r="B2124">
            <v>-3.1796529173796842E-3</v>
          </cell>
          <cell r="C2124">
            <v>5.5776363648323921E-3</v>
          </cell>
          <cell r="D2124">
            <v>-8.6114633349185822E-3</v>
          </cell>
        </row>
        <row r="2125">
          <cell r="B2125">
            <v>1.2658396871923465E-2</v>
          </cell>
          <cell r="C2125">
            <v>-5.4081592014745038E-3</v>
          </cell>
          <cell r="D2125">
            <v>-9.1225654374015065E-3</v>
          </cell>
        </row>
        <row r="2126">
          <cell r="B2126">
            <v>6.269613013595395E-3</v>
          </cell>
          <cell r="C2126">
            <v>-3.0549921927128295E-3</v>
          </cell>
          <cell r="D2126">
            <v>-6.5480740089341165E-4</v>
          </cell>
        </row>
        <row r="2127">
          <cell r="B2127">
            <v>3.0771658666753687E-2</v>
          </cell>
          <cell r="C2127">
            <v>3.5632514158525433E-3</v>
          </cell>
          <cell r="D2127">
            <v>6.528858882463631E-3</v>
          </cell>
        </row>
        <row r="2128">
          <cell r="B2128">
            <v>6.0423144559626617E-3</v>
          </cell>
          <cell r="C2128">
            <v>2.5374284104165232E-3</v>
          </cell>
          <cell r="D2128">
            <v>-8.1677557256734073E-3</v>
          </cell>
        </row>
        <row r="2129">
          <cell r="B2129">
            <v>1.4947961435873148E-2</v>
          </cell>
          <cell r="C2129">
            <v>-5.5908658973068759E-3</v>
          </cell>
          <cell r="D2129">
            <v>-8.2350177157838097E-3</v>
          </cell>
        </row>
        <row r="2130">
          <cell r="B2130">
            <v>-2.9717703891574817E-3</v>
          </cell>
          <cell r="C2130">
            <v>-8.5310191507417723E-3</v>
          </cell>
          <cell r="D2130">
            <v>3.8923832518320912E-2</v>
          </cell>
        </row>
        <row r="2131">
          <cell r="B2131">
            <v>-1.3483350337286988E-2</v>
          </cell>
          <cell r="C2131">
            <v>3.426417713838153E-4</v>
          </cell>
          <cell r="D2131">
            <v>1.8075313463382519E-2</v>
          </cell>
        </row>
        <row r="2132">
          <cell r="B2132">
            <v>2.8254667657599493E-2</v>
          </cell>
          <cell r="C2132">
            <v>-5.6686572820682833E-3</v>
          </cell>
          <cell r="D2132">
            <v>8.0904911797368851E-3</v>
          </cell>
        </row>
        <row r="2133">
          <cell r="B2133">
            <v>-1.9245597715233632E-2</v>
          </cell>
          <cell r="C2133">
            <v>2.580646593491713E-3</v>
          </cell>
          <cell r="D2133">
            <v>1.5987223065460441E-2</v>
          </cell>
        </row>
        <row r="2134">
          <cell r="B2134">
            <v>1.4837067430467574E-2</v>
          </cell>
          <cell r="C2134">
            <v>8.5873770841780449E-4</v>
          </cell>
          <cell r="D2134">
            <v>4.065867102158364E-4</v>
          </cell>
        </row>
        <row r="2135">
          <cell r="B2135">
            <v>-1.7831081643072458E-2</v>
          </cell>
          <cell r="C2135">
            <v>2.642877861065572E-2</v>
          </cell>
          <cell r="D2135">
            <v>-5.6051102161225261E-3</v>
          </cell>
        </row>
        <row r="2136">
          <cell r="B2136">
            <v>2.5167871706926689E-2</v>
          </cell>
          <cell r="C2136">
            <v>2.1711908320515123E-3</v>
          </cell>
          <cell r="D2136">
            <v>-1.835860142043803E-2</v>
          </cell>
        </row>
        <row r="2137">
          <cell r="B2137">
            <v>2.5975486403260736E-2</v>
          </cell>
          <cell r="C2137">
            <v>3.1648231629601412E-3</v>
          </cell>
          <cell r="D2137">
            <v>4.3622836106453006E-3</v>
          </cell>
        </row>
        <row r="2138">
          <cell r="B2138">
            <v>4.264398786457518E-3</v>
          </cell>
          <cell r="C2138">
            <v>-1.4405609251730548E-2</v>
          </cell>
          <cell r="D2138">
            <v>8.3596131596669464E-3</v>
          </cell>
        </row>
        <row r="2139">
          <cell r="B2139">
            <v>9.8801085997070187E-3</v>
          </cell>
          <cell r="C2139">
            <v>1.6067291255882816E-2</v>
          </cell>
          <cell r="D2139">
            <v>-5.6686572820681715E-3</v>
          </cell>
        </row>
        <row r="2140">
          <cell r="B2140">
            <v>-2.8129413766146126E-3</v>
          </cell>
          <cell r="C2140">
            <v>1.1062607660221635E-2</v>
          </cell>
          <cell r="D2140">
            <v>4.0611119574518323E-2</v>
          </cell>
        </row>
        <row r="2141">
          <cell r="B2141">
            <v>1.398624197473987E-2</v>
          </cell>
          <cell r="C2141">
            <v>-3.2894766503986459E-3</v>
          </cell>
          <cell r="D2141">
            <v>-5.9565175989285978E-4</v>
          </cell>
        </row>
        <row r="2142">
          <cell r="B2142">
            <v>1.6529301951210506E-2</v>
          </cell>
          <cell r="C2142">
            <v>2.1190686979638836E-2</v>
          </cell>
          <cell r="D2142">
            <v>8.6024162268933165E-3</v>
          </cell>
        </row>
        <row r="2143">
          <cell r="B2143">
            <v>-1.5141376676362443E-2</v>
          </cell>
          <cell r="C2143">
            <v>-3.069221373909593E-3</v>
          </cell>
          <cell r="D2143">
            <v>-9.5959582857710075E-3</v>
          </cell>
        </row>
        <row r="2144">
          <cell r="B2144">
            <v>3.1401897548142779E-2</v>
          </cell>
          <cell r="C2144">
            <v>-2.3076058730412699E-2</v>
          </cell>
          <cell r="D2144">
            <v>-3.7575943268726111E-2</v>
          </cell>
        </row>
        <row r="2145">
          <cell r="B2145">
            <v>-6.743113884890085E-3</v>
          </cell>
          <cell r="C2145">
            <v>1.2177211521919321E-2</v>
          </cell>
          <cell r="D2145">
            <v>9.3482626438588321E-3</v>
          </cell>
        </row>
        <row r="2146">
          <cell r="B2146">
            <v>-6.7888923336862032E-3</v>
          </cell>
          <cell r="C2146">
            <v>-2.2924522893772075E-3</v>
          </cell>
          <cell r="D2146">
            <v>-2.8626721426436914E-2</v>
          </cell>
        </row>
        <row r="2147">
          <cell r="B2147">
            <v>-5.4644944720787375E-3</v>
          </cell>
          <cell r="C2147">
            <v>1.238204154320946E-2</v>
          </cell>
          <cell r="D2147">
            <v>2.0310024791116529E-2</v>
          </cell>
        </row>
        <row r="2148">
          <cell r="B2148">
            <v>-2.0761991448429128E-2</v>
          </cell>
          <cell r="C2148">
            <v>3.8784793285708383E-3</v>
          </cell>
          <cell r="D2148">
            <v>-2.6008045905754267E-2</v>
          </cell>
        </row>
        <row r="2149">
          <cell r="B2149">
            <v>1.1126679464757053E-2</v>
          </cell>
          <cell r="C2149">
            <v>6.4495326324659702E-4</v>
          </cell>
          <cell r="D2149">
            <v>-2.3230718715160532E-2</v>
          </cell>
        </row>
        <row r="2150">
          <cell r="B2150">
            <v>1.3821702269516739E-3</v>
          </cell>
          <cell r="C2150">
            <v>-4.847319234324775E-3</v>
          </cell>
          <cell r="D2150">
            <v>1.8988930806797571E-2</v>
          </cell>
        </row>
        <row r="2151">
          <cell r="B2151">
            <v>-2.5176154892474281E-2</v>
          </cell>
          <cell r="C2151">
            <v>-1.2714107695622388E-2</v>
          </cell>
          <cell r="D2151">
            <v>-1.9422253313848593E-2</v>
          </cell>
        </row>
        <row r="2152">
          <cell r="B2152">
            <v>8.4626739187337284E-3</v>
          </cell>
          <cell r="C2152">
            <v>-1.9714048542228024E-2</v>
          </cell>
          <cell r="D2152">
            <v>-1.3307351697758089E-2</v>
          </cell>
        </row>
        <row r="2153">
          <cell r="B2153">
            <v>9.7834463090710286E-3</v>
          </cell>
          <cell r="C2153">
            <v>4.8401997190212929E-3</v>
          </cell>
          <cell r="D2153">
            <v>-1.0930277188347015E-2</v>
          </cell>
        </row>
        <row r="2154">
          <cell r="B2154">
            <v>-4.1811907604010464E-3</v>
          </cell>
          <cell r="C2154">
            <v>-8.5277667538752096E-3</v>
          </cell>
          <cell r="D2154">
            <v>2.0002864970261207E-2</v>
          </cell>
        </row>
        <row r="2155">
          <cell r="B2155">
            <v>-1.3976242666379726E-3</v>
          </cell>
          <cell r="C2155">
            <v>8.1947109639520701E-3</v>
          </cell>
          <cell r="D2155">
            <v>-9.8415228447913203E-3</v>
          </cell>
        </row>
        <row r="2156">
          <cell r="B2156">
            <v>-5.610112890766788E-3</v>
          </cell>
          <cell r="C2156">
            <v>-4.9979176383969882E-4</v>
          </cell>
          <cell r="D2156">
            <v>-4.4052934679163795E-3</v>
          </cell>
        </row>
        <row r="2157">
          <cell r="B2157">
            <v>-2.8169032711133804E-3</v>
          </cell>
          <cell r="C2157">
            <v>3.1493499948548116E-2</v>
          </cell>
          <cell r="D2157">
            <v>6.6006840313520927E-3</v>
          </cell>
        </row>
        <row r="2158">
          <cell r="B2158">
            <v>8.427016161880142E-3</v>
          </cell>
          <cell r="C2158">
            <v>-4.845352594191806E-4</v>
          </cell>
          <cell r="D2158">
            <v>3.2577576191609309E-2</v>
          </cell>
        </row>
        <row r="2159">
          <cell r="B2159">
            <v>-9.8384490002879407E-3</v>
          </cell>
          <cell r="C2159">
            <v>3.1173007596085548E-2</v>
          </cell>
          <cell r="D2159">
            <v>-2.3376910018912578E-3</v>
          </cell>
        </row>
        <row r="2160">
          <cell r="B2160">
            <v>1.4114328384078085E-3</v>
          </cell>
          <cell r="C2160">
            <v>-4.0797169405594998E-3</v>
          </cell>
          <cell r="D2160">
            <v>1.1108286664434246E-2</v>
          </cell>
        </row>
        <row r="2161">
          <cell r="B2161">
            <v>-1.2775191488722805E-2</v>
          </cell>
          <cell r="C2161">
            <v>-6.4674095607126511E-3</v>
          </cell>
          <cell r="D2161">
            <v>-8.9828873521207823E-3</v>
          </cell>
        </row>
        <row r="2162">
          <cell r="B2162">
            <v>-3.0459207484708574E-2</v>
          </cell>
          <cell r="C2162">
            <v>3.0022934774109806E-3</v>
          </cell>
          <cell r="D2162">
            <v>-1.0616274759166978E-4</v>
          </cell>
        </row>
        <row r="2163">
          <cell r="B2163">
            <v>1.0256500167189061E-2</v>
          </cell>
          <cell r="C2163">
            <v>-1.2383076156721884E-2</v>
          </cell>
          <cell r="D2163">
            <v>9.614950716618869E-3</v>
          </cell>
        </row>
        <row r="2164">
          <cell r="B2164">
            <v>2.4479264084779628E-2</v>
          </cell>
          <cell r="C2164">
            <v>4.7911843126865626E-4</v>
          </cell>
          <cell r="D2164">
            <v>1.1500388120316113E-2</v>
          </cell>
        </row>
        <row r="2165">
          <cell r="B2165">
            <v>1.4124528603630981E-2</v>
          </cell>
          <cell r="C2165">
            <v>-4.791184312686896E-4</v>
          </cell>
          <cell r="D2165">
            <v>-3.1189894727029201E-4</v>
          </cell>
        </row>
        <row r="2166">
          <cell r="B2166">
            <v>-7.0373267205762037E-3</v>
          </cell>
          <cell r="C2166">
            <v>1.9150979360996131E-3</v>
          </cell>
          <cell r="D2166">
            <v>-6.6771244424734697E-3</v>
          </cell>
        </row>
        <row r="2167">
          <cell r="B2167">
            <v>-1.1363758650315095E-2</v>
          </cell>
          <cell r="C2167">
            <v>1.5931180683481608E-3</v>
          </cell>
          <cell r="D2167">
            <v>-1.3383412786332094E-2</v>
          </cell>
        </row>
        <row r="2168">
          <cell r="B2168">
            <v>-4.2949242828808406E-3</v>
          </cell>
          <cell r="C2168">
            <v>-1.7525695555710011E-3</v>
          </cell>
          <cell r="D2168">
            <v>9.6078445886672945E-3</v>
          </cell>
        </row>
        <row r="2169">
          <cell r="B2169">
            <v>-1.4357504261042647E-3</v>
          </cell>
          <cell r="C2169">
            <v>-4.7954056089778768E-3</v>
          </cell>
          <cell r="D2169">
            <v>-2.4196529610801612E-3</v>
          </cell>
        </row>
        <row r="2170">
          <cell r="B2170">
            <v>5.7306747089850745E-3</v>
          </cell>
          <cell r="C2170">
            <v>-2.7276390758154017E-3</v>
          </cell>
          <cell r="D2170">
            <v>-9.950330853168092E-3</v>
          </cell>
        </row>
        <row r="2171">
          <cell r="B2171">
            <v>-1.4388737452099556E-2</v>
          </cell>
          <cell r="C2171">
            <v>9.7530551661202461E-3</v>
          </cell>
          <cell r="D2171">
            <v>-7.0460417483343618E-3</v>
          </cell>
        </row>
        <row r="2172">
          <cell r="B2172">
            <v>2.8943580263645565E-3</v>
          </cell>
          <cell r="C2172">
            <v>8.7129264069236607E-3</v>
          </cell>
          <cell r="D2172">
            <v>-2.2426593992883503E-2</v>
          </cell>
        </row>
        <row r="2173">
          <cell r="B2173">
            <v>-7.251663395320236E-3</v>
          </cell>
          <cell r="C2173">
            <v>-1.4777419937701699E-2</v>
          </cell>
          <cell r="D2173">
            <v>-1.2347196879459727E-2</v>
          </cell>
        </row>
        <row r="2174">
          <cell r="B2174">
            <v>-1.1713164663653203E-2</v>
          </cell>
          <cell r="C2174">
            <v>4.6314863593531937E-3</v>
          </cell>
          <cell r="D2174">
            <v>2.8217095162808244E-2</v>
          </cell>
        </row>
        <row r="2175">
          <cell r="B2175">
            <v>1.4716706114562507E-3</v>
          </cell>
          <cell r="C2175">
            <v>1.2981027617824907E-2</v>
          </cell>
          <cell r="D2175">
            <v>7.9484843823574187E-3</v>
          </cell>
        </row>
        <row r="2176">
          <cell r="B2176">
            <v>2.0379162336652046E-2</v>
          </cell>
          <cell r="C2176">
            <v>2.8070386090527949E-2</v>
          </cell>
          <cell r="D2176">
            <v>4.732694947607978E-2</v>
          </cell>
        </row>
        <row r="2177">
          <cell r="B2177">
            <v>1.0035926527785654E-2</v>
          </cell>
          <cell r="C2177">
            <v>-5.2131366146703165E-3</v>
          </cell>
          <cell r="D2177">
            <v>1.3882778572700075E-2</v>
          </cell>
        </row>
        <row r="2178">
          <cell r="B2178">
            <v>-4.2887842722175926E-3</v>
          </cell>
          <cell r="C2178">
            <v>-9.1113285712225468E-3</v>
          </cell>
          <cell r="D2178">
            <v>-2.9929203930301761E-2</v>
          </cell>
        </row>
        <row r="2179">
          <cell r="B2179">
            <v>5.7143012634386352E-3</v>
          </cell>
          <cell r="C2179">
            <v>3.7163251195632247E-3</v>
          </cell>
          <cell r="D2179">
            <v>-1.5044161712429423E-2</v>
          </cell>
        </row>
        <row r="2180">
          <cell r="B2180">
            <v>-5.6996296783787021E-4</v>
          </cell>
          <cell r="C2180">
            <v>-1.5467907182987934E-3</v>
          </cell>
          <cell r="D2180">
            <v>2.577033715646454E-2</v>
          </cell>
        </row>
        <row r="2181">
          <cell r="B2181">
            <v>-6.5780302974493632E-3</v>
          </cell>
          <cell r="C2181">
            <v>-1.0112882763704362E-2</v>
          </cell>
          <cell r="D2181">
            <v>-2.3667286959685809E-2</v>
          </cell>
        </row>
        <row r="2182">
          <cell r="B2182">
            <v>-2.8698522223080523E-4</v>
          </cell>
          <cell r="C2182">
            <v>2.1349820827807307E-2</v>
          </cell>
          <cell r="D2182">
            <v>-2.0588650417144756E-2</v>
          </cell>
        </row>
        <row r="2183">
          <cell r="B2183">
            <v>-6.9124699206234508E-3</v>
          </cell>
          <cell r="C2183">
            <v>-2.912549004571476E-3</v>
          </cell>
          <cell r="D2183">
            <v>2.4676920695496311E-2</v>
          </cell>
        </row>
        <row r="2184">
          <cell r="B2184">
            <v>2.3094698486626399E-3</v>
          </cell>
          <cell r="C2184">
            <v>5.5113427931188447E-3</v>
          </cell>
          <cell r="D2184">
            <v>-1.613533555876924E-2</v>
          </cell>
        </row>
        <row r="2185">
          <cell r="B2185">
            <v>9.1849095770725701E-3</v>
          </cell>
          <cell r="C2185">
            <v>-2.2927025709753844E-3</v>
          </cell>
          <cell r="D2185">
            <v>-9.1851548253564889E-3</v>
          </cell>
        </row>
        <row r="2186">
          <cell r="B2186">
            <v>-1.4388737452099556E-2</v>
          </cell>
          <cell r="C2186">
            <v>-4.601235111716593E-3</v>
          </cell>
          <cell r="D2186">
            <v>-2.8183139457576247E-2</v>
          </cell>
        </row>
        <row r="2187">
          <cell r="B2187">
            <v>5.7954217791322371E-4</v>
          </cell>
          <cell r="C2187">
            <v>-1.0353179087852184E-2</v>
          </cell>
          <cell r="D2187">
            <v>4.0751199078887341E-3</v>
          </cell>
        </row>
        <row r="2188">
          <cell r="B2188">
            <v>-5.7954217791310889E-4</v>
          </cell>
          <cell r="C2188">
            <v>-1.1246604016715298E-2</v>
          </cell>
          <cell r="D2188">
            <v>1.6460828424310726E-2</v>
          </cell>
        </row>
        <row r="2189">
          <cell r="B2189">
            <v>-1.3129291441792736E-2</v>
          </cell>
          <cell r="C2189">
            <v>5.1703992974222856E-3</v>
          </cell>
          <cell r="D2189">
            <v>-1.8661533537849197E-2</v>
          </cell>
        </row>
        <row r="2190">
          <cell r="B2190">
            <v>-6.1574743733518794E-3</v>
          </cell>
          <cell r="C2190">
            <v>6.2315203987232731E-3</v>
          </cell>
          <cell r="D2190">
            <v>-9.511241796323025E-3</v>
          </cell>
        </row>
        <row r="2191">
          <cell r="B2191">
            <v>1.0241494052196921E-2</v>
          </cell>
          <cell r="C2191">
            <v>-1.8337634762620451E-2</v>
          </cell>
          <cell r="D2191">
            <v>-1.9071702132366072E-2</v>
          </cell>
        </row>
        <row r="2192">
          <cell r="B2192">
            <v>2.6166608911716888E-3</v>
          </cell>
          <cell r="C2192">
            <v>-2.0584284047535013E-3</v>
          </cell>
          <cell r="D2192">
            <v>-1.0198879007454116E-3</v>
          </cell>
        </row>
        <row r="2193">
          <cell r="B2193">
            <v>-8.4560935427309674E-3</v>
          </cell>
          <cell r="C2193">
            <v>-4.129611967862574E-3</v>
          </cell>
          <cell r="D2193">
            <v>1.89797375725623E-2</v>
          </cell>
        </row>
        <row r="2194">
          <cell r="B2194">
            <v>-1.4652017273279918E-3</v>
          </cell>
          <cell r="C2194">
            <v>-2.857567910812385E-2</v>
          </cell>
          <cell r="D2194">
            <v>-2.6376641853447094E-2</v>
          </cell>
        </row>
        <row r="2195">
          <cell r="B2195">
            <v>-2.9368596733097135E-3</v>
          </cell>
          <cell r="C2195">
            <v>3.5965381256039862E-3</v>
          </cell>
          <cell r="D2195">
            <v>-2.9911805716410833E-2</v>
          </cell>
        </row>
        <row r="2196">
          <cell r="B2196">
            <v>-1.1536882879147099E-2</v>
          </cell>
          <cell r="C2196">
            <v>-3.0654376053766683E-2</v>
          </cell>
          <cell r="D2196">
            <v>-1.0410599170643407E-2</v>
          </cell>
        </row>
        <row r="2197">
          <cell r="B2197">
            <v>5.3412589891842117E-3</v>
          </cell>
          <cell r="C2197">
            <v>-1.0827376964405664E-2</v>
          </cell>
          <cell r="D2197">
            <v>-1.6305360642715146E-2</v>
          </cell>
        </row>
        <row r="2198">
          <cell r="B2198">
            <v>3.2501136602060498E-3</v>
          </cell>
          <cell r="C2198">
            <v>1.6197418397456496E-2</v>
          </cell>
          <cell r="D2198">
            <v>3.829977857221821E-2</v>
          </cell>
        </row>
        <row r="2199">
          <cell r="B2199">
            <v>5.2956875747105026E-3</v>
          </cell>
          <cell r="C2199">
            <v>-1.6871945962861467E-3</v>
          </cell>
          <cell r="D2199">
            <v>-1.1569181822771295E-2</v>
          </cell>
        </row>
        <row r="2200">
          <cell r="B2200">
            <v>-1.1212864602798907E-2</v>
          </cell>
          <cell r="C2200">
            <v>1.0126583143861855E-3</v>
          </cell>
          <cell r="D2200">
            <v>-2.3056863560826386E-3</v>
          </cell>
        </row>
        <row r="2201">
          <cell r="B2201">
            <v>2.9629651306570487E-3</v>
          </cell>
          <cell r="C2201">
            <v>-1.4956091153650104E-2</v>
          </cell>
          <cell r="D2201">
            <v>-3.0593233326845225E-2</v>
          </cell>
        </row>
        <row r="2202">
          <cell r="B2202">
            <v>-9.2139156828599141E-3</v>
          </cell>
          <cell r="C2202">
            <v>-1.7124753873508386E-4</v>
          </cell>
          <cell r="D2202">
            <v>1.3438052162040796E-2</v>
          </cell>
        </row>
        <row r="2203">
          <cell r="B2203">
            <v>-1.7774229034787044E-2</v>
          </cell>
          <cell r="C2203">
            <v>-3.4675483791433037E-2</v>
          </cell>
          <cell r="D2203">
            <v>1.3586119547962581E-3</v>
          </cell>
        </row>
        <row r="2204">
          <cell r="B2204">
            <v>-6.0975798681184449E-3</v>
          </cell>
          <cell r="C2204">
            <v>5.3050522296933193E-3</v>
          </cell>
          <cell r="D2204">
            <v>1.3567686324289241E-3</v>
          </cell>
        </row>
        <row r="2205">
          <cell r="B2205">
            <v>-1.2307847674596814E-2</v>
          </cell>
          <cell r="C2205">
            <v>-7.7071672449378903E-3</v>
          </cell>
          <cell r="D2205">
            <v>-1.1982048230991478E-2</v>
          </cell>
        </row>
        <row r="2206">
          <cell r="B2206">
            <v>1.0777625493829115E-2</v>
          </cell>
          <cell r="C2206">
            <v>7.5326624019855905E-3</v>
          </cell>
          <cell r="D2206">
            <v>2.4902592643038093E-2</v>
          </cell>
        </row>
        <row r="2207">
          <cell r="B2207">
            <v>1.8265347977293189E-2</v>
          </cell>
          <cell r="C2207">
            <v>1.8320861723801356E-2</v>
          </cell>
          <cell r="D2207">
            <v>-2.1954911805695698E-2</v>
          </cell>
        </row>
        <row r="2208">
          <cell r="B2208">
            <v>7.8125397367936247E-3</v>
          </cell>
          <cell r="C2208">
            <v>6.2579485410866062E-3</v>
          </cell>
          <cell r="D2208">
            <v>2.2794391377692007E-2</v>
          </cell>
        </row>
        <row r="2209">
          <cell r="B2209">
            <v>-3.2978593822670117E-3</v>
          </cell>
          <cell r="C2209">
            <v>1.4063516570052561E-2</v>
          </cell>
          <cell r="D2209">
            <v>2.514218624635078E-3</v>
          </cell>
        </row>
        <row r="2210">
          <cell r="B2210">
            <v>5.390848634876373E-3</v>
          </cell>
          <cell r="C2210">
            <v>-1.7610518008635279E-2</v>
          </cell>
          <cell r="D2210">
            <v>-1.4210258387826425E-2</v>
          </cell>
        </row>
        <row r="2211">
          <cell r="B2211">
            <v>-1.8083675433295351E-2</v>
          </cell>
          <cell r="C2211">
            <v>-4.2390907057668218E-3</v>
          </cell>
          <cell r="D2211">
            <v>6.0624433502738954E-4</v>
          </cell>
        </row>
        <row r="2212">
          <cell r="B2212">
            <v>6.0808758334706802E-4</v>
          </cell>
          <cell r="C2212">
            <v>-1.4548823159866461E-2</v>
          </cell>
          <cell r="D2212">
            <v>-4.4949355885344237E-3</v>
          </cell>
        </row>
        <row r="2213">
          <cell r="B2213">
            <v>1.2084739215071827E-2</v>
          </cell>
          <cell r="C2213">
            <v>1.709443335930004E-2</v>
          </cell>
          <cell r="D2213">
            <v>1.0537250044496967E-2</v>
          </cell>
        </row>
        <row r="2214">
          <cell r="B2214">
            <v>-9.3529117459080664E-3</v>
          </cell>
          <cell r="C2214">
            <v>1.0164324100572545E-3</v>
          </cell>
          <cell r="D2214">
            <v>6.0222826270591909E-4</v>
          </cell>
        </row>
        <row r="2215">
          <cell r="B2215">
            <v>-1.0053397698171007E-2</v>
          </cell>
          <cell r="C2215">
            <v>-5.4329505453025971E-3</v>
          </cell>
          <cell r="D2215">
            <v>-1.8717123952937755E-2</v>
          </cell>
        </row>
        <row r="2216">
          <cell r="B2216">
            <v>1.3080034391201647E-2</v>
          </cell>
          <cell r="C2216">
            <v>2.7201648870668724E-3</v>
          </cell>
          <cell r="D2216">
            <v>-6.4000218454676227E-3</v>
          </cell>
        </row>
        <row r="2217">
          <cell r="B2217">
            <v>-1.2095556358254597E-3</v>
          </cell>
          <cell r="C2217">
            <v>-9.2103670029560786E-3</v>
          </cell>
          <cell r="D2217">
            <v>3.5299923212261997E-2</v>
          </cell>
        </row>
        <row r="2218">
          <cell r="B2218">
            <v>-5.7654536885732161E-3</v>
          </cell>
          <cell r="C2218">
            <v>1.2092457664558907E-2</v>
          </cell>
          <cell r="D2218">
            <v>-1.4406011443514851E-2</v>
          </cell>
        </row>
        <row r="2219">
          <cell r="B2219">
            <v>-9.1338109562072304E-4</v>
          </cell>
          <cell r="C2219">
            <v>5.5710450494554295E-3</v>
          </cell>
          <cell r="D2219">
            <v>3.912769422386219E-2</v>
          </cell>
        </row>
        <row r="2220">
          <cell r="B2220">
            <v>8.1905508695158842E-3</v>
          </cell>
          <cell r="C2220">
            <v>1.0050335853501506E-2</v>
          </cell>
          <cell r="D2220">
            <v>-1.996543124569793E-2</v>
          </cell>
        </row>
        <row r="2221">
          <cell r="B2221">
            <v>7.2245949396307994E-3</v>
          </cell>
          <cell r="C2221">
            <v>-1.1398044952369311E-2</v>
          </cell>
          <cell r="D2221">
            <v>-3.5650661644961459E-3</v>
          </cell>
        </row>
        <row r="2222">
          <cell r="B2222">
            <v>-1.9382799419440277E-2</v>
          </cell>
          <cell r="C2222">
            <v>-3.9895249435181156E-2</v>
          </cell>
          <cell r="D2222">
            <v>-3.0213778596496595E-2</v>
          </cell>
        </row>
        <row r="2223">
          <cell r="B2223">
            <v>5.185309772920396E-3</v>
          </cell>
          <cell r="C2223">
            <v>-9.3417441498048759E-3</v>
          </cell>
          <cell r="D2223">
            <v>-3.6877730791847361E-3</v>
          </cell>
        </row>
        <row r="2224">
          <cell r="B2224">
            <v>-6.0864274550854352E-4</v>
          </cell>
          <cell r="C2224">
            <v>-3.2943308422210667E-2</v>
          </cell>
          <cell r="D2224">
            <v>-1.6139394395403291E-2</v>
          </cell>
        </row>
        <row r="2225">
          <cell r="B2225">
            <v>-3.6596564175303986E-3</v>
          </cell>
          <cell r="C2225">
            <v>1.6457898932920685E-3</v>
          </cell>
          <cell r="D2225">
            <v>-3.8873959544710878E-3</v>
          </cell>
        </row>
        <row r="2226">
          <cell r="B2226">
            <v>9.1241508896091929E-3</v>
          </cell>
          <cell r="C2226">
            <v>-2.1422795262957796E-2</v>
          </cell>
          <cell r="D2226">
            <v>-1.8386367190833502E-2</v>
          </cell>
        </row>
        <row r="2227">
          <cell r="B2227">
            <v>2.1170429803189245E-3</v>
          </cell>
          <cell r="C2227">
            <v>1.5742523462231376E-2</v>
          </cell>
          <cell r="D2227">
            <v>1.5744357727994717E-2</v>
          </cell>
        </row>
        <row r="2228">
          <cell r="B2228">
            <v>-1.3382194840698186E-2</v>
          </cell>
          <cell r="C2228">
            <v>-9.0448240059646141E-3</v>
          </cell>
          <cell r="D2228">
            <v>-2.0747896295575708E-2</v>
          </cell>
        </row>
        <row r="2229">
          <cell r="B2229">
            <v>-4.9109982066272507E-3</v>
          </cell>
          <cell r="C2229">
            <v>-1.5886699885128964E-2</v>
          </cell>
          <cell r="D2229">
            <v>-1.5685071061787393E-2</v>
          </cell>
        </row>
        <row r="2230">
          <cell r="B2230">
            <v>5.8291314004274355E-3</v>
          </cell>
          <cell r="C2230">
            <v>-1.8857256200831051E-3</v>
          </cell>
          <cell r="D2230">
            <v>5.7321678580437583E-3</v>
          </cell>
        </row>
        <row r="2231">
          <cell r="B2231">
            <v>1.528351206869576E-3</v>
          </cell>
          <cell r="C2231">
            <v>6.9594939038387215E-3</v>
          </cell>
          <cell r="D2231">
            <v>5.4411327400813621E-3</v>
          </cell>
        </row>
        <row r="2232">
          <cell r="B2232">
            <v>3.0539013827202881E-4</v>
          </cell>
          <cell r="C2232">
            <v>1.7097610327551103E-2</v>
          </cell>
          <cell r="D2232">
            <v>1.2071547642003895E-2</v>
          </cell>
        </row>
        <row r="2233">
          <cell r="B2233">
            <v>1.5151805020602246E-2</v>
          </cell>
          <cell r="C2233">
            <v>1.8439591384101027E-2</v>
          </cell>
          <cell r="D2233">
            <v>1.469869342260093E-2</v>
          </cell>
        </row>
        <row r="2234">
          <cell r="B2234">
            <v>-9.9743912929941211E-3</v>
          </cell>
          <cell r="C2234">
            <v>3.2743138571914403E-2</v>
          </cell>
          <cell r="D2234">
            <v>-1.2148972510422629E-2</v>
          </cell>
        </row>
        <row r="2235">
          <cell r="B2235">
            <v>-6.7052979056613131E-3</v>
          </cell>
          <cell r="C2235">
            <v>-1.5170514969618101E-2</v>
          </cell>
          <cell r="D2235">
            <v>-9.4666179655175584E-3</v>
          </cell>
        </row>
        <row r="2236">
          <cell r="B2236">
            <v>2.4170360927812971E-2</v>
          </cell>
          <cell r="C2236">
            <v>-7.851574953534628E-3</v>
          </cell>
          <cell r="D2236">
            <v>-2.5740039951728773E-3</v>
          </cell>
        </row>
        <row r="2237">
          <cell r="B2237">
            <v>-9.5981540687222824E-3</v>
          </cell>
          <cell r="C2237">
            <v>6.962448905807511E-3</v>
          </cell>
          <cell r="D2237">
            <v>3.8585256875294997E-3</v>
          </cell>
        </row>
        <row r="2238">
          <cell r="B2238">
            <v>-1.2062727638815322E-3</v>
          </cell>
          <cell r="C2238">
            <v>1.4132014029506786E-2</v>
          </cell>
          <cell r="D2238">
            <v>-2.5706955031008661E-3</v>
          </cell>
        </row>
        <row r="2239">
          <cell r="B2239">
            <v>-4.2334505319365666E-3</v>
          </cell>
          <cell r="C2239">
            <v>3.8515453775203618E-3</v>
          </cell>
          <cell r="D2239">
            <v>4.6225043788672296E-3</v>
          </cell>
        </row>
        <row r="2240">
          <cell r="B2240">
            <v>4.5351551653913628E-3</v>
          </cell>
          <cell r="C2240">
            <v>-5.4314631993592479E-3</v>
          </cell>
          <cell r="D2240">
            <v>-6.812803521601362E-3</v>
          </cell>
        </row>
        <row r="2241">
          <cell r="B2241">
            <v>1.05027221991492E-2</v>
          </cell>
          <cell r="C2241">
            <v>2.5669116612529689E-2</v>
          </cell>
          <cell r="D2241">
            <v>5.530916408492445E-3</v>
          </cell>
        </row>
        <row r="2242">
          <cell r="B2242">
            <v>-1.5037877364540559E-2</v>
          </cell>
          <cell r="C2242">
            <v>-1.7271586508660595E-2</v>
          </cell>
          <cell r="D2242">
            <v>-1.7729354717857918E-2</v>
          </cell>
        </row>
        <row r="2243">
          <cell r="B2243">
            <v>-9.0950438284049986E-4</v>
          </cell>
          <cell r="C2243">
            <v>-6.9930354909705254E-3</v>
          </cell>
          <cell r="D2243">
            <v>-2.2980409055864751E-2</v>
          </cell>
        </row>
        <row r="2244">
          <cell r="B2244">
            <v>-1.189945390974066E-2</v>
          </cell>
          <cell r="C2244">
            <v>-9.8731408499369722E-3</v>
          </cell>
          <cell r="D2244">
            <v>-1.6161967956998102E-2</v>
          </cell>
        </row>
        <row r="2245">
          <cell r="B2245">
            <v>5.8148595368241974E-3</v>
          </cell>
          <cell r="C2245">
            <v>-5.151445800161099E-3</v>
          </cell>
          <cell r="D2245">
            <v>8.7868088150741593E-3</v>
          </cell>
        </row>
        <row r="2246">
          <cell r="B2246">
            <v>-8.2733733750314127E-3</v>
          </cell>
          <cell r="C2246">
            <v>6.2139569679430726E-3</v>
          </cell>
          <cell r="D2246">
            <v>2.9565940096742539E-3</v>
          </cell>
        </row>
        <row r="2247">
          <cell r="B2247">
            <v>-3.077396546829009E-4</v>
          </cell>
          <cell r="C2247">
            <v>-1.4619622126231111E-2</v>
          </cell>
          <cell r="D2247">
            <v>-1.4598799421152749E-2</v>
          </cell>
        </row>
        <row r="2248">
          <cell r="B2248">
            <v>-1.7073206894142507E-2</v>
          </cell>
          <cell r="C2248">
            <v>-2.1420314356965786E-2</v>
          </cell>
          <cell r="D2248">
            <v>1.6326534238853118E-3</v>
          </cell>
        </row>
        <row r="2249">
          <cell r="B2249">
            <v>-1.4506719237663918E-2</v>
          </cell>
          <cell r="C2249">
            <v>-1.2927234501459717E-2</v>
          </cell>
          <cell r="D2249">
            <v>-1.3687593929239173E-2</v>
          </cell>
        </row>
        <row r="2250">
          <cell r="B2250">
            <v>-3.500401346615748E-3</v>
          </cell>
          <cell r="C2250">
            <v>3.3269381638079958E-2</v>
          </cell>
          <cell r="D2250">
            <v>2.7994761986130694E-2</v>
          </cell>
        </row>
        <row r="2251">
          <cell r="B2251">
            <v>-7.3588557967345187E-3</v>
          </cell>
          <cell r="C2251">
            <v>-4.1437767608062358E-3</v>
          </cell>
          <cell r="D2251">
            <v>2.0952894899588768E-2</v>
          </cell>
        </row>
        <row r="2252">
          <cell r="B2252">
            <v>3.2107882760991878E-4</v>
          </cell>
          <cell r="C2252">
            <v>5.8381312261247535E-2</v>
          </cell>
          <cell r="D2252">
            <v>-2.6281224062694691E-3</v>
          </cell>
        </row>
        <row r="2253">
          <cell r="B2253">
            <v>-1.0326003335403195E-2</v>
          </cell>
          <cell r="C2253">
            <v>4.2349189991952127E-2</v>
          </cell>
          <cell r="D2253">
            <v>4.927758523266876E-3</v>
          </cell>
        </row>
        <row r="2254">
          <cell r="B2254">
            <v>-4.5513732664142249E-3</v>
          </cell>
          <cell r="C2254">
            <v>6.1122918299735436E-3</v>
          </cell>
          <cell r="D2254">
            <v>5.6965113969624217E-3</v>
          </cell>
        </row>
        <row r="2255">
          <cell r="B2255">
            <v>-3.9546605285870666E-2</v>
          </cell>
          <cell r="C2255">
            <v>-2.9289435060382445E-2</v>
          </cell>
          <cell r="D2255">
            <v>-2.4742151466014307E-2</v>
          </cell>
        </row>
        <row r="2256">
          <cell r="B2256">
            <v>2.0134908409055807E-2</v>
          </cell>
          <cell r="C2256">
            <v>-0.10911038218930369</v>
          </cell>
          <cell r="D2256">
            <v>-8.8405880101228955E-3</v>
          </cell>
        </row>
        <row r="2257">
          <cell r="B2257">
            <v>-1.995344858895996E-3</v>
          </cell>
          <cell r="C2257">
            <v>-1.9714233412978729E-2</v>
          </cell>
          <cell r="D2257">
            <v>-7.6796866742280742E-3</v>
          </cell>
        </row>
        <row r="2258">
          <cell r="B2258">
            <v>8.9478641737777455E-3</v>
          </cell>
          <cell r="C2258">
            <v>1.3618343103640395E-2</v>
          </cell>
          <cell r="D2258">
            <v>-5.9371938299475494E-3</v>
          </cell>
        </row>
        <row r="2259">
          <cell r="B2259">
            <v>4.936656397303946E-3</v>
          </cell>
          <cell r="C2259">
            <v>-6.3197236357175795E-3</v>
          </cell>
          <cell r="D2259">
            <v>-1.4085722045160193E-2</v>
          </cell>
        </row>
        <row r="2260">
          <cell r="B2260">
            <v>-5.5967224278697901E-3</v>
          </cell>
          <cell r="C2260">
            <v>-1.7113722800582126E-2</v>
          </cell>
          <cell r="D2260">
            <v>1.5469613768930404E-2</v>
          </cell>
        </row>
        <row r="2261">
          <cell r="B2261">
            <v>-5.6282221074530903E-3</v>
          </cell>
          <cell r="C2261">
            <v>1.3352410185992847E-3</v>
          </cell>
          <cell r="D2261">
            <v>-2.3187625474915667E-3</v>
          </cell>
        </row>
        <row r="2262">
          <cell r="B2262">
            <v>-1.2360270940054052E-2</v>
          </cell>
          <cell r="C2262">
            <v>-1.6723119182169073E-2</v>
          </cell>
          <cell r="D2262">
            <v>-1.3334447353484156E-2</v>
          </cell>
        </row>
        <row r="2263">
          <cell r="B2263">
            <v>-1.4218249002279137E-2</v>
          </cell>
          <cell r="C2263">
            <v>-2.3336680179235729E-2</v>
          </cell>
          <cell r="D2263">
            <v>-4.6889121480183413E-2</v>
          </cell>
        </row>
        <row r="2264">
          <cell r="B2264">
            <v>-5.4700991097295718E-3</v>
          </cell>
          <cell r="C2264">
            <v>-1.5597196813668042E-2</v>
          </cell>
          <cell r="D2264">
            <v>1.1105616412509451E-2</v>
          </cell>
        </row>
        <row r="2265">
          <cell r="B2265">
            <v>5.4700991097296646E-3</v>
          </cell>
          <cell r="C2265">
            <v>3.2193186757910842E-3</v>
          </cell>
          <cell r="D2265">
            <v>2.8003526953754354E-2</v>
          </cell>
        </row>
        <row r="2266">
          <cell r="B2266">
            <v>7.4728608627475024E-3</v>
          </cell>
          <cell r="C2266">
            <v>-1.6083638368628648E-3</v>
          </cell>
          <cell r="D2266">
            <v>-4.682556805611604E-2</v>
          </cell>
        </row>
        <row r="2267">
          <cell r="B2267">
            <v>2.4733881187038745E-2</v>
          </cell>
          <cell r="C2267">
            <v>3.6935174960284547E-2</v>
          </cell>
          <cell r="D2267">
            <v>2.8528083614538031E-2</v>
          </cell>
        </row>
        <row r="2268">
          <cell r="B2268">
            <v>-1.1288300477687549E-2</v>
          </cell>
          <cell r="C2268">
            <v>-1.1114475338541813E-2</v>
          </cell>
          <cell r="D2268">
            <v>1.4524686002884403E-2</v>
          </cell>
        </row>
        <row r="2269">
          <cell r="B2269">
            <v>-1.175496323144362E-2</v>
          </cell>
          <cell r="C2269">
            <v>6.644542718668732E-3</v>
          </cell>
          <cell r="D2269">
            <v>7.9481698491743764E-3</v>
          </cell>
        </row>
        <row r="2270">
          <cell r="B2270">
            <v>3.4858301052205769E-2</v>
          </cell>
          <cell r="C2270">
            <v>1.5570263947489885E-3</v>
          </cell>
          <cell r="D2270">
            <v>1.1049836186584935E-2</v>
          </cell>
        </row>
        <row r="2271">
          <cell r="B2271">
            <v>9.783141168351083E-4</v>
          </cell>
          <cell r="C2271">
            <v>-2.3414744075790177E-2</v>
          </cell>
          <cell r="D2271">
            <v>7.5265493863504113E-3</v>
          </cell>
        </row>
        <row r="2272">
          <cell r="B2272">
            <v>4.2283361095211049E-3</v>
          </cell>
          <cell r="C2272">
            <v>2.5357624034144995E-2</v>
          </cell>
          <cell r="D2272">
            <v>4.3746140393322169E-2</v>
          </cell>
        </row>
        <row r="2273">
          <cell r="B2273">
            <v>1.1616781170669241E-2</v>
          </cell>
          <cell r="C2273">
            <v>7.9265760601293297E-3</v>
          </cell>
          <cell r="D2273">
            <v>2.2707723218317891E-2</v>
          </cell>
        </row>
        <row r="2274">
          <cell r="B2274">
            <v>2.5632824031648531E-3</v>
          </cell>
          <cell r="C2274">
            <v>-7.1504797852408649E-3</v>
          </cell>
          <cell r="D2274">
            <v>-1.2709587604949356E-2</v>
          </cell>
        </row>
        <row r="2275">
          <cell r="B2275">
            <v>3.1948908965192886E-3</v>
          </cell>
          <cell r="C2275">
            <v>-4.2760026279922893E-3</v>
          </cell>
          <cell r="D2275">
            <v>2.580646593491713E-3</v>
          </cell>
        </row>
        <row r="2276">
          <cell r="B2276">
            <v>4.4557680340035705E-3</v>
          </cell>
          <cell r="C2276">
            <v>1.9672765598704713E-2</v>
          </cell>
          <cell r="D2276">
            <v>2.1670701451629158E-2</v>
          </cell>
        </row>
        <row r="2277">
          <cell r="B2277">
            <v>4.7521077865198642E-3</v>
          </cell>
          <cell r="C2277">
            <v>1.40339872061939E-2</v>
          </cell>
          <cell r="D2277">
            <v>1.3776047544118333E-2</v>
          </cell>
        </row>
        <row r="2278">
          <cell r="B2278">
            <v>1.0062977998620746E-2</v>
          </cell>
          <cell r="C2278">
            <v>5.8210661037857879E-3</v>
          </cell>
          <cell r="D2278">
            <v>1.444737112756843E-2</v>
          </cell>
        </row>
        <row r="2279">
          <cell r="B2279">
            <v>9.6528851657965171E-3</v>
          </cell>
          <cell r="C2279">
            <v>1.1227546089613064E-3</v>
          </cell>
          <cell r="D2279">
            <v>-1.2955946540898275E-2</v>
          </cell>
        </row>
        <row r="2280">
          <cell r="B2280">
            <v>7.1020832718213774E-3</v>
          </cell>
          <cell r="C2280">
            <v>-1.2609558248424494E-2</v>
          </cell>
          <cell r="D2280">
            <v>-5.7292472071632343E-3</v>
          </cell>
        </row>
        <row r="2281">
          <cell r="B2281">
            <v>-2.3032452956756821E-2</v>
          </cell>
          <cell r="C2281">
            <v>-6.8415318167167121E-3</v>
          </cell>
          <cell r="D2281">
            <v>1.1235254911342901E-3</v>
          </cell>
        </row>
        <row r="2282">
          <cell r="B2282">
            <v>9.713377326128465E-3</v>
          </cell>
          <cell r="C2282">
            <v>6.8415318167167841E-3</v>
          </cell>
          <cell r="D2282">
            <v>2.6471228627462151E-2</v>
          </cell>
        </row>
        <row r="2283">
          <cell r="B2283">
            <v>2.2507501685034483E-2</v>
          </cell>
          <cell r="C2283">
            <v>1.3357361610997449E-2</v>
          </cell>
          <cell r="D2283">
            <v>2.5077803486851086E-2</v>
          </cell>
        </row>
        <row r="2284">
          <cell r="B2284">
            <v>-1.2270092591814359E-2</v>
          </cell>
          <cell r="C2284">
            <v>1.0965633529222552E-2</v>
          </cell>
          <cell r="D2284">
            <v>-1.1321100477358214E-2</v>
          </cell>
        </row>
        <row r="2285">
          <cell r="B2285">
            <v>2.9341958284015375E-2</v>
          </cell>
          <cell r="C2285">
            <v>-1.6523094645832941E-2</v>
          </cell>
          <cell r="D2285">
            <v>1.5556755366244856E-3</v>
          </cell>
        </row>
        <row r="2286">
          <cell r="B2286">
            <v>-1.5174798019235115E-2</v>
          </cell>
          <cell r="C2286">
            <v>1.9498180514466605E-2</v>
          </cell>
          <cell r="D2286">
            <v>2.7944988860073353E-2</v>
          </cell>
        </row>
        <row r="2287">
          <cell r="B2287">
            <v>7.0090184850652168E-3</v>
          </cell>
          <cell r="C2287">
            <v>-8.5773414173037545E-3</v>
          </cell>
          <cell r="D2287">
            <v>-1.4051753455650302E-2</v>
          </cell>
        </row>
        <row r="2288">
          <cell r="B2288">
            <v>-1.0378603538802791E-2</v>
          </cell>
          <cell r="C2288">
            <v>-8.8404600962529133E-3</v>
          </cell>
          <cell r="D2288">
            <v>-3.3576295533604326E-2</v>
          </cell>
        </row>
        <row r="2289">
          <cell r="B2289">
            <v>-5.8470700511864338E-3</v>
          </cell>
          <cell r="C2289">
            <v>-1.6102201492548887E-2</v>
          </cell>
          <cell r="D2289">
            <v>4.2913404752405009E-3</v>
          </cell>
        </row>
        <row r="2290">
          <cell r="B2290">
            <v>8.6048471935184275E-3</v>
          </cell>
          <cell r="C2290">
            <v>-2.6460041897989756E-3</v>
          </cell>
          <cell r="D2290">
            <v>1.545136101075447E-3</v>
          </cell>
        </row>
        <row r="2291">
          <cell r="B2291">
            <v>-6.1218244948311107E-4</v>
          </cell>
          <cell r="C2291">
            <v>-4.5523599104604125E-3</v>
          </cell>
          <cell r="D2291">
            <v>-1.1883542693786767E-3</v>
          </cell>
        </row>
        <row r="2292">
          <cell r="B2292">
            <v>-1.4184634991956413E-2</v>
          </cell>
          <cell r="C2292">
            <v>-5.719748672787065E-3</v>
          </cell>
          <cell r="D2292">
            <v>-2.4677749442802412E-2</v>
          </cell>
        </row>
        <row r="2293">
          <cell r="B2293">
            <v>2.6660074443338719E-2</v>
          </cell>
          <cell r="C2293">
            <v>1.7813622456033771E-2</v>
          </cell>
          <cell r="D2293">
            <v>1.5959714886422251E-2</v>
          </cell>
        </row>
        <row r="2294">
          <cell r="B2294">
            <v>1.5108025233574302E-3</v>
          </cell>
          <cell r="C2294">
            <v>3.5065412068739692E-2</v>
          </cell>
          <cell r="D2294">
            <v>9.3123882142929475E-3</v>
          </cell>
        </row>
        <row r="2295">
          <cell r="B2295">
            <v>3.0188679474560745E-4</v>
          </cell>
          <cell r="C2295">
            <v>-3.6277889024761761E-4</v>
          </cell>
          <cell r="D2295">
            <v>1.240051319845501E-2</v>
          </cell>
        </row>
        <row r="2296">
          <cell r="B2296">
            <v>-2.1151239189263643E-3</v>
          </cell>
          <cell r="C2296">
            <v>2.1747018356882979E-3</v>
          </cell>
          <cell r="D2296">
            <v>-5.5317036248974088E-3</v>
          </cell>
        </row>
        <row r="2297">
          <cell r="B2297">
            <v>-3.0252609518284767E-4</v>
          </cell>
          <cell r="C2297">
            <v>-2.0114044354936311E-2</v>
          </cell>
          <cell r="D2297">
            <v>-2.3632292695363977E-3</v>
          </cell>
        </row>
        <row r="2298">
          <cell r="B2298">
            <v>1.8137852614596298E-3</v>
          </cell>
          <cell r="C2298">
            <v>4.790869675741786E-3</v>
          </cell>
          <cell r="D2298">
            <v>9.3023926623136306E-3</v>
          </cell>
        </row>
        <row r="2299">
          <cell r="B2299">
            <v>3.0197795790401033E-4</v>
          </cell>
          <cell r="C2299">
            <v>1.0969031370573937E-2</v>
          </cell>
          <cell r="D2299">
            <v>9.9131956485256963E-3</v>
          </cell>
        </row>
        <row r="2300">
          <cell r="B2300">
            <v>-4.8426244757880151E-3</v>
          </cell>
          <cell r="C2300">
            <v>-1.2440701982030221E-2</v>
          </cell>
          <cell r="D2300">
            <v>-4.7693919291836012E-3</v>
          </cell>
        </row>
        <row r="2301">
          <cell r="B2301">
            <v>-4.561358068260698E-3</v>
          </cell>
          <cell r="C2301">
            <v>-4.0582973980048355E-3</v>
          </cell>
          <cell r="D2301">
            <v>-8.6661743918477752E-3</v>
          </cell>
        </row>
        <row r="2302">
          <cell r="B2302">
            <v>-3.0525054227177393E-3</v>
          </cell>
          <cell r="C2302">
            <v>-2.7167947272451337E-2</v>
          </cell>
          <cell r="D2302">
            <v>-2.6458461539430118E-2</v>
          </cell>
        </row>
        <row r="2303">
          <cell r="B2303">
            <v>1.0340724747402837E-2</v>
          </cell>
          <cell r="C2303">
            <v>-4.1872919955430526E-3</v>
          </cell>
          <cell r="D2303">
            <v>1.2959144642505116E-2</v>
          </cell>
        </row>
        <row r="2304">
          <cell r="B2304">
            <v>7.535830688702924E-3</v>
          </cell>
          <cell r="C2304">
            <v>1.2132850255362109E-2</v>
          </cell>
          <cell r="D2304">
            <v>1.7866719064077031E-3</v>
          </cell>
        </row>
        <row r="2305">
          <cell r="B2305">
            <v>5.3782685772552949E-2</v>
          </cell>
          <cell r="C2305">
            <v>1.0396086449186055E-2</v>
          </cell>
          <cell r="D2305">
            <v>9.5468931835064365E-3</v>
          </cell>
        </row>
        <row r="2306">
          <cell r="B2306">
            <v>1.3286414530735279E-2</v>
          </cell>
          <cell r="C2306">
            <v>-7.5500547396956958E-3</v>
          </cell>
          <cell r="D2306">
            <v>-2.9368596733097135E-3</v>
          </cell>
        </row>
        <row r="2307">
          <cell r="B2307">
            <v>-9.0268596025077016E-3</v>
          </cell>
          <cell r="C2307">
            <v>-1.8964542000977837E-3</v>
          </cell>
          <cell r="D2307">
            <v>8.9014408321753981E-3</v>
          </cell>
        </row>
        <row r="2308">
          <cell r="B2308">
            <v>-3.4061912012876613E-3</v>
          </cell>
          <cell r="C2308">
            <v>5.3010347536725094E-3</v>
          </cell>
          <cell r="D2308">
            <v>8.8229037623662066E-3</v>
          </cell>
        </row>
        <row r="2309">
          <cell r="B2309">
            <v>-5.7028954106066636E-3</v>
          </cell>
          <cell r="C2309">
            <v>9.7708406049894954E-3</v>
          </cell>
          <cell r="D2309">
            <v>-5.795773729267796E-3</v>
          </cell>
        </row>
        <row r="2310">
          <cell r="B2310">
            <v>-2.8600028794975558E-4</v>
          </cell>
          <cell r="C2310">
            <v>5.7798240514088991E-3</v>
          </cell>
          <cell r="D2310">
            <v>-1.046816030458747E-3</v>
          </cell>
        </row>
        <row r="2311">
          <cell r="B2311">
            <v>2.8563287057536365E-3</v>
          </cell>
          <cell r="C2311">
            <v>-8.0261746777829136E-3</v>
          </cell>
          <cell r="D2311">
            <v>2.2666793365999794E-2</v>
          </cell>
        </row>
        <row r="2312">
          <cell r="B2312">
            <v>5.4046497651891925E-3</v>
          </cell>
          <cell r="C2312">
            <v>-3.0030052597695457E-3</v>
          </cell>
          <cell r="D2312">
            <v>-4.6753035729581284E-3</v>
          </cell>
        </row>
        <row r="2313">
          <cell r="B2313">
            <v>-3.125446499326509E-3</v>
          </cell>
          <cell r="C2313">
            <v>-5.2770571008437812E-3</v>
          </cell>
          <cell r="D2313">
            <v>2.2833666730910814E-3</v>
          </cell>
        </row>
        <row r="2314">
          <cell r="B2314">
            <v>1.1037327273984668E-2</v>
          </cell>
          <cell r="C2314">
            <v>7.7176853657557791E-3</v>
          </cell>
          <cell r="D2314">
            <v>2.0095505768240433E-2</v>
          </cell>
        </row>
        <row r="2315">
          <cell r="B2315">
            <v>-6.2112000926406357E-3</v>
          </cell>
          <cell r="C2315">
            <v>1.2485021951763662E-2</v>
          </cell>
          <cell r="D2315">
            <v>1.6956132957345424E-2</v>
          </cell>
        </row>
        <row r="2316">
          <cell r="B2316">
            <v>-3.1201273362436339E-3</v>
          </cell>
          <cell r="C2316">
            <v>9.2166551049240476E-3</v>
          </cell>
          <cell r="D2316">
            <v>-1.6732619322083187E-2</v>
          </cell>
        </row>
        <row r="2317">
          <cell r="B2317">
            <v>1.4194466542262925E-3</v>
          </cell>
          <cell r="C2317">
            <v>1.2835795289422359E-3</v>
          </cell>
          <cell r="D2317">
            <v>1.0670324646537308E-2</v>
          </cell>
        </row>
        <row r="2318">
          <cell r="B2318">
            <v>2.8364771144648754E-4</v>
          </cell>
          <cell r="C2318">
            <v>1.1478672084909122E-2</v>
          </cell>
          <cell r="D2318">
            <v>-1.1676529661835629E-2</v>
          </cell>
        </row>
        <row r="2319">
          <cell r="B2319">
            <v>1.6036354347138217E-2</v>
          </cell>
          <cell r="C2319">
            <v>4.158010148663677E-3</v>
          </cell>
          <cell r="D2319">
            <v>1.9605213417342969E-2</v>
          </cell>
        </row>
        <row r="2320">
          <cell r="B2320">
            <v>1.1101973590123378E-2</v>
          </cell>
          <cell r="C2320">
            <v>-2.5211419346496056E-2</v>
          </cell>
          <cell r="D2320">
            <v>-7.3760448909310381E-3</v>
          </cell>
        </row>
        <row r="2321">
          <cell r="B2321">
            <v>-3.3176696176194708E-3</v>
          </cell>
          <cell r="C2321">
            <v>2.7193937793436221E-2</v>
          </cell>
          <cell r="D2321">
            <v>-7.4308554647651917E-3</v>
          </cell>
        </row>
        <row r="2322">
          <cell r="B2322">
            <v>-1.3856175141951921E-3</v>
          </cell>
          <cell r="C2322">
            <v>8.9622395901526875E-3</v>
          </cell>
          <cell r="D2322">
            <v>8.5352178078184036E-3</v>
          </cell>
        </row>
        <row r="2323">
          <cell r="B2323">
            <v>9.6592444121708556E-3</v>
          </cell>
          <cell r="C2323">
            <v>7.1352125752832836E-4</v>
          </cell>
          <cell r="D2323">
            <v>6.9295773084492602E-3</v>
          </cell>
        </row>
        <row r="2324">
          <cell r="B2324">
            <v>6.2970776185873991E-3</v>
          </cell>
          <cell r="C2324">
            <v>-5.0053733390694414E-3</v>
          </cell>
          <cell r="D2324">
            <v>-1.0961907382845483E-4</v>
          </cell>
        </row>
        <row r="2325">
          <cell r="B2325">
            <v>1.1824694357945902E-2</v>
          </cell>
          <cell r="C2325">
            <v>8.9206657583793623E-3</v>
          </cell>
          <cell r="D2325">
            <v>-4.384042157021406E-4</v>
          </cell>
        </row>
        <row r="2326">
          <cell r="B2326">
            <v>-2.1893823742737731E-3</v>
          </cell>
          <cell r="C2326">
            <v>3.900022670682048E-3</v>
          </cell>
          <cell r="D2326">
            <v>9.8613934469438374E-4</v>
          </cell>
        </row>
        <row r="2327">
          <cell r="B2327">
            <v>2.7393507909959764E-4</v>
          </cell>
          <cell r="C2327">
            <v>8.2812560305813715E-3</v>
          </cell>
          <cell r="D2327">
            <v>-2.405214310983907E-2</v>
          </cell>
        </row>
        <row r="2328">
          <cell r="B2328">
            <v>1.6420364937443893E-3</v>
          </cell>
          <cell r="C2328">
            <v>1.1687878363347918E-2</v>
          </cell>
          <cell r="D2328">
            <v>1.8340979865256055E-2</v>
          </cell>
        </row>
        <row r="2329">
          <cell r="B2329">
            <v>-1.2658396871923465E-2</v>
          </cell>
          <cell r="C2329">
            <v>1.7328023743147778E-3</v>
          </cell>
          <cell r="D2329">
            <v>-1.7556006457973665E-2</v>
          </cell>
        </row>
        <row r="2330">
          <cell r="B2330">
            <v>1.2658396871923465E-2</v>
          </cell>
          <cell r="C2330">
            <v>-5.3814902898060082E-3</v>
          </cell>
          <cell r="D2330">
            <v>-1.1046099691678813E-2</v>
          </cell>
        </row>
        <row r="2331">
          <cell r="B2331">
            <v>-5.8268908123975761E-2</v>
          </cell>
          <cell r="C2331">
            <v>1.5715719359820149E-2</v>
          </cell>
          <cell r="D2331">
            <v>-7.2802050590157676E-3</v>
          </cell>
        </row>
        <row r="2332">
          <cell r="B2332">
            <v>-4.3573053689557007E-3</v>
          </cell>
          <cell r="C2332">
            <v>-5.8429449613268949E-3</v>
          </cell>
          <cell r="D2332">
            <v>-1.0280428114288706E-3</v>
          </cell>
        </row>
        <row r="2333">
          <cell r="B2333">
            <v>-4.3763745997988882E-3</v>
          </cell>
          <cell r="C2333">
            <v>1.4713695727362787E-2</v>
          </cell>
          <cell r="D2333">
            <v>-2.2859755500169261E-4</v>
          </cell>
        </row>
        <row r="2334">
          <cell r="B2334">
            <v>-5.8496638111467597E-4</v>
          </cell>
          <cell r="C2334">
            <v>1.018502888927808E-3</v>
          </cell>
          <cell r="D2334">
            <v>-8.8409784194979114E-3</v>
          </cell>
        </row>
        <row r="2335">
          <cell r="B2335">
            <v>2.925259637649973E-4</v>
          </cell>
          <cell r="C2335">
            <v>1.0174665961707266E-3</v>
          </cell>
          <cell r="D2335">
            <v>2.7640234112229728E-3</v>
          </cell>
        </row>
        <row r="2336">
          <cell r="B2336">
            <v>1.0184869067322584E-2</v>
          </cell>
          <cell r="C2336">
            <v>-3.3904051858937151E-4</v>
          </cell>
          <cell r="D2336">
            <v>1.6086137751624444E-2</v>
          </cell>
        </row>
        <row r="2337">
          <cell r="B2337">
            <v>2.1764891220718438E-2</v>
          </cell>
          <cell r="C2337">
            <v>-8.5135879456071373E-3</v>
          </cell>
          <cell r="D2337">
            <v>9.7979273601434668E-3</v>
          </cell>
        </row>
        <row r="2338">
          <cell r="B2338">
            <v>-4.5428811802998969E-3</v>
          </cell>
          <cell r="C2338">
            <v>2.0498811414440404E-3</v>
          </cell>
          <cell r="D2338">
            <v>-5.9574165965262434E-3</v>
          </cell>
        </row>
        <row r="2339">
          <cell r="B2339">
            <v>-2.849816690760456E-3</v>
          </cell>
          <cell r="C2339">
            <v>2.7266547227094875E-3</v>
          </cell>
          <cell r="D2339">
            <v>3.3816153171262517E-4</v>
          </cell>
        </row>
        <row r="2340">
          <cell r="B2340">
            <v>6.5424781797698978E-3</v>
          </cell>
          <cell r="C2340">
            <v>5.4311063575024025E-3</v>
          </cell>
          <cell r="D2340">
            <v>-1.2404850759028564E-3</v>
          </cell>
        </row>
        <row r="2341">
          <cell r="B2341">
            <v>6.4999522334093802E-3</v>
          </cell>
          <cell r="C2341">
            <v>-6.7727737096201827E-4</v>
          </cell>
          <cell r="D2341">
            <v>1.0886140838143531E-2</v>
          </cell>
        </row>
        <row r="2342">
          <cell r="B2342">
            <v>-2.8208763416413406E-3</v>
          </cell>
          <cell r="C2342">
            <v>1.0157441198354218E-3</v>
          </cell>
          <cell r="D2342">
            <v>2.3412686986669946E-3</v>
          </cell>
        </row>
        <row r="2343">
          <cell r="B2343">
            <v>-1.6963532481784019E-3</v>
          </cell>
          <cell r="C2343">
            <v>8.2568503468351071E-3</v>
          </cell>
          <cell r="D2343">
            <v>1.8644701383289899E-2</v>
          </cell>
        </row>
        <row r="2344">
          <cell r="B2344">
            <v>-6.8143364197301654E-3</v>
          </cell>
          <cell r="C2344">
            <v>3.5178861976984917E-3</v>
          </cell>
          <cell r="D2344">
            <v>-1.5531512300063603E-2</v>
          </cell>
        </row>
        <row r="2345">
          <cell r="B2345">
            <v>-2.8494087669634092E-4</v>
          </cell>
          <cell r="C2345">
            <v>-3.8535693159899662E-3</v>
          </cell>
          <cell r="D2345">
            <v>2.6607554500264943E-3</v>
          </cell>
        </row>
        <row r="2346">
          <cell r="B2346">
            <v>6.5331861406355413E-3</v>
          </cell>
          <cell r="C2346">
            <v>6.7125359123913666E-4</v>
          </cell>
          <cell r="D2346">
            <v>3.8676218165581561E-3</v>
          </cell>
        </row>
        <row r="2347">
          <cell r="B2347">
            <v>5.6465423882100406E-3</v>
          </cell>
          <cell r="C2347">
            <v>-6.9018033418751373E-3</v>
          </cell>
          <cell r="D2347">
            <v>-7.4168713276997512E-3</v>
          </cell>
        </row>
        <row r="2348">
          <cell r="B2348">
            <v>4.7746193780997398E-3</v>
          </cell>
          <cell r="C2348">
            <v>-3.3840979842405684E-3</v>
          </cell>
          <cell r="D2348">
            <v>-3.3389012655145986E-3</v>
          </cell>
        </row>
        <row r="2349">
          <cell r="B2349">
            <v>-4.2117147755636637E-3</v>
          </cell>
          <cell r="C2349">
            <v>-5.7793803564144932E-3</v>
          </cell>
          <cell r="D2349">
            <v>-6.7114345879868038E-3</v>
          </cell>
        </row>
        <row r="2350">
          <cell r="B2350">
            <v>1.6868151314795696E-3</v>
          </cell>
          <cell r="C2350">
            <v>6.4571167429120389E-3</v>
          </cell>
          <cell r="D2350">
            <v>1.5590516229116742E-2</v>
          </cell>
        </row>
        <row r="2351">
          <cell r="B2351">
            <v>7.2768303190020754E-3</v>
          </cell>
          <cell r="C2351">
            <v>-4.0733253876358982E-3</v>
          </cell>
          <cell r="D2351">
            <v>6.6079535600320942E-3</v>
          </cell>
        </row>
        <row r="2352">
          <cell r="B2352">
            <v>-4.7519306749178132E-3</v>
          </cell>
          <cell r="C2352">
            <v>-4.4315736408414618E-3</v>
          </cell>
          <cell r="D2352">
            <v>7.3276425650091077E-3</v>
          </cell>
        </row>
        <row r="2353">
          <cell r="B2353">
            <v>-2.8022979026032571E-4</v>
          </cell>
          <cell r="C2353">
            <v>-5.4813429462626361E-3</v>
          </cell>
          <cell r="D2353">
            <v>-1.0075651988741587E-2</v>
          </cell>
        </row>
        <row r="2354">
          <cell r="B2354">
            <v>2.7987703687645089E-3</v>
          </cell>
          <cell r="C2354">
            <v>-1.0706370615631617E-2</v>
          </cell>
          <cell r="D2354">
            <v>-3.7494530031008002E-3</v>
          </cell>
        </row>
        <row r="2355">
          <cell r="B2355">
            <v>7.7951396945981901E-3</v>
          </cell>
          <cell r="C2355">
            <v>1.9768585322422691E-2</v>
          </cell>
          <cell r="D2355">
            <v>4.4184249034291153E-4</v>
          </cell>
        </row>
        <row r="2356">
          <cell r="B2356">
            <v>-1.6652793190612089E-3</v>
          </cell>
          <cell r="C2356">
            <v>7.6303888656917328E-3</v>
          </cell>
          <cell r="D2356">
            <v>-5.0930136660737911E-3</v>
          </cell>
        </row>
        <row r="2357">
          <cell r="B2357">
            <v>4.158010148663677E-3</v>
          </cell>
          <cell r="C2357">
            <v>-1.4462183157395014E-2</v>
          </cell>
          <cell r="D2357">
            <v>-2.8901754222333859E-3</v>
          </cell>
        </row>
        <row r="2358">
          <cell r="B2358">
            <v>-5.5340344522483535E-4</v>
          </cell>
          <cell r="C2358">
            <v>2.0188996855065307E-2</v>
          </cell>
          <cell r="D2358">
            <v>1.3709446338612045E-2</v>
          </cell>
        </row>
        <row r="2359">
          <cell r="B2359">
            <v>9.0922240909680676E-3</v>
          </cell>
          <cell r="C2359">
            <v>-1.9503713292184005E-2</v>
          </cell>
          <cell r="D2359">
            <v>-1.2708055434346286E-2</v>
          </cell>
        </row>
        <row r="2360">
          <cell r="B2360">
            <v>7.9224564083286986E-3</v>
          </cell>
          <cell r="C2360">
            <v>4.1018686806775992E-3</v>
          </cell>
          <cell r="D2360">
            <v>3.4415798610283521E-3</v>
          </cell>
        </row>
        <row r="2361">
          <cell r="B2361">
            <v>9.4787439545437387E-3</v>
          </cell>
          <cell r="C2361">
            <v>2.6758012077463957E-2</v>
          </cell>
          <cell r="D2361">
            <v>9.5958382595032615E-3</v>
          </cell>
        </row>
        <row r="2362">
          <cell r="B2362">
            <v>-9.47874395454377E-3</v>
          </cell>
          <cell r="C2362">
            <v>1.6142666464692638E-2</v>
          </cell>
          <cell r="D2362">
            <v>5.4869685875944788E-4</v>
          </cell>
        </row>
        <row r="2363">
          <cell r="B2363">
            <v>4.3442913830614984E-3</v>
          </cell>
          <cell r="C2363">
            <v>1.6338534469807379E-4</v>
          </cell>
          <cell r="D2363">
            <v>-3.0069080518877772E-2</v>
          </cell>
        </row>
        <row r="2364">
          <cell r="B2364">
            <v>3.2458778836141726E-3</v>
          </cell>
          <cell r="C2364">
            <v>-2.3304913906392527E-2</v>
          </cell>
          <cell r="D2364">
            <v>-1.1306461654873134E-4</v>
          </cell>
        </row>
        <row r="2365">
          <cell r="B2365">
            <v>4.0746377294615062E-2</v>
          </cell>
          <cell r="C2365">
            <v>-4.0214531407777249E-3</v>
          </cell>
          <cell r="D2365">
            <v>1.4146413075504878E-2</v>
          </cell>
        </row>
        <row r="2366">
          <cell r="B2366">
            <v>3.8684767779203319E-3</v>
          </cell>
          <cell r="C2366">
            <v>-3.6042971826737005E-2</v>
          </cell>
          <cell r="D2366">
            <v>5.7803629154995493E-3</v>
          </cell>
        </row>
        <row r="2367">
          <cell r="B2367">
            <v>9.733683407804743E-3</v>
          </cell>
          <cell r="C2367">
            <v>-5.5030233457153896E-3</v>
          </cell>
          <cell r="D2367">
            <v>-1.3277740394670196E-2</v>
          </cell>
        </row>
        <row r="2368">
          <cell r="B2368">
            <v>-1.4377654602255509E-2</v>
          </cell>
          <cell r="C2368">
            <v>3.0991760343209041E-3</v>
          </cell>
          <cell r="D2368">
            <v>4.818206419122362E-3</v>
          </cell>
        </row>
        <row r="2369">
          <cell r="B2369">
            <v>-1.0659141607098922E-2</v>
          </cell>
          <cell r="C2369">
            <v>8.3883056266348208E-3</v>
          </cell>
          <cell r="D2369">
            <v>2.0100509280241E-3</v>
          </cell>
        </row>
        <row r="2370">
          <cell r="B2370">
            <v>6.2532772816316943E-3</v>
          </cell>
          <cell r="C2370">
            <v>2.7238695765440793E-3</v>
          </cell>
          <cell r="D2370">
            <v>9.6586929063532875E-3</v>
          </cell>
        </row>
        <row r="2371">
          <cell r="B2371">
            <v>6.7305457288269225E-3</v>
          </cell>
          <cell r="C2371">
            <v>-8.7083278917843079E-3</v>
          </cell>
          <cell r="D2371">
            <v>-1.104911331990191E-4</v>
          </cell>
        </row>
        <row r="2372">
          <cell r="B2372">
            <v>-1.4291525563756879E-2</v>
          </cell>
          <cell r="C2372">
            <v>-1.7151187761798485E-4</v>
          </cell>
          <cell r="D2372">
            <v>1.9869749334478423E-3</v>
          </cell>
        </row>
        <row r="2373">
          <cell r="B2373">
            <v>8.0803254711163345E-3</v>
          </cell>
          <cell r="C2373">
            <v>7.518832414027319E-3</v>
          </cell>
          <cell r="D2373">
            <v>4.0719805342886899E-3</v>
          </cell>
        </row>
        <row r="2374">
          <cell r="B2374">
            <v>-9.651829199458787E-3</v>
          </cell>
          <cell r="C2374">
            <v>-1.4403541191524471E-2</v>
          </cell>
          <cell r="D2374">
            <v>-1.3823830865462992E-2</v>
          </cell>
        </row>
        <row r="2375">
          <cell r="B2375">
            <v>-4.4660523463261846E-3</v>
          </cell>
          <cell r="C2375">
            <v>7.056220655115064E-3</v>
          </cell>
          <cell r="D2375">
            <v>4.1118022036614674E-3</v>
          </cell>
        </row>
        <row r="2376">
          <cell r="B2376">
            <v>2.1041564838635359E-3</v>
          </cell>
          <cell r="C2376">
            <v>-3.3836503140581106E-2</v>
          </cell>
          <cell r="D2376">
            <v>-7.011324698995903E-3</v>
          </cell>
        </row>
        <row r="2377">
          <cell r="B2377">
            <v>2.3884832211411258E-2</v>
          </cell>
          <cell r="C2377">
            <v>-2.4603916861012719E-2</v>
          </cell>
          <cell r="D2377">
            <v>3.1441525834819094E-2</v>
          </cell>
        </row>
        <row r="2378">
          <cell r="B2378">
            <v>-6.1760361005649472E-3</v>
          </cell>
          <cell r="C2378">
            <v>7.4268976467872921E-3</v>
          </cell>
          <cell r="D2378">
            <v>-1.2523986185037627E-2</v>
          </cell>
        </row>
        <row r="2379">
          <cell r="B2379">
            <v>-8.8151983851685982E-3</v>
          </cell>
          <cell r="C2379">
            <v>-1.088742382123313E-2</v>
          </cell>
          <cell r="D2379">
            <v>-4.1392933730740017E-2</v>
          </cell>
        </row>
        <row r="2380">
          <cell r="B2380">
            <v>-4.6985207815541498E-3</v>
          </cell>
          <cell r="C2380">
            <v>-2.7404785581031555E-3</v>
          </cell>
          <cell r="D2380">
            <v>-8.6034370655564008E-3</v>
          </cell>
        </row>
        <row r="2381">
          <cell r="B2381">
            <v>1.9176539962207459E-2</v>
          </cell>
          <cell r="C2381">
            <v>2.386230358738551E-2</v>
          </cell>
          <cell r="D2381">
            <v>1.3730192811902037E-2</v>
          </cell>
        </row>
        <row r="2382">
          <cell r="B2382">
            <v>-1.4478019180653225E-2</v>
          </cell>
          <cell r="C2382">
            <v>-1.1498509728527546E-2</v>
          </cell>
          <cell r="D2382">
            <v>1.4552685050918574E-2</v>
          </cell>
        </row>
        <row r="2383">
          <cell r="B2383">
            <v>-1.0422095784437539E-3</v>
          </cell>
          <cell r="C2383">
            <v>1.0836193944581388E-3</v>
          </cell>
          <cell r="D2383">
            <v>-6.9678861372093536E-3</v>
          </cell>
        </row>
        <row r="2384">
          <cell r="B2384">
            <v>8.5659186971840315E-3</v>
          </cell>
          <cell r="C2384">
            <v>4.2236156576448428E-2</v>
          </cell>
          <cell r="D2384">
            <v>1.4443513699199287E-2</v>
          </cell>
        </row>
        <row r="2385">
          <cell r="B2385">
            <v>3.0967766683932625E-3</v>
          </cell>
          <cell r="C2385">
            <v>3.9720283635713673E-3</v>
          </cell>
          <cell r="D2385">
            <v>-5.1265018103052425E-3</v>
          </cell>
        </row>
        <row r="2386">
          <cell r="B2386">
            <v>-7.7599975539973881E-3</v>
          </cell>
          <cell r="C2386">
            <v>2.9257399753205293E-3</v>
          </cell>
          <cell r="D2386">
            <v>3.6803699603055132E-3</v>
          </cell>
        </row>
        <row r="2387">
          <cell r="B2387">
            <v>-1.819363724725748E-3</v>
          </cell>
          <cell r="C2387">
            <v>7.0211779143884E-3</v>
          </cell>
          <cell r="D2387">
            <v>1.4461318499997134E-3</v>
          </cell>
        </row>
        <row r="2388">
          <cell r="B2388">
            <v>2.922535607232795E-2</v>
          </cell>
          <cell r="C2388">
            <v>-1.3227024412840049E-2</v>
          </cell>
          <cell r="D2388">
            <v>1.9988901713871216E-3</v>
          </cell>
        </row>
        <row r="2389">
          <cell r="B2389">
            <v>-1.7329689550019033E-2</v>
          </cell>
          <cell r="C2389">
            <v>-3.4644067215518787E-3</v>
          </cell>
          <cell r="D2389">
            <v>-1.0931508744834027E-2</v>
          </cell>
        </row>
        <row r="2390">
          <cell r="B2390">
            <v>-1.5544354437800344E-2</v>
          </cell>
          <cell r="C2390">
            <v>-1.4506939721469433E-2</v>
          </cell>
          <cell r="D2390">
            <v>1.3449901153326123E-3</v>
          </cell>
        </row>
        <row r="2391">
          <cell r="B2391">
            <v>-3.6620496065144803E-3</v>
          </cell>
          <cell r="C2391">
            <v>-1.2935415591524406E-2</v>
          </cell>
          <cell r="D2391">
            <v>-1.6943814372912907E-2</v>
          </cell>
        </row>
        <row r="2392">
          <cell r="B2392">
            <v>4.9666812331794607E-3</v>
          </cell>
          <cell r="C2392">
            <v>5.3361919579023673E-3</v>
          </cell>
          <cell r="D2392">
            <v>-7.5472056353828544E-3</v>
          </cell>
        </row>
        <row r="2393">
          <cell r="B2393">
            <v>-1.56576232406206E-3</v>
          </cell>
          <cell r="C2393">
            <v>1.7724215912617283E-3</v>
          </cell>
          <cell r="D2393">
            <v>6.5213891665592549E-3</v>
          </cell>
        </row>
        <row r="2394">
          <cell r="B2394">
            <v>4.9498603083025011E-3</v>
          </cell>
          <cell r="C2394">
            <v>-1.7146338982675414E-2</v>
          </cell>
          <cell r="D2394">
            <v>-1.3693942571310781E-3</v>
          </cell>
        </row>
        <row r="2395">
          <cell r="B2395">
            <v>-2.6021352179519302E-3</v>
          </cell>
          <cell r="C2395">
            <v>-9.0481978147031929E-3</v>
          </cell>
          <cell r="D2395">
            <v>-7.4503181459042427E-3</v>
          </cell>
        </row>
        <row r="2396">
          <cell r="B2396">
            <v>-7.0597756937850527E-3</v>
          </cell>
          <cell r="C2396">
            <v>5.6195199091907243E-3</v>
          </cell>
          <cell r="D2396">
            <v>2.3535848480541802E-2</v>
          </cell>
        </row>
        <row r="2397">
          <cell r="B2397">
            <v>6.7991893730921333E-3</v>
          </cell>
          <cell r="C2397">
            <v>1.5426314879540168E-2</v>
          </cell>
          <cell r="D2397">
            <v>-3.3717336649860264E-4</v>
          </cell>
        </row>
        <row r="2398">
          <cell r="B2398">
            <v>8.5636957768752114E-3</v>
          </cell>
          <cell r="C2398">
            <v>-7.1454394767546947E-3</v>
          </cell>
          <cell r="D2398">
            <v>-2.4760845515088823E-3</v>
          </cell>
        </row>
        <row r="2399">
          <cell r="B2399">
            <v>1.5384918839479456E-2</v>
          </cell>
          <cell r="C2399">
            <v>5.376826009994048E-4</v>
          </cell>
          <cell r="D2399">
            <v>1.1205854597073845E-2</v>
          </cell>
        </row>
        <row r="2400">
          <cell r="B2400">
            <v>1.6153809112453531E-2</v>
          </cell>
          <cell r="C2400">
            <v>9.6291756854431556E-3</v>
          </cell>
          <cell r="D2400">
            <v>1.1742685059410283E-2</v>
          </cell>
        </row>
        <row r="2401">
          <cell r="B2401">
            <v>-2.255922751445069E-3</v>
          </cell>
          <cell r="C2401">
            <v>1.5958864988279467E-3</v>
          </cell>
          <cell r="D2401">
            <v>1.3129291441792802E-2</v>
          </cell>
        </row>
        <row r="2402">
          <cell r="B2402">
            <v>-7.5310660017380857E-4</v>
          </cell>
          <cell r="C2402">
            <v>3.5373224008510193E-3</v>
          </cell>
          <cell r="D2402">
            <v>2.0761246957383718E-2</v>
          </cell>
        </row>
        <row r="2403">
          <cell r="B2403">
            <v>3.2593735762334081E-3</v>
          </cell>
          <cell r="C2403">
            <v>5.4582405077268749E-3</v>
          </cell>
          <cell r="D2403">
            <v>1.0273881609458161E-2</v>
          </cell>
        </row>
        <row r="2404">
          <cell r="B2404">
            <v>-9.0521110942444107E-3</v>
          </cell>
          <cell r="C2404">
            <v>-2.6373641660856258E-3</v>
          </cell>
          <cell r="D2404">
            <v>7.2445064597889226E-3</v>
          </cell>
        </row>
        <row r="2405">
          <cell r="B2405">
            <v>1.005286174068765E-2</v>
          </cell>
          <cell r="C2405">
            <v>1.398624197473987E-2</v>
          </cell>
          <cell r="D2405">
            <v>1.3198424899411879E-2</v>
          </cell>
        </row>
        <row r="2406">
          <cell r="B2406">
            <v>2.7135360036591328E-2</v>
          </cell>
          <cell r="C2406">
            <v>1.5612805669524105E-3</v>
          </cell>
          <cell r="D2406">
            <v>-5.0716871118869945E-3</v>
          </cell>
        </row>
        <row r="2407">
          <cell r="B2407">
            <v>1.5695118753736331E-2</v>
          </cell>
          <cell r="C2407">
            <v>1.377195118613635E-2</v>
          </cell>
          <cell r="D2407">
            <v>-1.9595115363499005E-2</v>
          </cell>
        </row>
        <row r="2408">
          <cell r="B2408">
            <v>1.6756437194190336E-3</v>
          </cell>
          <cell r="C2408">
            <v>2.3653746821436554E-2</v>
          </cell>
          <cell r="D2408">
            <v>-4.02927064053524E-3</v>
          </cell>
        </row>
        <row r="2409">
          <cell r="B2409">
            <v>-5.0353781012560444E-3</v>
          </cell>
          <cell r="C2409">
            <v>1.7380227281191919E-2</v>
          </cell>
          <cell r="D2409">
            <v>-5.3265279872371655E-3</v>
          </cell>
        </row>
        <row r="2410">
          <cell r="B2410">
            <v>4.7961722634930135E-3</v>
          </cell>
          <cell r="C2410">
            <v>-8.9006686167937468E-3</v>
          </cell>
          <cell r="D2410">
            <v>1.7785774788231849E-2</v>
          </cell>
        </row>
        <row r="2411">
          <cell r="B2411">
            <v>-2.6668247082161294E-2</v>
          </cell>
          <cell r="C2411">
            <v>3.3057881344996315E-3</v>
          </cell>
          <cell r="D2411">
            <v>1.5410550705016082E-2</v>
          </cell>
        </row>
        <row r="2412">
          <cell r="B2412">
            <v>-6.1614489440485753E-3</v>
          </cell>
          <cell r="C2412">
            <v>-6.6225407604933824E-3</v>
          </cell>
          <cell r="D2412">
            <v>-3.4051209067432336E-2</v>
          </cell>
        </row>
        <row r="2413">
          <cell r="B2413">
            <v>-8.6903091919771965E-3</v>
          </cell>
          <cell r="C2413">
            <v>9.9174366573459242E-3</v>
          </cell>
          <cell r="D2413">
            <v>-5.7896591444842396E-3</v>
          </cell>
        </row>
        <row r="2414">
          <cell r="B2414">
            <v>9.9256397999699982E-3</v>
          </cell>
          <cell r="C2414">
            <v>1.3072081567352921E-2</v>
          </cell>
          <cell r="D2414">
            <v>2.1277398447284879E-2</v>
          </cell>
        </row>
        <row r="2415">
          <cell r="B2415">
            <v>8.6048471935184275E-3</v>
          </cell>
          <cell r="C2415">
            <v>-1.373019281190202E-2</v>
          </cell>
          <cell r="D2415">
            <v>2.8380741181472584E-3</v>
          </cell>
        </row>
        <row r="2416">
          <cell r="B2416">
            <v>6.1013001961771132E-3</v>
          </cell>
          <cell r="C2416">
            <v>9.3374419103202395E-3</v>
          </cell>
          <cell r="D2416">
            <v>-1.672350575559118E-2</v>
          </cell>
        </row>
        <row r="2417">
          <cell r="B2417">
            <v>-8.797710703529197E-3</v>
          </cell>
          <cell r="C2417">
            <v>-1.1974226562623588E-2</v>
          </cell>
          <cell r="D2417">
            <v>-7.6070437006582493E-3</v>
          </cell>
        </row>
        <row r="2418">
          <cell r="B2418">
            <v>1.2198248350099373E-2</v>
          </cell>
          <cell r="C2418">
            <v>-5.2857831864444642E-2</v>
          </cell>
          <cell r="D2418">
            <v>-1.1574578892420449E-2</v>
          </cell>
        </row>
        <row r="2419">
          <cell r="B2419">
            <v>1.6959422599140178E-3</v>
          </cell>
          <cell r="C2419">
            <v>1.7931514941099385E-2</v>
          </cell>
          <cell r="D2419">
            <v>2.4398007445390422E-2</v>
          </cell>
        </row>
        <row r="2420">
          <cell r="B2420">
            <v>-6.3137655102359514E-3</v>
          </cell>
          <cell r="C2420">
            <v>-1.0478494914225252E-2</v>
          </cell>
          <cell r="D2420">
            <v>-2.5595547188963653E-2</v>
          </cell>
        </row>
        <row r="2421">
          <cell r="B2421">
            <v>1.2172856037517249E-3</v>
          </cell>
          <cell r="C2421">
            <v>2.034084317435416E-2</v>
          </cell>
          <cell r="D2421">
            <v>6.2982073760145998E-3</v>
          </cell>
        </row>
        <row r="2422">
          <cell r="B2422">
            <v>2.4327940759821966E-4</v>
          </cell>
          <cell r="C2422">
            <v>-3.2502216131615094E-2</v>
          </cell>
          <cell r="D2422">
            <v>-1.1869252425469906E-2</v>
          </cell>
        </row>
        <row r="2423">
          <cell r="B2423">
            <v>1.1848766357430648E-2</v>
          </cell>
          <cell r="C2423">
            <v>2.7923220595927067E-2</v>
          </cell>
          <cell r="D2423">
            <v>2.0921038367605487E-2</v>
          </cell>
        </row>
        <row r="2424">
          <cell r="B2424">
            <v>1.6450484217179609E-2</v>
          </cell>
          <cell r="C2424">
            <v>-1.8701754641575488E-2</v>
          </cell>
          <cell r="D2424">
            <v>-1.5567881977907571E-2</v>
          </cell>
        </row>
        <row r="2425">
          <cell r="B2425">
            <v>-9.4629768121441118E-4</v>
          </cell>
          <cell r="C2425">
            <v>-1.9411294109075373E-2</v>
          </cell>
          <cell r="D2425">
            <v>-1.1837051845596434E-2</v>
          </cell>
        </row>
        <row r="2426">
          <cell r="B2426">
            <v>1.8757877070557004E-2</v>
          </cell>
          <cell r="C2426">
            <v>-3.0064573003704283E-3</v>
          </cell>
          <cell r="D2426">
            <v>7.1409257029247551E-3</v>
          </cell>
        </row>
        <row r="2427">
          <cell r="B2427">
            <v>-3.0243131112420818E-3</v>
          </cell>
          <cell r="C2427">
            <v>7.7629183069419421E-3</v>
          </cell>
          <cell r="D2427">
            <v>3.0297180128005599E-2</v>
          </cell>
        </row>
        <row r="2428">
          <cell r="B2428">
            <v>4.6587468813722756E-4</v>
          </cell>
          <cell r="C2428">
            <v>-7.4087479472985914E-3</v>
          </cell>
          <cell r="D2428">
            <v>-1.2395969798765337E-2</v>
          </cell>
        </row>
        <row r="2429">
          <cell r="B2429">
            <v>-5.6048722160561264E-3</v>
          </cell>
          <cell r="C2429">
            <v>8.8487750221284732E-4</v>
          </cell>
          <cell r="D2429">
            <v>2.0434938414306974E-2</v>
          </cell>
        </row>
        <row r="2430">
          <cell r="B2430">
            <v>-1.5209418663528795E-2</v>
          </cell>
          <cell r="C2430">
            <v>-8.7742393977009942E-4</v>
          </cell>
          <cell r="D2430">
            <v>-4.1171871302699645E-3</v>
          </cell>
        </row>
        <row r="2431">
          <cell r="B2431">
            <v>-1.6776516816777421E-3</v>
          </cell>
          <cell r="C2431">
            <v>-2.2849117946902955E-3</v>
          </cell>
          <cell r="D2431">
            <v>-5.6224621672890072E-3</v>
          </cell>
        </row>
        <row r="2432">
          <cell r="B2432">
            <v>1.121061234040137E-2</v>
          </cell>
          <cell r="C2432">
            <v>2.4508048579400529E-2</v>
          </cell>
          <cell r="D2432">
            <v>2.5499376332727051E-3</v>
          </cell>
        </row>
        <row r="2433">
          <cell r="B2433">
            <v>1.0617063278713841E-2</v>
          </cell>
          <cell r="C2433">
            <v>2.7434859457508339E-3</v>
          </cell>
          <cell r="D2433">
            <v>-6.8143364197301654E-3</v>
          </cell>
        </row>
        <row r="2434">
          <cell r="B2434">
            <v>-9.905741375573306E-3</v>
          </cell>
          <cell r="C2434">
            <v>9.7129501782314692E-3</v>
          </cell>
          <cell r="D2434">
            <v>1.4741239418544664E-2</v>
          </cell>
        </row>
        <row r="2435">
          <cell r="B2435">
            <v>7.1081628392724203E-4</v>
          </cell>
          <cell r="C2435">
            <v>-1.2113088481124214E-2</v>
          </cell>
          <cell r="D2435">
            <v>-1.079604050711741E-2</v>
          </cell>
        </row>
        <row r="2436">
          <cell r="B2436">
            <v>-2.371355154399752E-3</v>
          </cell>
          <cell r="C2436">
            <v>-1.4348936655083414E-2</v>
          </cell>
          <cell r="D2436">
            <v>-2.2927649823717401E-2</v>
          </cell>
        </row>
        <row r="2437">
          <cell r="B2437">
            <v>-2.8530689824063991E-3</v>
          </cell>
          <cell r="C2437">
            <v>-6.8140387701646861E-3</v>
          </cell>
          <cell r="D2437">
            <v>-4.5836596676579284E-3</v>
          </cell>
        </row>
        <row r="2438">
          <cell r="B2438">
            <v>-1.1976191046715649E-2</v>
          </cell>
          <cell r="C2438">
            <v>-1.0574649121427228E-2</v>
          </cell>
          <cell r="D2438">
            <v>-1.8659111593632115E-2</v>
          </cell>
        </row>
        <row r="2439">
          <cell r="B2439">
            <v>7.2029122940580163E-3</v>
          </cell>
          <cell r="C2439">
            <v>1.4947961435873148E-2</v>
          </cell>
          <cell r="D2439">
            <v>6.5537585314402414E-3</v>
          </cell>
        </row>
        <row r="2440">
          <cell r="B2440">
            <v>9.286886605536674E-3</v>
          </cell>
          <cell r="C2440">
            <v>-6.9844598613734627E-4</v>
          </cell>
          <cell r="D2440">
            <v>-6.8881507766562463E-3</v>
          </cell>
        </row>
        <row r="2441">
          <cell r="B2441">
            <v>7.0855279904728456E-3</v>
          </cell>
          <cell r="C2441">
            <v>-1.1418657225211784E-2</v>
          </cell>
          <cell r="D2441">
            <v>-6.7114345879868038E-3</v>
          </cell>
        </row>
        <row r="2442">
          <cell r="B2442">
            <v>-6.8485330847541043E-3</v>
          </cell>
          <cell r="C2442">
            <v>1.1593314460831649E-2</v>
          </cell>
          <cell r="D2442">
            <v>-5.063301956546762E-3</v>
          </cell>
        </row>
        <row r="2443">
          <cell r="B2443">
            <v>-4.5125358606754465E-3</v>
          </cell>
          <cell r="C2443">
            <v>1.7999793686477784E-2</v>
          </cell>
          <cell r="D2443">
            <v>-5.6417490918158502E-4</v>
          </cell>
        </row>
        <row r="2444">
          <cell r="B2444">
            <v>-9.8075179140731331E-3</v>
          </cell>
          <cell r="C2444">
            <v>7.3485761779814489E-3</v>
          </cell>
          <cell r="D2444">
            <v>-1.6944370052410114E-3</v>
          </cell>
        </row>
        <row r="2445">
          <cell r="B2445">
            <v>-1.330933136878038E-2</v>
          </cell>
          <cell r="C2445">
            <v>-6.6627050948526688E-3</v>
          </cell>
          <cell r="D2445">
            <v>1.1801204675015409E-2</v>
          </cell>
        </row>
        <row r="2446">
          <cell r="B2446">
            <v>-1.2187691941294547E-3</v>
          </cell>
          <cell r="C2446">
            <v>3.427592150095535E-4</v>
          </cell>
          <cell r="D2446">
            <v>-4.7037828916428404E-3</v>
          </cell>
        </row>
        <row r="2447">
          <cell r="B2447">
            <v>3.593200922606337E-2</v>
          </cell>
          <cell r="C2447">
            <v>7.8512094712640205E-3</v>
          </cell>
          <cell r="D2447">
            <v>1.8132762237685941E-2</v>
          </cell>
        </row>
        <row r="2448">
          <cell r="B2448">
            <v>-1.6484167161376932E-3</v>
          </cell>
          <cell r="C2448">
            <v>4.1215926455507165E-3</v>
          </cell>
          <cell r="D2448">
            <v>-1.2739025777429714E-2</v>
          </cell>
        </row>
        <row r="2449">
          <cell r="B2449">
            <v>4.7125354312288855E-4</v>
          </cell>
          <cell r="C2449">
            <v>-1.5436072012765287E-3</v>
          </cell>
          <cell r="D2449">
            <v>7.4129323891255336E-3</v>
          </cell>
        </row>
        <row r="2450">
          <cell r="B2450">
            <v>-6.380737706727764E-3</v>
          </cell>
          <cell r="C2450">
            <v>-1.1219587786996801E-2</v>
          </cell>
          <cell r="D2450">
            <v>-2.6167601256324655E-3</v>
          </cell>
        </row>
        <row r="2451">
          <cell r="B2451">
            <v>4.0222460474348331E-3</v>
          </cell>
          <cell r="C2451">
            <v>2.7734460488824404E-3</v>
          </cell>
          <cell r="D2451">
            <v>4.7732787526578117E-3</v>
          </cell>
        </row>
        <row r="2452">
          <cell r="B2452">
            <v>1.1799411398487696E-3</v>
          </cell>
          <cell r="C2452">
            <v>-2.7552852893528799E-2</v>
          </cell>
          <cell r="D2452">
            <v>-1.6807118316381289E-2</v>
          </cell>
        </row>
        <row r="2453">
          <cell r="B2453">
            <v>4.471121697209971E-3</v>
          </cell>
          <cell r="C2453">
            <v>7.0922283094918366E-3</v>
          </cell>
          <cell r="D2453">
            <v>-2.1931098996256456E-3</v>
          </cell>
        </row>
        <row r="2454">
          <cell r="B2454">
            <v>-5.6510628370586846E-3</v>
          </cell>
          <cell r="C2454">
            <v>5.2863559231480246E-3</v>
          </cell>
          <cell r="D2454">
            <v>4.6210721709570341E-4</v>
          </cell>
        </row>
        <row r="2455">
          <cell r="B2455">
            <v>-5.4457338322886897E-3</v>
          </cell>
          <cell r="C2455">
            <v>7.5287057880061908E-3</v>
          </cell>
          <cell r="D2455">
            <v>4.1493835468116181E-3</v>
          </cell>
        </row>
        <row r="2456">
          <cell r="B2456">
            <v>-1.2903404835907841E-2</v>
          </cell>
          <cell r="C2456">
            <v>-1.0344617539586003E-2</v>
          </cell>
          <cell r="D2456">
            <v>3.4447157727822172E-3</v>
          </cell>
        </row>
        <row r="2457">
          <cell r="B2457">
            <v>5.2770571008438193E-3</v>
          </cell>
          <cell r="C2457">
            <v>4.5718384538449251E-3</v>
          </cell>
          <cell r="D2457">
            <v>-2.7548226788445085E-3</v>
          </cell>
        </row>
        <row r="2458">
          <cell r="B2458">
            <v>-7.2029122940579973E-3</v>
          </cell>
          <cell r="C2458">
            <v>-5.9827734321797445E-3</v>
          </cell>
          <cell r="D2458">
            <v>4.7015739378129719E-3</v>
          </cell>
        </row>
        <row r="2459">
          <cell r="B2459">
            <v>2.4093482829480519E-4</v>
          </cell>
          <cell r="C2459">
            <v>1.4969818278757074E-2</v>
          </cell>
          <cell r="D2459">
            <v>1.5544946695219107E-2</v>
          </cell>
        </row>
        <row r="2460">
          <cell r="B2460">
            <v>-3.8046066134401021E-2</v>
          </cell>
          <cell r="C2460">
            <v>-2.7322189913496171E-2</v>
          </cell>
          <cell r="D2460">
            <v>-6.1622086092278684E-2</v>
          </cell>
        </row>
        <row r="2461">
          <cell r="B2461">
            <v>1.908123807542771E-2</v>
          </cell>
          <cell r="C2461">
            <v>3.2663806818791594E-2</v>
          </cell>
          <cell r="D2461">
            <v>7.2681797773564316E-2</v>
          </cell>
        </row>
        <row r="2462">
          <cell r="B2462">
            <v>3.0459207484708439E-2</v>
          </cell>
          <cell r="C2462">
            <v>5.3132355692322017E-3</v>
          </cell>
          <cell r="D2462">
            <v>1.5541743803324443E-3</v>
          </cell>
        </row>
        <row r="2463">
          <cell r="B2463">
            <v>1.7465631607633283E-2</v>
          </cell>
          <cell r="C2463">
            <v>1.4930715097803013E-2</v>
          </cell>
          <cell r="D2463">
            <v>2.5480543338072567E-3</v>
          </cell>
        </row>
        <row r="2464">
          <cell r="B2464">
            <v>6.0648658025608685E-3</v>
          </cell>
          <cell r="C2464">
            <v>-2.0243950667035295E-2</v>
          </cell>
          <cell r="D2464">
            <v>-2.5550471040999743E-2</v>
          </cell>
        </row>
        <row r="2465">
          <cell r="B2465">
            <v>4.6500814602166616E-4</v>
          </cell>
          <cell r="C2465">
            <v>2.5744457709968071E-3</v>
          </cell>
          <cell r="D2465">
            <v>1.5766092338675809E-2</v>
          </cell>
        </row>
        <row r="2466">
          <cell r="B2466">
            <v>-6.7638741836503619E-3</v>
          </cell>
          <cell r="C2466">
            <v>-1.7155605511448035E-3</v>
          </cell>
          <cell r="D2466">
            <v>3.0480436309654749E-2</v>
          </cell>
        </row>
        <row r="2467">
          <cell r="B2467">
            <v>6.2988660376288291E-3</v>
          </cell>
          <cell r="C2467">
            <v>1.4320053774748471E-2</v>
          </cell>
          <cell r="D2467">
            <v>2.546681606486733E-2</v>
          </cell>
        </row>
        <row r="2468">
          <cell r="B2468">
            <v>-1.1696039763191298E-2</v>
          </cell>
          <cell r="C2468">
            <v>-6.6231030929359194E-3</v>
          </cell>
          <cell r="D2468">
            <v>2.1108187256913703E-3</v>
          </cell>
        </row>
        <row r="2469">
          <cell r="B2469">
            <v>3.054154846747831E-3</v>
          </cell>
          <cell r="C2469">
            <v>5.1102973601696187E-4</v>
          </cell>
          <cell r="D2469">
            <v>5.4673672097978682E-3</v>
          </cell>
        </row>
        <row r="2470">
          <cell r="B2470">
            <v>2.8109646056502283E-3</v>
          </cell>
          <cell r="C2470">
            <v>-9.238731239204578E-3</v>
          </cell>
          <cell r="D2470">
            <v>8.6652940808398162E-3</v>
          </cell>
        </row>
        <row r="2471">
          <cell r="B2471">
            <v>-2.5764155251801171E-3</v>
          </cell>
          <cell r="C2471">
            <v>5.4851011707553032E-3</v>
          </cell>
          <cell r="D2471">
            <v>3.3208830851701784E-3</v>
          </cell>
        </row>
        <row r="2472">
          <cell r="B2472">
            <v>-2.5830705920469777E-3</v>
          </cell>
          <cell r="C2472">
            <v>-4.6260683887823029E-3</v>
          </cell>
          <cell r="D2472">
            <v>1.3583250622085827E-2</v>
          </cell>
        </row>
        <row r="2473">
          <cell r="B2473">
            <v>6.3283933222089963E-3</v>
          </cell>
          <cell r="C2473">
            <v>2.4931334549527843E-2</v>
          </cell>
          <cell r="D2473">
            <v>1.8230199015062863E-2</v>
          </cell>
        </row>
        <row r="2474">
          <cell r="B2474">
            <v>2.7998151747466479E-3</v>
          </cell>
          <cell r="C2474">
            <v>-5.206158370787594E-3</v>
          </cell>
          <cell r="D2474">
            <v>-2.5121854140655367E-3</v>
          </cell>
        </row>
        <row r="2475">
          <cell r="B2475">
            <v>8.8147172459465024E-3</v>
          </cell>
          <cell r="C2475">
            <v>-4.8949376157163193E-3</v>
          </cell>
          <cell r="D2475">
            <v>-5.9539002260920269E-3</v>
          </cell>
        </row>
        <row r="2476">
          <cell r="B2476">
            <v>3.228040617235901E-3</v>
          </cell>
          <cell r="C2476">
            <v>-3.7294499914317125E-3</v>
          </cell>
          <cell r="D2476">
            <v>2.3902332987846366E-2</v>
          </cell>
        </row>
        <row r="2477">
          <cell r="B2477">
            <v>8.4814262001270315E-3</v>
          </cell>
          <cell r="C2477">
            <v>-4.0844168422247357E-3</v>
          </cell>
          <cell r="D2477">
            <v>-1.1829751753577169E-2</v>
          </cell>
        </row>
        <row r="2478">
          <cell r="B2478">
            <v>-7.1011637311686974E-3</v>
          </cell>
          <cell r="C2478">
            <v>-2.9032553908169682E-3</v>
          </cell>
          <cell r="D2478">
            <v>-1.8062142818408518E-2</v>
          </cell>
        </row>
        <row r="2479">
          <cell r="B2479">
            <v>4.5871640069061401E-3</v>
          </cell>
          <cell r="C2479">
            <v>5.7981062842856184E-3</v>
          </cell>
          <cell r="D2479">
            <v>-6.7429761005627104E-3</v>
          </cell>
        </row>
        <row r="2480">
          <cell r="B2480">
            <v>4.5756120679336541E-4</v>
          </cell>
          <cell r="C2480">
            <v>9.3403073542611039E-3</v>
          </cell>
          <cell r="D2480">
            <v>1.2898162866604957E-2</v>
          </cell>
        </row>
        <row r="2481">
          <cell r="B2481">
            <v>-1.6605547614775399E-2</v>
          </cell>
          <cell r="C2481">
            <v>-6.4439768518276784E-3</v>
          </cell>
          <cell r="D2481">
            <v>-1.7611286345277397E-2</v>
          </cell>
        </row>
        <row r="2482">
          <cell r="B2482">
            <v>6.9525193148816632E-3</v>
          </cell>
          <cell r="C2482">
            <v>1.0555513939516679E-2</v>
          </cell>
          <cell r="D2482">
            <v>1.2094483245483062E-2</v>
          </cell>
        </row>
        <row r="2483">
          <cell r="B2483">
            <v>4.6178712434580396E-4</v>
          </cell>
          <cell r="C2483">
            <v>-8.0321716972641538E-3</v>
          </cell>
          <cell r="D2483">
            <v>-1.2297302432873471E-2</v>
          </cell>
        </row>
        <row r="2484">
          <cell r="B2484">
            <v>-3.9320046033529286E-3</v>
          </cell>
          <cell r="C2484">
            <v>-3.5285258822753312E-3</v>
          </cell>
          <cell r="D2484">
            <v>-7.8700840074693648E-3</v>
          </cell>
        </row>
        <row r="2485">
          <cell r="B2485">
            <v>-3.4823018358745524E-3</v>
          </cell>
          <cell r="C2485">
            <v>-1.6833599905082103E-4</v>
          </cell>
          <cell r="D2485">
            <v>7.1663188349044326E-3</v>
          </cell>
        </row>
        <row r="2486">
          <cell r="B2486">
            <v>1.6265833724568E-3</v>
          </cell>
          <cell r="C2486">
            <v>7.0850498806704996E-3</v>
          </cell>
          <cell r="D2486">
            <v>-3.0402837832354862E-4</v>
          </cell>
        </row>
        <row r="2487">
          <cell r="B2487">
            <v>-6.522268637293765E-3</v>
          </cell>
          <cell r="C2487">
            <v>-1.0986335466577452E-2</v>
          </cell>
          <cell r="D2487">
            <v>-8.4483173362547813E-3</v>
          </cell>
        </row>
        <row r="2488">
          <cell r="B2488">
            <v>2.10108633382109E-3</v>
          </cell>
          <cell r="C2488">
            <v>-8.7053549676905997E-3</v>
          </cell>
          <cell r="D2488">
            <v>1.7227827788634641E-2</v>
          </cell>
        </row>
        <row r="2489">
          <cell r="B2489">
            <v>-6.5512634872218149E-3</v>
          </cell>
          <cell r="C2489">
            <v>-1.0291596105633685E-3</v>
          </cell>
          <cell r="D2489">
            <v>1.6639650595392984E-2</v>
          </cell>
        </row>
        <row r="2490">
          <cell r="B2490">
            <v>1.0507977598415165E-2</v>
          </cell>
          <cell r="C2490">
            <v>-8.964031753079903E-3</v>
          </cell>
          <cell r="D2490">
            <v>-5.9464991877263033E-3</v>
          </cell>
        </row>
        <row r="2491">
          <cell r="B2491">
            <v>3.4782643763247925E-3</v>
          </cell>
          <cell r="C2491">
            <v>-1.6587023674797301E-2</v>
          </cell>
          <cell r="D2491">
            <v>2.5811589829404747E-3</v>
          </cell>
        </row>
        <row r="2492">
          <cell r="B2492">
            <v>3.6968618813262026E-3</v>
          </cell>
          <cell r="C2492">
            <v>2.8129413766146577E-3</v>
          </cell>
          <cell r="D2492">
            <v>-6.4654325783417609E-3</v>
          </cell>
        </row>
        <row r="2493">
          <cell r="B2493">
            <v>-6.9212137957273497E-4</v>
          </cell>
          <cell r="C2493">
            <v>5.2530325662485883E-3</v>
          </cell>
          <cell r="D2493">
            <v>6.9828921985517632E-4</v>
          </cell>
        </row>
        <row r="2494">
          <cell r="B2494">
            <v>1.6142053545412009E-3</v>
          </cell>
          <cell r="C2494">
            <v>8.0014342357012224E-3</v>
          </cell>
          <cell r="D2494">
            <v>-8.0096543548886824E-3</v>
          </cell>
        </row>
        <row r="2495">
          <cell r="B2495">
            <v>2.5313556262296691E-3</v>
          </cell>
          <cell r="C2495">
            <v>1.4277356138056139E-2</v>
          </cell>
          <cell r="D2495">
            <v>1.8425898525022338E-2</v>
          </cell>
        </row>
        <row r="2496">
          <cell r="B2496">
            <v>-2.5313556262295759E-3</v>
          </cell>
          <cell r="C2496">
            <v>-8.748662027739218E-3</v>
          </cell>
          <cell r="D2496">
            <v>9.9180859167196517E-3</v>
          </cell>
        </row>
        <row r="2497">
          <cell r="B2497">
            <v>8.4892100964446843E-3</v>
          </cell>
          <cell r="C2497">
            <v>-7.7834864974060331E-3</v>
          </cell>
          <cell r="D2497">
            <v>7.3987876459685265E-3</v>
          </cell>
        </row>
        <row r="2498">
          <cell r="B2498">
            <v>2.7378524973385777E-3</v>
          </cell>
          <cell r="C2498">
            <v>1.7215092038116282E-2</v>
          </cell>
          <cell r="D2498">
            <v>2.2283592033492659E-3</v>
          </cell>
        </row>
        <row r="2499">
          <cell r="B2499">
            <v>3.4118081543366464E-3</v>
          </cell>
          <cell r="C2499">
            <v>-3.2437151332825299E-2</v>
          </cell>
          <cell r="D2499">
            <v>-1.7868951744421512E-2</v>
          </cell>
        </row>
        <row r="2500">
          <cell r="B2500">
            <v>-9.0867793621806432E-4</v>
          </cell>
          <cell r="C2500">
            <v>6.1517023247446767E-3</v>
          </cell>
          <cell r="D2500">
            <v>9.8040000966208348E-3</v>
          </cell>
        </row>
        <row r="2501">
          <cell r="B2501">
            <v>5.2136579619741375E-3</v>
          </cell>
          <cell r="C2501">
            <v>5.2429340651629361E-3</v>
          </cell>
          <cell r="D2501">
            <v>1.6257373738582628E-2</v>
          </cell>
        </row>
        <row r="2502">
          <cell r="B2502">
            <v>-3.6376017942547266E-2</v>
          </cell>
          <cell r="C2502">
            <v>7.2942317159068598E-3</v>
          </cell>
          <cell r="D2502">
            <v>-1.2486194774019683E-3</v>
          </cell>
        </row>
        <row r="2503">
          <cell r="B2503">
            <v>-2.0130934406977486E-2</v>
          </cell>
          <cell r="C2503">
            <v>5.3499135281789498E-3</v>
          </cell>
          <cell r="D2503">
            <v>-1.4131090740021926E-2</v>
          </cell>
        </row>
        <row r="2504">
          <cell r="B2504">
            <v>4.2969748617763337E-3</v>
          </cell>
          <cell r="C2504">
            <v>-2.757110604153877E-2</v>
          </cell>
          <cell r="D2504">
            <v>1.3073347480674374E-2</v>
          </cell>
        </row>
        <row r="2505">
          <cell r="B2505">
            <v>9.7191709720588267E-3</v>
          </cell>
          <cell r="C2505">
            <v>4.0610985451852355E-3</v>
          </cell>
          <cell r="D2505">
            <v>-7.4685394939470059E-2</v>
          </cell>
        </row>
        <row r="2506">
          <cell r="B2506">
            <v>9.6256172232053912E-3</v>
          </cell>
          <cell r="C2506">
            <v>1.1737018331405922E-2</v>
          </cell>
          <cell r="D2506">
            <v>-6.031005074642287E-3</v>
          </cell>
        </row>
        <row r="2507">
          <cell r="B2507">
            <v>3.964095199152624E-3</v>
          </cell>
          <cell r="C2507">
            <v>2.0171358863779413E-2</v>
          </cell>
          <cell r="D2507">
            <v>1.2507819016526766E-3</v>
          </cell>
        </row>
        <row r="2508">
          <cell r="B2508">
            <v>6.9791790665864209E-4</v>
          </cell>
          <cell r="C2508">
            <v>-1.530686004264336E-2</v>
          </cell>
          <cell r="D2508">
            <v>5.2069774672938729E-4</v>
          </cell>
        </row>
        <row r="2509">
          <cell r="B2509">
            <v>-2.0952166901290863E-3</v>
          </cell>
          <cell r="C2509">
            <v>-1.4489212195345628E-2</v>
          </cell>
          <cell r="D2509">
            <v>1.2485695098247058E-3</v>
          </cell>
        </row>
        <row r="2510">
          <cell r="B2510">
            <v>2.7926478470750248E-3</v>
          </cell>
          <cell r="C2510">
            <v>-4.7589761095710318E-3</v>
          </cell>
          <cell r="D2510">
            <v>-1.8576385572935419E-2</v>
          </cell>
        </row>
        <row r="2511">
          <cell r="B2511">
            <v>3.4798782361529714E-3</v>
          </cell>
          <cell r="C2511">
            <v>3.175165835687813E-3</v>
          </cell>
          <cell r="D2511">
            <v>-1.6963532481784019E-3</v>
          </cell>
        </row>
        <row r="2512">
          <cell r="B2512">
            <v>-3.9049090620819878E-3</v>
          </cell>
          <cell r="C2512">
            <v>-4.7665374030732384E-3</v>
          </cell>
          <cell r="D2512">
            <v>-1.6233945882918082E-2</v>
          </cell>
        </row>
        <row r="2513">
          <cell r="B2513">
            <v>1.15008638323731E-3</v>
          </cell>
          <cell r="C2513">
            <v>7.93165346196841E-3</v>
          </cell>
          <cell r="D2513">
            <v>2.1408043876354959E-2</v>
          </cell>
        </row>
        <row r="2514">
          <cell r="B2514">
            <v>6.8941746956778429E-4</v>
          </cell>
          <cell r="C2514">
            <v>-1.903141140650285E-2</v>
          </cell>
          <cell r="D2514">
            <v>3.9663449114708225E-3</v>
          </cell>
        </row>
        <row r="2515">
          <cell r="B2515">
            <v>5.9551252491008271E-3</v>
          </cell>
          <cell r="C2515">
            <v>1.1857496684558648E-2</v>
          </cell>
          <cell r="D2515">
            <v>1.2171835090266392E-2</v>
          </cell>
        </row>
        <row r="2516">
          <cell r="B2516">
            <v>9.1303361741089872E-4</v>
          </cell>
          <cell r="C2516">
            <v>1.7577786209916155E-3</v>
          </cell>
          <cell r="D2516">
            <v>-4.2458338393907565E-4</v>
          </cell>
        </row>
        <row r="2517">
          <cell r="B2517">
            <v>-2.284149005888623E-3</v>
          </cell>
          <cell r="C2517">
            <v>1.8444928696527835E-2</v>
          </cell>
          <cell r="D2517">
            <v>2.2050452417466816E-2</v>
          </cell>
        </row>
        <row r="2518">
          <cell r="B2518">
            <v>-5.2734273301908658E-3</v>
          </cell>
          <cell r="C2518">
            <v>1.0121023010277881E-2</v>
          </cell>
          <cell r="D2518">
            <v>4.2489312070561188E-3</v>
          </cell>
        </row>
        <row r="2519">
          <cell r="B2519">
            <v>8.2418048951037881E-3</v>
          </cell>
          <cell r="C2519">
            <v>-1.7425079328357213E-2</v>
          </cell>
          <cell r="D2519">
            <v>5.2219439811516249E-3</v>
          </cell>
        </row>
        <row r="2520">
          <cell r="B2520">
            <v>7.4957761529063534E-3</v>
          </cell>
          <cell r="C2520">
            <v>1.5869196915775787E-2</v>
          </cell>
          <cell r="D2520">
            <v>1.6652793190612488E-3</v>
          </cell>
        </row>
        <row r="2521">
          <cell r="B2521">
            <v>-2.0387366898483171E-3</v>
          </cell>
          <cell r="C2521">
            <v>3.4542348680876036E-3</v>
          </cell>
          <cell r="D2521">
            <v>-8.8787338373630242E-3</v>
          </cell>
        </row>
        <row r="2522">
          <cell r="B2522">
            <v>9.066183757900925E-4</v>
          </cell>
          <cell r="C2522">
            <v>-1.4063952619194606E-2</v>
          </cell>
          <cell r="D2522">
            <v>8.5667051281902839E-3</v>
          </cell>
        </row>
        <row r="2523">
          <cell r="B2523">
            <v>4.5300114024944608E-4</v>
          </cell>
          <cell r="C2523">
            <v>-2.4509816191401849E-3</v>
          </cell>
          <cell r="D2523">
            <v>1.9980067326504213E-2</v>
          </cell>
        </row>
        <row r="2524">
          <cell r="B2524">
            <v>-1.0929070532190317E-2</v>
          </cell>
          <cell r="C2524">
            <v>2.4509816191401607E-3</v>
          </cell>
          <cell r="D2524">
            <v>3.3592946539786669E-3</v>
          </cell>
        </row>
        <row r="2525">
          <cell r="B2525">
            <v>3.6563112031104792E-3</v>
          </cell>
          <cell r="C2525">
            <v>-4.556614964234278E-3</v>
          </cell>
          <cell r="D2525">
            <v>-1.1755821559652095E-2</v>
          </cell>
        </row>
        <row r="2526">
          <cell r="B2526">
            <v>-6.8454081395297672E-4</v>
          </cell>
          <cell r="C2526">
            <v>-3.5192716245148001E-3</v>
          </cell>
          <cell r="D2526">
            <v>1.0739044654565101E-2</v>
          </cell>
        </row>
        <row r="2527">
          <cell r="B2527">
            <v>4.1002335348213192E-3</v>
          </cell>
          <cell r="C2527">
            <v>-4.7707485131324697E-3</v>
          </cell>
          <cell r="D2527">
            <v>6.9948077785950153E-3</v>
          </cell>
        </row>
        <row r="2528">
          <cell r="B2528">
            <v>2.4974470921719297E-3</v>
          </cell>
          <cell r="C2528">
            <v>4.2417879083631238E-3</v>
          </cell>
          <cell r="D2528">
            <v>1.3124023891711736E-3</v>
          </cell>
        </row>
        <row r="2529">
          <cell r="B2529">
            <v>2.2673166404795696E-4</v>
          </cell>
          <cell r="C2529">
            <v>5.2770571008438193E-3</v>
          </cell>
          <cell r="D2529">
            <v>6.3358184490857035E-3</v>
          </cell>
        </row>
        <row r="2530">
          <cell r="B2530">
            <v>1.3957903327908411E-2</v>
          </cell>
          <cell r="C2530">
            <v>5.249355886143745E-3</v>
          </cell>
          <cell r="D2530">
            <v>1.7096132521018628E-2</v>
          </cell>
        </row>
        <row r="2531">
          <cell r="B2531">
            <v>1.5308119232655732E-2</v>
          </cell>
          <cell r="C2531">
            <v>1.0934761387838934E-2</v>
          </cell>
          <cell r="D2531">
            <v>-5.6332609314282611E-3</v>
          </cell>
        </row>
        <row r="2532">
          <cell r="B2532">
            <v>-4.4043163011016107E-4</v>
          </cell>
          <cell r="C2532">
            <v>8.6273838497672155E-4</v>
          </cell>
          <cell r="D2532">
            <v>1.1136960327650552E-2</v>
          </cell>
        </row>
        <row r="2533">
          <cell r="B2533">
            <v>-1.3303965626362815E-2</v>
          </cell>
          <cell r="C2533">
            <v>6.3612352390555989E-3</v>
          </cell>
          <cell r="D2533">
            <v>-6.785687639450093E-3</v>
          </cell>
        </row>
        <row r="2534">
          <cell r="B2534">
            <v>-1.8018505502678365E-2</v>
          </cell>
          <cell r="C2534">
            <v>-1.224258760124363E-2</v>
          </cell>
          <cell r="D2534">
            <v>-1.7218638890689378E-2</v>
          </cell>
        </row>
        <row r="2535">
          <cell r="B2535">
            <v>3.403293131707865E-3</v>
          </cell>
          <cell r="C2535">
            <v>1.327033692089661E-2</v>
          </cell>
          <cell r="D2535">
            <v>2.8112313527834519E-2</v>
          </cell>
        </row>
        <row r="2536">
          <cell r="B2536">
            <v>1.5842483793313113E-3</v>
          </cell>
          <cell r="C2536">
            <v>-6.0101494557341069E-3</v>
          </cell>
          <cell r="D2536">
            <v>-4.8816207950132343E-4</v>
          </cell>
        </row>
        <row r="2537">
          <cell r="B2537">
            <v>-9.0497743732911732E-4</v>
          </cell>
          <cell r="C2537">
            <v>-1.7238411440022837E-3</v>
          </cell>
          <cell r="D2537">
            <v>-2.5422913859095807E-3</v>
          </cell>
        </row>
        <row r="2538">
          <cell r="B2538">
            <v>-6.8135625849415826E-3</v>
          </cell>
          <cell r="C2538">
            <v>-2.5913463580969111E-3</v>
          </cell>
          <cell r="D2538">
            <v>3.4208116239739079E-3</v>
          </cell>
        </row>
        <row r="2539">
          <cell r="B2539">
            <v>9.7517498043686295E-3</v>
          </cell>
          <cell r="C2539">
            <v>3.281239452034619E-3</v>
          </cell>
          <cell r="D2539">
            <v>-5.9695827322154482E-3</v>
          </cell>
        </row>
        <row r="2540">
          <cell r="B2540">
            <v>-2.4855961277456553E-3</v>
          </cell>
          <cell r="C2540">
            <v>-2.7624326959100726E-3</v>
          </cell>
          <cell r="D2540">
            <v>-3.2622973767018421E-2</v>
          </cell>
        </row>
        <row r="2541">
          <cell r="B2541">
            <v>6.7644000885420628E-3</v>
          </cell>
          <cell r="C2541">
            <v>-1.3401993301892593E-2</v>
          </cell>
          <cell r="D2541">
            <v>3.3702092918188903E-2</v>
          </cell>
        </row>
        <row r="2542">
          <cell r="B2542">
            <v>7.1652792005863566E-3</v>
          </cell>
          <cell r="C2542">
            <v>8.2017735747851699E-3</v>
          </cell>
          <cell r="D2542">
            <v>4.5001054224819296E-3</v>
          </cell>
        </row>
        <row r="2543">
          <cell r="B2543">
            <v>2.8962925448483027E-3</v>
          </cell>
          <cell r="C2543">
            <v>-1.4706147389695449E-2</v>
          </cell>
          <cell r="D2543">
            <v>-1.660724261922908E-3</v>
          </cell>
        </row>
        <row r="2544">
          <cell r="B2544">
            <v>-5.8009979722691086E-3</v>
          </cell>
          <cell r="C2544">
            <v>-1.2422519998557209E-2</v>
          </cell>
          <cell r="D2544">
            <v>-4.7040463065634733E-3</v>
          </cell>
        </row>
        <row r="2545">
          <cell r="B2545">
            <v>3.5738255594449024E-3</v>
          </cell>
          <cell r="C2545">
            <v>-1.0591607855890977E-2</v>
          </cell>
          <cell r="D2545">
            <v>2.1587683783581232E-3</v>
          </cell>
        </row>
        <row r="2546">
          <cell r="B2546">
            <v>3.3389012655146303E-3</v>
          </cell>
          <cell r="C2546">
            <v>6.4760075222041625E-3</v>
          </cell>
          <cell r="D2546">
            <v>2.4018198910085081E-2</v>
          </cell>
        </row>
        <row r="2547">
          <cell r="B2547">
            <v>5.742065246865399E-3</v>
          </cell>
          <cell r="C2547">
            <v>1.459620075297014E-2</v>
          </cell>
          <cell r="D2547">
            <v>8.9176191003346415E-3</v>
          </cell>
        </row>
        <row r="2548">
          <cell r="B2548">
            <v>1.97998084704508E-3</v>
          </cell>
          <cell r="C2548">
            <v>-6.204043652023046E-3</v>
          </cell>
          <cell r="D2548">
            <v>-8.8223310922584813E-3</v>
          </cell>
        </row>
        <row r="2549">
          <cell r="B2549">
            <v>3.2912810840727306E-3</v>
          </cell>
          <cell r="C2549">
            <v>6.7340321813438991E-3</v>
          </cell>
          <cell r="D2549">
            <v>2.400680130107543E-2</v>
          </cell>
        </row>
        <row r="2550">
          <cell r="B2550">
            <v>1.154319688537174E-2</v>
          </cell>
          <cell r="C2550">
            <v>-5.135026777130962E-3</v>
          </cell>
          <cell r="D2550">
            <v>1.6697034738026494E-2</v>
          </cell>
        </row>
        <row r="2551">
          <cell r="B2551">
            <v>4.5371148373029606E-3</v>
          </cell>
          <cell r="C2551">
            <v>1.064584912468273E-3</v>
          </cell>
          <cell r="D2551">
            <v>-8.3597933001981293E-3</v>
          </cell>
        </row>
        <row r="2552">
          <cell r="B2552">
            <v>-8.4425222745573431E-3</v>
          </cell>
          <cell r="C2552">
            <v>1.8623166475673945E-2</v>
          </cell>
          <cell r="D2552">
            <v>1.1921278275638731E-2</v>
          </cell>
        </row>
        <row r="2553">
          <cell r="B2553">
            <v>4.3384015985981411E-3</v>
          </cell>
          <cell r="C2553">
            <v>-1.1378678567659154E-2</v>
          </cell>
          <cell r="D2553">
            <v>-9.6176605787459332E-3</v>
          </cell>
        </row>
        <row r="2554">
          <cell r="B2554">
            <v>-3.4692142340113094E-3</v>
          </cell>
          <cell r="C2554">
            <v>1.1900735483718606E-2</v>
          </cell>
          <cell r="D2554">
            <v>-3.6822241049403826E-4</v>
          </cell>
        </row>
        <row r="2555">
          <cell r="B2555">
            <v>-1.086602301849475E-3</v>
          </cell>
          <cell r="C2555">
            <v>3.4788659248072387E-4</v>
          </cell>
          <cell r="D2555">
            <v>7.0645736266819279E-3</v>
          </cell>
        </row>
        <row r="2556">
          <cell r="B2556">
            <v>2.1741493726249575E-4</v>
          </cell>
          <cell r="C2556">
            <v>-2.1901263953101009E-2</v>
          </cell>
          <cell r="D2556">
            <v>-1.7640416587053637E-2</v>
          </cell>
        </row>
        <row r="2557">
          <cell r="B2557">
            <v>3.2555644597662002E-3</v>
          </cell>
          <cell r="C2557">
            <v>-6.9886495356766606E-3</v>
          </cell>
          <cell r="D2557">
            <v>-8.0880719289624734E-3</v>
          </cell>
        </row>
        <row r="2558">
          <cell r="B2558">
            <v>-2.5456718095780251E-2</v>
          </cell>
          <cell r="C2558">
            <v>-3.7834474462345303E-3</v>
          </cell>
          <cell r="D2558">
            <v>-1.890359731168784E-3</v>
          </cell>
        </row>
        <row r="2559">
          <cell r="B2559">
            <v>6.4251910418465473E-3</v>
          </cell>
          <cell r="C2559">
            <v>1.8034269991507267E-3</v>
          </cell>
          <cell r="D2559">
            <v>7.5400922732878602E-3</v>
          </cell>
        </row>
        <row r="2560">
          <cell r="B2560">
            <v>9.2328640052315863E-3</v>
          </cell>
          <cell r="C2560">
            <v>6.2865047628208248E-3</v>
          </cell>
          <cell r="D2560">
            <v>1.1668743834377424E-2</v>
          </cell>
        </row>
        <row r="2561">
          <cell r="B2561">
            <v>4.3668191663403895E-3</v>
          </cell>
          <cell r="C2561">
            <v>-3.7671584599675467E-3</v>
          </cell>
          <cell r="D2561">
            <v>5.0914250230876673E-3</v>
          </cell>
        </row>
        <row r="2562">
          <cell r="B2562">
            <v>2.1762794225954484E-3</v>
          </cell>
          <cell r="C2562">
            <v>-5.4063926964622745E-3</v>
          </cell>
          <cell r="D2562">
            <v>1.156719038793246E-2</v>
          </cell>
        </row>
        <row r="2563">
          <cell r="B2563">
            <v>4.3384015985981411E-3</v>
          </cell>
          <cell r="C2563">
            <v>-5.9809874714132566E-3</v>
          </cell>
          <cell r="D2563">
            <v>-7.8805502677135961E-3</v>
          </cell>
        </row>
        <row r="2564">
          <cell r="B2564">
            <v>1.0121761874031179E-2</v>
          </cell>
          <cell r="C2564">
            <v>5.0770734624749139E-3</v>
          </cell>
          <cell r="D2564">
            <v>-7.2015822276632951E-3</v>
          </cell>
        </row>
        <row r="2565">
          <cell r="B2565">
            <v>1.7628151078871238E-2</v>
          </cell>
          <cell r="C2565">
            <v>-1.0857764367454396E-3</v>
          </cell>
          <cell r="D2565">
            <v>-9.2704187597781999E-4</v>
          </cell>
        </row>
        <row r="2566">
          <cell r="B2566">
            <v>6.0867015494714214E-3</v>
          </cell>
          <cell r="C2566">
            <v>-2.1750960179521598E-3</v>
          </cell>
          <cell r="D2566">
            <v>3.8878138390099847E-3</v>
          </cell>
        </row>
        <row r="2567">
          <cell r="B2567">
            <v>-3.3535977772978232E-3</v>
          </cell>
          <cell r="C2567">
            <v>2.3561406459475169E-3</v>
          </cell>
          <cell r="D2567">
            <v>1.4764814968086631E-2</v>
          </cell>
        </row>
        <row r="2568">
          <cell r="B2568">
            <v>-6.3005357539473413E-4</v>
          </cell>
          <cell r="C2568">
            <v>-1.9190938963068664E-2</v>
          </cell>
          <cell r="D2568">
            <v>1.4908792069554226E-2</v>
          </cell>
        </row>
        <row r="2569">
          <cell r="B2569">
            <v>-5.2659416052870511E-3</v>
          </cell>
          <cell r="C2569">
            <v>7.354326215643494E-3</v>
          </cell>
          <cell r="D2569">
            <v>-3.9328342263471885E-2</v>
          </cell>
        </row>
        <row r="2570">
          <cell r="B2570">
            <v>-4.6570786964477816E-3</v>
          </cell>
          <cell r="C2570">
            <v>3.6630037039594066E-4</v>
          </cell>
          <cell r="D2570">
            <v>1.1187769207218849E-3</v>
          </cell>
        </row>
        <row r="2571">
          <cell r="B2571">
            <v>-1.0022474342355519E-2</v>
          </cell>
          <cell r="C2571">
            <v>7.4797393323662222E-3</v>
          </cell>
          <cell r="D2571">
            <v>-8.6094486498794701E-3</v>
          </cell>
        </row>
        <row r="2572">
          <cell r="B2572">
            <v>5.7698632130422801E-3</v>
          </cell>
          <cell r="C2572">
            <v>2.2820143979506661E-2</v>
          </cell>
          <cell r="D2572">
            <v>2.5517506088408928E-2</v>
          </cell>
        </row>
        <row r="2573">
          <cell r="B2573">
            <v>-1.4926967266767099E-3</v>
          </cell>
          <cell r="C2573">
            <v>-2.5914712754695944E-2</v>
          </cell>
          <cell r="D2573">
            <v>-1.8325087095447522E-4</v>
          </cell>
        </row>
        <row r="2574">
          <cell r="B2574">
            <v>-5.7785072509441669E-3</v>
          </cell>
          <cell r="C2574">
            <v>1.3581014535297337E-2</v>
          </cell>
          <cell r="D2574">
            <v>-7.265401895245562E-3</v>
          </cell>
        </row>
        <row r="2575">
          <cell r="B2575">
            <v>-2.7941984864423212E-3</v>
          </cell>
          <cell r="C2575">
            <v>-9.033485097667944E-3</v>
          </cell>
          <cell r="D2575">
            <v>-4.3476318424151674E-3</v>
          </cell>
        </row>
        <row r="2576">
          <cell r="B2576">
            <v>3.6523834779665079E-3</v>
          </cell>
          <cell r="C2576">
            <v>9.9323615626849202E-3</v>
          </cell>
          <cell r="D2576">
            <v>1.9189864909707133E-2</v>
          </cell>
        </row>
        <row r="2577">
          <cell r="B2577">
            <v>-9.4807863777154611E-3</v>
          </cell>
          <cell r="C2577">
            <v>-1.5574382171229459E-2</v>
          </cell>
          <cell r="D2577">
            <v>8.6023983196052457E-3</v>
          </cell>
        </row>
        <row r="2578">
          <cell r="B2578">
            <v>-6.4970224266994289E-4</v>
          </cell>
          <cell r="C2578">
            <v>-4.3899832712446006E-3</v>
          </cell>
          <cell r="D2578">
            <v>-1.3525372980970304E-2</v>
          </cell>
        </row>
        <row r="2579">
          <cell r="B2579">
            <v>-1.5176154674272574E-3</v>
          </cell>
          <cell r="C2579">
            <v>7.1239683880480525E-3</v>
          </cell>
          <cell r="D2579">
            <v>-3.9375537344595842E-3</v>
          </cell>
        </row>
        <row r="2580">
          <cell r="B2580">
            <v>4.329948310762285E-3</v>
          </cell>
          <cell r="C2580">
            <v>-9.3262082210190788E-3</v>
          </cell>
          <cell r="D2580">
            <v>1.2129098583826069E-2</v>
          </cell>
        </row>
        <row r="2581">
          <cell r="B2581">
            <v>2.1600604900931143E-4</v>
          </cell>
          <cell r="C2581">
            <v>-9.0431547345247738E-3</v>
          </cell>
          <cell r="D2581">
            <v>-9.4718376625665159E-3</v>
          </cell>
        </row>
        <row r="2582">
          <cell r="B2582">
            <v>-6.500564603093428E-3</v>
          </cell>
          <cell r="C2582">
            <v>-3.5286507038116773E-3</v>
          </cell>
          <cell r="D2582">
            <v>-2.5768410673000126E-2</v>
          </cell>
        </row>
        <row r="2583">
          <cell r="B2583">
            <v>1.0810916104215676E-2</v>
          </cell>
          <cell r="C2583">
            <v>9.0749766243679274E-3</v>
          </cell>
          <cell r="D2583">
            <v>-7.5400922732878064E-3</v>
          </cell>
        </row>
        <row r="2584">
          <cell r="B2584">
            <v>-6.4725145056174788E-3</v>
          </cell>
          <cell r="C2584">
            <v>-5.5325035989332774E-4</v>
          </cell>
          <cell r="D2584">
            <v>-2.587590464655623E-2</v>
          </cell>
        </row>
        <row r="2585">
          <cell r="B2585">
            <v>4.3196611445163796E-3</v>
          </cell>
          <cell r="C2585">
            <v>2.7631960106960945E-3</v>
          </cell>
          <cell r="D2585">
            <v>1.3500687218902524E-2</v>
          </cell>
        </row>
        <row r="2586">
          <cell r="B2586">
            <v>6.2305497506361628E-3</v>
          </cell>
          <cell r="C2586">
            <v>-1.8397571572449512E-4</v>
          </cell>
          <cell r="D2586">
            <v>2.7398974188114347E-2</v>
          </cell>
        </row>
        <row r="2587">
          <cell r="B2587">
            <v>-6.2305497506360864E-3</v>
          </cell>
          <cell r="C2587">
            <v>3.8563999679881809E-3</v>
          </cell>
          <cell r="D2587">
            <v>-1.7107288151566941E-2</v>
          </cell>
        </row>
        <row r="2588">
          <cell r="B2588">
            <v>-8.6580627431145415E-3</v>
          </cell>
          <cell r="C2588">
            <v>-1.3595653105668168E-2</v>
          </cell>
          <cell r="D2588">
            <v>4.9434457549640681E-3</v>
          </cell>
        </row>
        <row r="2589">
          <cell r="B2589">
            <v>-4.3573053689557007E-3</v>
          </cell>
          <cell r="C2589">
            <v>-1.0973791887661441E-2</v>
          </cell>
          <cell r="D2589">
            <v>-3.4343106938589642E-2</v>
          </cell>
        </row>
        <row r="2590">
          <cell r="B2590">
            <v>-6.5717651632345017E-3</v>
          </cell>
          <cell r="C2590">
            <v>-5.4383631457664118E-3</v>
          </cell>
          <cell r="D2590">
            <v>-9.6647695097564733E-3</v>
          </cell>
        </row>
        <row r="2591">
          <cell r="B2591">
            <v>-3.0816665374081122E-3</v>
          </cell>
          <cell r="C2591">
            <v>-3.0131849539941648E-3</v>
          </cell>
          <cell r="D2591">
            <v>6.3222575499562433E-3</v>
          </cell>
        </row>
        <row r="2592">
          <cell r="B2592">
            <v>-1.1029007404498221E-3</v>
          </cell>
          <cell r="C2592">
            <v>-4.9158730117656851E-3</v>
          </cell>
          <cell r="D2592">
            <v>-2.0896282726412488E-2</v>
          </cell>
        </row>
        <row r="2593">
          <cell r="B2593">
            <v>-7.5321578964307667E-3</v>
          </cell>
          <cell r="C2593">
            <v>3.5947441983017869E-3</v>
          </cell>
          <cell r="D2593">
            <v>6.9142016018174787E-3</v>
          </cell>
        </row>
        <row r="2594">
          <cell r="B2594">
            <v>-3.5642719845643835E-3</v>
          </cell>
          <cell r="C2594">
            <v>-1.3882508776432803E-2</v>
          </cell>
          <cell r="D2594">
            <v>-4.6041518626556976E-3</v>
          </cell>
        </row>
        <row r="2595">
          <cell r="B2595">
            <v>1.3080776249250749E-2</v>
          </cell>
          <cell r="C2595">
            <v>1.7464377060684794E-2</v>
          </cell>
          <cell r="D2595">
            <v>3.2763933190492707E-2</v>
          </cell>
        </row>
        <row r="2596">
          <cell r="B2596">
            <v>1.3207133770948788E-3</v>
          </cell>
          <cell r="C2596">
            <v>-2.6380267795455721E-3</v>
          </cell>
          <cell r="D2596">
            <v>-3.8910554929665647E-3</v>
          </cell>
        </row>
        <row r="2597">
          <cell r="B2597">
            <v>5.2654794757618865E-3</v>
          </cell>
          <cell r="C2597">
            <v>6.9568767937315101E-3</v>
          </cell>
          <cell r="D2597">
            <v>1.403362010297423E-2</v>
          </cell>
        </row>
        <row r="2598">
          <cell r="B2598">
            <v>-3.946508082083541E-3</v>
          </cell>
          <cell r="C2598">
            <v>1.2845750502448076E-2</v>
          </cell>
          <cell r="D2598">
            <v>-7.6214733881404869E-3</v>
          </cell>
        </row>
        <row r="2599">
          <cell r="B2599">
            <v>-2.6396847707732172E-3</v>
          </cell>
          <cell r="C2599">
            <v>1.0122475315760824E-2</v>
          </cell>
          <cell r="D2599">
            <v>9.6376998884568996E-3</v>
          </cell>
        </row>
        <row r="2600">
          <cell r="B2600">
            <v>2.2002209096023376E-3</v>
          </cell>
          <cell r="C2600">
            <v>5.1291557768573005E-3</v>
          </cell>
          <cell r="D2600">
            <v>1.3269602427970369E-2</v>
          </cell>
        </row>
        <row r="2601">
          <cell r="B2601">
            <v>1.4401296242939426E-2</v>
          </cell>
          <cell r="C2601">
            <v>-1.565265361366348E-2</v>
          </cell>
          <cell r="D2601">
            <v>-5.5963094725530009E-3</v>
          </cell>
        </row>
        <row r="2602">
          <cell r="B2602">
            <v>1.7316021642778939E-3</v>
          </cell>
          <cell r="C2602">
            <v>-3.7126415871045277E-4</v>
          </cell>
          <cell r="D2602">
            <v>3.380829107704444E-3</v>
          </cell>
        </row>
        <row r="2603">
          <cell r="B2603">
            <v>-8.6542627642882187E-4</v>
          </cell>
          <cell r="C2603">
            <v>4.4460984689830858E-3</v>
          </cell>
          <cell r="D2603">
            <v>-1.1736882392009955E-2</v>
          </cell>
        </row>
        <row r="2604">
          <cell r="B2604">
            <v>-7.8227256812090449E-3</v>
          </cell>
          <cell r="C2604">
            <v>5.1622533518887936E-3</v>
          </cell>
          <cell r="D2604">
            <v>-1.366920736173114E-3</v>
          </cell>
        </row>
        <row r="2605">
          <cell r="B2605">
            <v>5.6558775961186008E-3</v>
          </cell>
          <cell r="C2605">
            <v>4.0374435465347176E-3</v>
          </cell>
          <cell r="D2605">
            <v>5.8605198004767721E-4</v>
          </cell>
        </row>
        <row r="2606">
          <cell r="B2606">
            <v>5.1925690016273538E-3</v>
          </cell>
          <cell r="C2606">
            <v>-5.8780477841909448E-3</v>
          </cell>
          <cell r="D2606">
            <v>-1.3863847246086761E-2</v>
          </cell>
        </row>
        <row r="2607">
          <cell r="B2607">
            <v>-7.7989996691946242E-3</v>
          </cell>
          <cell r="C2607">
            <v>-7.2109030212630558E-3</v>
          </cell>
          <cell r="D2607">
            <v>-4.9627893421290139E-3</v>
          </cell>
        </row>
        <row r="2608">
          <cell r="B2608">
            <v>4.3487715405946252E-4</v>
          </cell>
          <cell r="C2608">
            <v>7.7634401013485458E-3</v>
          </cell>
          <cell r="D2608">
            <v>1.068893787396844E-2</v>
          </cell>
        </row>
        <row r="2609">
          <cell r="B2609">
            <v>6.5005646030934627E-3</v>
          </cell>
          <cell r="C2609">
            <v>4.7759091513867096E-3</v>
          </cell>
          <cell r="D2609">
            <v>-9.0981640248849246E-3</v>
          </cell>
        </row>
        <row r="2610">
          <cell r="B2610">
            <v>1.2875714360045367E-2</v>
          </cell>
          <cell r="C2610">
            <v>-3.1201273362436339E-3</v>
          </cell>
          <cell r="D2610">
            <v>-4.5803126974495135E-3</v>
          </cell>
        </row>
        <row r="2611">
          <cell r="B2611">
            <v>-3.8453369322620713E-3</v>
          </cell>
          <cell r="C2611">
            <v>-1.6308738041923874E-2</v>
          </cell>
          <cell r="D2611">
            <v>-4.0000053333461277E-3</v>
          </cell>
        </row>
        <row r="2612">
          <cell r="B2612">
            <v>-5.5806111777084869E-3</v>
          </cell>
          <cell r="C2612">
            <v>-1.6830298502931238E-3</v>
          </cell>
          <cell r="D2612">
            <v>-1.1691324461329422E-2</v>
          </cell>
        </row>
        <row r="2613">
          <cell r="B2613">
            <v>4.3038520139259995E-4</v>
          </cell>
          <cell r="C2613">
            <v>6.9010811980586553E-3</v>
          </cell>
          <cell r="D2613">
            <v>1.0789113984612733E-2</v>
          </cell>
        </row>
        <row r="2614">
          <cell r="B2614">
            <v>-1.7226533114461818E-3</v>
          </cell>
          <cell r="C2614">
            <v>1.1458266187361552E-2</v>
          </cell>
          <cell r="D2614">
            <v>5.899722127188322E-3</v>
          </cell>
        </row>
        <row r="2615">
          <cell r="B2615">
            <v>-4.3196611445163961E-3</v>
          </cell>
          <cell r="C2615">
            <v>5.1319760728352681E-3</v>
          </cell>
          <cell r="D2615">
            <v>-2.9914743205587875E-4</v>
          </cell>
        </row>
        <row r="2616">
          <cell r="B2616">
            <v>-2.166848085090314E-3</v>
          </cell>
          <cell r="C2616">
            <v>1.7398046669809143E-2</v>
          </cell>
          <cell r="D2616">
            <v>-2.4941970495062346E-2</v>
          </cell>
        </row>
        <row r="2617">
          <cell r="B2617">
            <v>4.3290110895854786E-3</v>
          </cell>
          <cell r="C2617">
            <v>1.0188666206365576E-2</v>
          </cell>
          <cell r="D2617">
            <v>-1.4107220518478595E-2</v>
          </cell>
        </row>
        <row r="2618">
          <cell r="B2618">
            <v>-6.500564603093428E-3</v>
          </cell>
          <cell r="C2618">
            <v>6.5585629050270303E-3</v>
          </cell>
          <cell r="D2618">
            <v>-3.8443602856146164E-3</v>
          </cell>
        </row>
        <row r="2619">
          <cell r="B2619">
            <v>-2.1762794225955173E-3</v>
          </cell>
          <cell r="C2619">
            <v>-1.1008633903972798E-2</v>
          </cell>
          <cell r="D2619">
            <v>-7.7780505645426512E-3</v>
          </cell>
        </row>
        <row r="2620">
          <cell r="B2620">
            <v>-4.3668191663404025E-3</v>
          </cell>
          <cell r="C2620">
            <v>-3.3980181135648286E-3</v>
          </cell>
          <cell r="D2620">
            <v>-8.1581212120996546E-3</v>
          </cell>
        </row>
        <row r="2621">
          <cell r="B2621">
            <v>-4.3773255240427605E-4</v>
          </cell>
          <cell r="C2621">
            <v>5.5312836180385619E-3</v>
          </cell>
          <cell r="D2621">
            <v>2.6619831510217135E-3</v>
          </cell>
        </row>
        <row r="2622">
          <cell r="B2622">
            <v>-1.0563478509569259E-2</v>
          </cell>
          <cell r="C2622">
            <v>-3.5650661644962569E-3</v>
          </cell>
          <cell r="D2622">
            <v>-4.4761877999442137E-3</v>
          </cell>
        </row>
        <row r="2623">
          <cell r="B2623">
            <v>-8.4426184654045888E-3</v>
          </cell>
          <cell r="C2623">
            <v>3.5650661644961446E-3</v>
          </cell>
          <cell r="D2623">
            <v>2.2914259522875832E-2</v>
          </cell>
        </row>
        <row r="2624">
          <cell r="B2624">
            <v>-2.5306366271236488E-2</v>
          </cell>
          <cell r="C2624">
            <v>-6.0681963826147685E-3</v>
          </cell>
          <cell r="D2624">
            <v>-6.2656643653848218E-4</v>
          </cell>
        </row>
        <row r="2625">
          <cell r="B2625">
            <v>1.5891367336634661E-2</v>
          </cell>
          <cell r="C2625">
            <v>-1.6124701155682483E-3</v>
          </cell>
          <cell r="D2625">
            <v>1.256050145896816E-2</v>
          </cell>
        </row>
        <row r="2626">
          <cell r="B2626">
            <v>2.139118998131756E-2</v>
          </cell>
          <cell r="C2626">
            <v>-2.0463429519491691E-2</v>
          </cell>
          <cell r="D2626">
            <v>-1.8349138668196541E-2</v>
          </cell>
        </row>
        <row r="2627">
          <cell r="B2627">
            <v>8.8144562780564169E-4</v>
          </cell>
          <cell r="C2627">
            <v>-1.2934850882356191E-2</v>
          </cell>
          <cell r="D2627">
            <v>-1.085232482903987E-2</v>
          </cell>
        </row>
        <row r="2628">
          <cell r="B2628">
            <v>6.571765163234519E-3</v>
          </cell>
          <cell r="C2628">
            <v>5.8320172825478984E-3</v>
          </cell>
          <cell r="D2628">
            <v>-1.2813727282699758E-2</v>
          </cell>
        </row>
        <row r="2629">
          <cell r="B2629">
            <v>7.8295310797048007E-3</v>
          </cell>
          <cell r="C2629">
            <v>-9.6127401224539756E-3</v>
          </cell>
          <cell r="D2629">
            <v>1.5722741885977345E-2</v>
          </cell>
        </row>
        <row r="2630">
          <cell r="B2630">
            <v>-3.4722257107490922E-3</v>
          </cell>
          <cell r="C2630">
            <v>1.5037877364540502E-2</v>
          </cell>
          <cell r="D2630">
            <v>8.7832612640808758E-3</v>
          </cell>
        </row>
        <row r="2631">
          <cell r="B2631">
            <v>2.3631604533277038E-2</v>
          </cell>
          <cell r="C2631">
            <v>2.9806281381377199E-3</v>
          </cell>
          <cell r="D2631">
            <v>5.5301640460519415E-3</v>
          </cell>
        </row>
        <row r="2632">
          <cell r="B2632">
            <v>-3.8289772370973508E-3</v>
          </cell>
          <cell r="C2632">
            <v>-3.5404863220251104E-3</v>
          </cell>
          <cell r="D2632">
            <v>-9.2696844036239383E-3</v>
          </cell>
        </row>
        <row r="2633">
          <cell r="B2633">
            <v>-8.5287851651751534E-4</v>
          </cell>
          <cell r="C2633">
            <v>9.6601159904665893E-3</v>
          </cell>
          <cell r="D2633">
            <v>1.6455597180899235E-2</v>
          </cell>
        </row>
        <row r="2634">
          <cell r="B2634">
            <v>-1.7079423451561474E-3</v>
          </cell>
          <cell r="C2634">
            <v>-1.2949775188661151E-3</v>
          </cell>
          <cell r="D2634">
            <v>3.1539134638268111E-3</v>
          </cell>
        </row>
        <row r="2635">
          <cell r="B2635">
            <v>-3.4246608813641032E-3</v>
          </cell>
          <cell r="C2635">
            <v>2.2189358216854809E-3</v>
          </cell>
          <cell r="D2635">
            <v>2.0672839256951656E-2</v>
          </cell>
        </row>
        <row r="2636">
          <cell r="B2636">
            <v>-3.0062294489263354E-3</v>
          </cell>
          <cell r="C2636">
            <v>1.3393466884728795E-2</v>
          </cell>
          <cell r="D2636">
            <v>-2.6768264722569104E-3</v>
          </cell>
        </row>
        <row r="2637">
          <cell r="B2637">
            <v>6.4308903302903314E-3</v>
          </cell>
          <cell r="C2637">
            <v>7.0825684243865598E-3</v>
          </cell>
          <cell r="D2637">
            <v>2.5740039951728426E-3</v>
          </cell>
        </row>
        <row r="2638">
          <cell r="B2638">
            <v>4.2725913916365194E-4</v>
          </cell>
          <cell r="C2638">
            <v>1.2409115262663768E-2</v>
          </cell>
          <cell r="D2638">
            <v>-1.2416093283990006E-2</v>
          </cell>
        </row>
        <row r="2639">
          <cell r="B2639">
            <v>4.2707666675184338E-4</v>
          </cell>
          <cell r="C2639">
            <v>6.7688181486883795E-3</v>
          </cell>
          <cell r="D2639">
            <v>-5.9520877439363795E-3</v>
          </cell>
        </row>
        <row r="2640">
          <cell r="B2640">
            <v>-3.8502721362327044E-3</v>
          </cell>
          <cell r="C2640">
            <v>-9.0950247984464012E-3</v>
          </cell>
          <cell r="D2640">
            <v>-1.7820645210947913E-3</v>
          </cell>
        </row>
        <row r="2641">
          <cell r="B2641">
            <v>-3.4349539999732693E-3</v>
          </cell>
          <cell r="C2641">
            <v>-3.9490268516394096E-3</v>
          </cell>
          <cell r="D2641">
            <v>1.049152810068238E-4</v>
          </cell>
        </row>
        <row r="2642">
          <cell r="B2642">
            <v>7.7121204863390335E-3</v>
          </cell>
          <cell r="C2642">
            <v>8.060948261632065E-3</v>
          </cell>
          <cell r="D2642">
            <v>1.6771492400879386E-3</v>
          </cell>
        </row>
        <row r="2643">
          <cell r="B2643">
            <v>-1.7086719236165952E-3</v>
          </cell>
          <cell r="C2643">
            <v>-5.7255479367239095E-3</v>
          </cell>
          <cell r="D2643">
            <v>-5.0399098700884591E-3</v>
          </cell>
        </row>
        <row r="2644">
          <cell r="B2644">
            <v>-3.8552200244328133E-3</v>
          </cell>
          <cell r="C2644">
            <v>2.3299589355856576E-3</v>
          </cell>
          <cell r="D2644">
            <v>2.4181266054137413E-3</v>
          </cell>
        </row>
        <row r="2645">
          <cell r="B2645">
            <v>3.855220024432832E-3</v>
          </cell>
          <cell r="C2645">
            <v>-1.4331783176877925E-3</v>
          </cell>
          <cell r="D2645">
            <v>-6.8489809902248884E-3</v>
          </cell>
        </row>
        <row r="2646">
          <cell r="B2646">
            <v>-2.9972191137960453E-3</v>
          </cell>
          <cell r="C2646">
            <v>-2.0832199791716591E-2</v>
          </cell>
          <cell r="D2646">
            <v>-2.1156895563595922E-2</v>
          </cell>
        </row>
        <row r="2647">
          <cell r="B2647">
            <v>5.559133409996646E-3</v>
          </cell>
          <cell r="C2647">
            <v>8.0219208667638344E-3</v>
          </cell>
          <cell r="D2647">
            <v>2.6639827899210915E-2</v>
          </cell>
        </row>
        <row r="2648">
          <cell r="B2648">
            <v>-1.7072133894689278E-3</v>
          </cell>
          <cell r="C2648">
            <v>-6.5585951986555221E-3</v>
          </cell>
          <cell r="D2648">
            <v>1.5760444554657142E-3</v>
          </cell>
        </row>
        <row r="2649">
          <cell r="B2649">
            <v>1.2806832059925641E-3</v>
          </cell>
          <cell r="C2649">
            <v>2.9202429951494034E-3</v>
          </cell>
          <cell r="D2649">
            <v>4.6087857843611852E-3</v>
          </cell>
        </row>
        <row r="2650">
          <cell r="B2650">
            <v>-4.2753378504019482E-3</v>
          </cell>
          <cell r="C2650">
            <v>3.6443149091383239E-4</v>
          </cell>
          <cell r="D2650">
            <v>1.9968590667829907E-2</v>
          </cell>
        </row>
        <row r="2651">
          <cell r="B2651">
            <v>-2.1445429621603008E-3</v>
          </cell>
          <cell r="C2651">
            <v>-3.2846744860632392E-3</v>
          </cell>
          <cell r="D2651">
            <v>2.2586669402822775E-2</v>
          </cell>
        </row>
        <row r="2652">
          <cell r="B2652">
            <v>2.5729002186567524E-3</v>
          </cell>
          <cell r="C2652">
            <v>2.1909813402223826E-3</v>
          </cell>
          <cell r="D2652">
            <v>1.6192674869256882E-2</v>
          </cell>
        </row>
        <row r="2653">
          <cell r="B2653">
            <v>-3.4320068007059799E-3</v>
          </cell>
          <cell r="C2653">
            <v>-5.4729546198727368E-4</v>
          </cell>
          <cell r="D2653">
            <v>1.3895908108922741E-2</v>
          </cell>
        </row>
        <row r="2654">
          <cell r="B2654">
            <v>1.2883832574545969E-3</v>
          </cell>
          <cell r="C2654">
            <v>2.7334868956606401E-3</v>
          </cell>
          <cell r="D2654">
            <v>-1.9438235069469455E-4</v>
          </cell>
        </row>
        <row r="2655">
          <cell r="B2655">
            <v>1.715266286754946E-3</v>
          </cell>
          <cell r="C2655">
            <v>-5.6574655870957604E-3</v>
          </cell>
          <cell r="D2655">
            <v>-9.5713202606300882E-3</v>
          </cell>
        </row>
        <row r="2656">
          <cell r="B2656">
            <v>-2.5740039951728773E-3</v>
          </cell>
          <cell r="C2656">
            <v>-9.9320294100987798E-3</v>
          </cell>
          <cell r="D2656">
            <v>6.8459925079900593E-3</v>
          </cell>
        </row>
        <row r="2657">
          <cell r="B2657">
            <v>3.0023612516692339E-3</v>
          </cell>
          <cell r="C2657">
            <v>-7.6074214179577436E-3</v>
          </cell>
          <cell r="D2657">
            <v>-3.7105793965356015E-3</v>
          </cell>
        </row>
        <row r="2658">
          <cell r="B2658">
            <v>6.4034370352070071E-3</v>
          </cell>
          <cell r="C2658">
            <v>-5.4160184683289909E-3</v>
          </cell>
          <cell r="D2658">
            <v>8.9599352826794671E-3</v>
          </cell>
        </row>
        <row r="2659">
          <cell r="B2659">
            <v>8.4746269909722356E-3</v>
          </cell>
          <cell r="C2659">
            <v>4.111386841664069E-3</v>
          </cell>
          <cell r="D2659">
            <v>3.4843240826108427E-3</v>
          </cell>
        </row>
        <row r="2660">
          <cell r="B2660">
            <v>-2.1119332031435015E-3</v>
          </cell>
          <cell r="C2660">
            <v>-2.0728083373217677E-2</v>
          </cell>
          <cell r="D2660">
            <v>-2.2670503841633757E-2</v>
          </cell>
        </row>
        <row r="2661">
          <cell r="B2661">
            <v>4.2194155427082896E-3</v>
          </cell>
          <cell r="C2661">
            <v>8.3428621941571881E-3</v>
          </cell>
          <cell r="D2661">
            <v>2.1719822932927059E-3</v>
          </cell>
        </row>
        <row r="2662">
          <cell r="B2662">
            <v>1.0471299867295437E-2</v>
          </cell>
          <cell r="C2662">
            <v>1.3130933368725242E-2</v>
          </cell>
          <cell r="D2662">
            <v>1.0008914877321574E-2</v>
          </cell>
        </row>
        <row r="2663">
          <cell r="B2663">
            <v>-1.2507819016526025E-3</v>
          </cell>
          <cell r="C2663">
            <v>-1.294212944104268E-2</v>
          </cell>
          <cell r="D2663">
            <v>-1.0995594779766544E-2</v>
          </cell>
        </row>
        <row r="2664">
          <cell r="B2664">
            <v>-2.9245895088280444E-3</v>
          </cell>
          <cell r="C2664">
            <v>-4.1619432002593972E-3</v>
          </cell>
          <cell r="D2664">
            <v>-1.3916725600129836E-2</v>
          </cell>
        </row>
        <row r="2665">
          <cell r="B2665">
            <v>7.0877928575156565E-3</v>
          </cell>
          <cell r="C2665">
            <v>1.4117881545785022E-2</v>
          </cell>
          <cell r="D2665">
            <v>8.7702375979441336E-3</v>
          </cell>
        </row>
        <row r="2666">
          <cell r="B2666">
            <v>-1.4647677665455935E-2</v>
          </cell>
          <cell r="C2666">
            <v>-1.1845583654602048E-2</v>
          </cell>
          <cell r="D2666">
            <v>-1.539876442885179E-2</v>
          </cell>
        </row>
        <row r="2667">
          <cell r="B2667">
            <v>6.7227143948767375E-3</v>
          </cell>
          <cell r="C2667">
            <v>1.5120018000567212E-3</v>
          </cell>
          <cell r="D2667">
            <v>9.227748528188192E-3</v>
          </cell>
        </row>
        <row r="2668">
          <cell r="B2668">
            <v>-5.4587580437510993E-3</v>
          </cell>
          <cell r="C2668">
            <v>-2.8368813351998378E-3</v>
          </cell>
          <cell r="D2668">
            <v>2.7765887266206875E-2</v>
          </cell>
        </row>
        <row r="2669">
          <cell r="B2669">
            <v>-8.0321716972642666E-3</v>
          </cell>
          <cell r="C2669">
            <v>-6.0790460763822263E-3</v>
          </cell>
          <cell r="D2669">
            <v>5.0368180874285108E-3</v>
          </cell>
        </row>
        <row r="2670">
          <cell r="B2670">
            <v>1.6963532481783338E-3</v>
          </cell>
          <cell r="C2670">
            <v>-6.4997361304778107E-3</v>
          </cell>
          <cell r="D2670">
            <v>-1.5470898463850722E-3</v>
          </cell>
        </row>
        <row r="2671">
          <cell r="B2671">
            <v>-8.4781692233955926E-4</v>
          </cell>
          <cell r="C2671">
            <v>-1.4683416823618166E-2</v>
          </cell>
          <cell r="D2671">
            <v>-4.4612623697293935E-3</v>
          </cell>
        </row>
        <row r="2672">
          <cell r="B2672">
            <v>-1.2730746467980965E-3</v>
          </cell>
          <cell r="C2672">
            <v>-6.2794554848431359E-3</v>
          </cell>
          <cell r="D2672">
            <v>1.2170535620255114E-2</v>
          </cell>
        </row>
        <row r="2673">
          <cell r="B2673">
            <v>-3.4028105994946089E-3</v>
          </cell>
          <cell r="C2673">
            <v>1.9694731722943884E-4</v>
          </cell>
          <cell r="D2673">
            <v>-3.6839595711675361E-3</v>
          </cell>
        </row>
        <row r="2674">
          <cell r="B2674">
            <v>1.2774112871811244E-3</v>
          </cell>
          <cell r="C2674">
            <v>-7.511401199209549E-3</v>
          </cell>
          <cell r="D2674">
            <v>-8.5837436913914419E-3</v>
          </cell>
        </row>
        <row r="2675">
          <cell r="B2675">
            <v>4.246290881451004E-3</v>
          </cell>
          <cell r="C2675">
            <v>-1.8826912984052719E-2</v>
          </cell>
          <cell r="D2675">
            <v>4.8861623646426038E-3</v>
          </cell>
        </row>
        <row r="2676">
          <cell r="B2676">
            <v>-2.1208915691376244E-3</v>
          </cell>
          <cell r="C2676">
            <v>-4.864217130360394E-3</v>
          </cell>
          <cell r="D2676">
            <v>-4.1027702368384589E-3</v>
          </cell>
        </row>
        <row r="2677">
          <cell r="B2677">
            <v>-2.1253993123134776E-3</v>
          </cell>
          <cell r="C2677">
            <v>-1.6180588547772049E-2</v>
          </cell>
          <cell r="D2677">
            <v>-7.4671205672010845E-3</v>
          </cell>
        </row>
        <row r="2678">
          <cell r="B2678">
            <v>-4.2562247929181995E-4</v>
          </cell>
          <cell r="C2678">
            <v>-2.2739027885782304E-3</v>
          </cell>
          <cell r="D2678">
            <v>-6.1331679046308547E-3</v>
          </cell>
        </row>
        <row r="2679">
          <cell r="B2679">
            <v>4.256224792918316E-4</v>
          </cell>
          <cell r="C2679">
            <v>1.6542600960264681E-3</v>
          </cell>
          <cell r="D2679">
            <v>2.8369309351512551E-2</v>
          </cell>
        </row>
        <row r="2680">
          <cell r="B2680">
            <v>-2.1299262578248533E-3</v>
          </cell>
          <cell r="C2680">
            <v>2.2472855852058576E-2</v>
          </cell>
          <cell r="D2680">
            <v>-2.5108656358890299E-3</v>
          </cell>
        </row>
        <row r="2681">
          <cell r="B2681">
            <v>2.129926257824849E-3</v>
          </cell>
          <cell r="C2681">
            <v>1.0050335853501506E-2</v>
          </cell>
          <cell r="D2681">
            <v>-1.402165134106583E-2</v>
          </cell>
        </row>
        <row r="2682">
          <cell r="B2682">
            <v>-2.1506205220963619E-2</v>
          </cell>
          <cell r="C2682">
            <v>6.0271222316736202E-4</v>
          </cell>
          <cell r="D2682">
            <v>3.7427405061552042E-3</v>
          </cell>
        </row>
        <row r="2683">
          <cell r="B2683">
            <v>-8.6994350854010746E-4</v>
          </cell>
          <cell r="C2683">
            <v>-1.4973974642719301E-2</v>
          </cell>
          <cell r="D2683">
            <v>-3.545404541035265E-3</v>
          </cell>
        </row>
        <row r="2684">
          <cell r="B2684">
            <v>-1.0059127023650158E-2</v>
          </cell>
          <cell r="C2684">
            <v>4.0766409043999953E-4</v>
          </cell>
          <cell r="D2684">
            <v>-5.1434336931645633E-3</v>
          </cell>
        </row>
        <row r="2685">
          <cell r="B2685">
            <v>-2.2002209096024235E-3</v>
          </cell>
          <cell r="C2685">
            <v>1.8324345960218753E-3</v>
          </cell>
          <cell r="D2685">
            <v>6.3266324113619493E-3</v>
          </cell>
        </row>
        <row r="2686">
          <cell r="B2686">
            <v>-8.8144562780565416E-4</v>
          </cell>
          <cell r="C2686">
            <v>6.1006610941431196E-4</v>
          </cell>
          <cell r="D2686">
            <v>-8.7094770654423011E-3</v>
          </cell>
        </row>
        <row r="2687">
          <cell r="B2687">
            <v>-7.9681696491768449E-3</v>
          </cell>
          <cell r="C2687">
            <v>2.0327269101411854E-4</v>
          </cell>
          <cell r="D2687">
            <v>2.143852389844475E-2</v>
          </cell>
        </row>
        <row r="2688">
          <cell r="B2688">
            <v>1.6310698824315361E-2</v>
          </cell>
          <cell r="C2688">
            <v>1.1116840106339393E-2</v>
          </cell>
          <cell r="D2688">
            <v>1.9457145698122697E-4</v>
          </cell>
        </row>
        <row r="2689">
          <cell r="B2689">
            <v>4.3715847690728763E-4</v>
          </cell>
          <cell r="C2689">
            <v>-7.3376630660433612E-3</v>
          </cell>
          <cell r="D2689">
            <v>1.3140285689686735E-2</v>
          </cell>
        </row>
        <row r="2690">
          <cell r="B2690">
            <v>-5.6980211146377786E-3</v>
          </cell>
          <cell r="C2690">
            <v>4.3694210529683251E-3</v>
          </cell>
          <cell r="D2690">
            <v>1.5808347489654921E-2</v>
          </cell>
        </row>
        <row r="2691">
          <cell r="B2691">
            <v>-4.3965707456939572E-4</v>
          </cell>
          <cell r="C2691">
            <v>9.6638164558221686E-3</v>
          </cell>
          <cell r="D2691">
            <v>-6.0652195030907905E-3</v>
          </cell>
        </row>
        <row r="2692">
          <cell r="B2692">
            <v>4.8256290178237378E-3</v>
          </cell>
          <cell r="C2692">
            <v>-4.3273080901352935E-3</v>
          </cell>
          <cell r="D2692">
            <v>-8.4002021252666675E-3</v>
          </cell>
        </row>
        <row r="2693">
          <cell r="B2693">
            <v>-8.7565679850951062E-4</v>
          </cell>
          <cell r="C2693">
            <v>5.3081811457272214E-3</v>
          </cell>
          <cell r="D2693">
            <v>-1.917361716161565E-4</v>
          </cell>
        </row>
        <row r="2694">
          <cell r="B2694">
            <v>-4.8298666887535433E-3</v>
          </cell>
          <cell r="C2694">
            <v>1.567398440012676E-3</v>
          </cell>
          <cell r="D2694">
            <v>9.5831344181159721E-4</v>
          </cell>
        </row>
        <row r="2695">
          <cell r="B2695">
            <v>1.3195515440088063E-3</v>
          </cell>
          <cell r="C2695">
            <v>-9.4414548709186741E-3</v>
          </cell>
          <cell r="D2695">
            <v>-9.2379409849362489E-3</v>
          </cell>
        </row>
        <row r="2696">
          <cell r="B2696">
            <v>1.317812622076743E-3</v>
          </cell>
          <cell r="C2696">
            <v>-3.9604012160970167E-3</v>
          </cell>
          <cell r="D2696">
            <v>-1.0495723172014014E-2</v>
          </cell>
        </row>
        <row r="2697">
          <cell r="B2697">
            <v>-4.3907794338780029E-4</v>
          </cell>
          <cell r="C2697">
            <v>4.355580039655047E-3</v>
          </cell>
          <cell r="D2697">
            <v>1.512536107075598E-2</v>
          </cell>
        </row>
        <row r="2698">
          <cell r="B2698">
            <v>8.779631819446842E-4</v>
          </cell>
          <cell r="C2698">
            <v>-1.6733458177531968E-2</v>
          </cell>
          <cell r="D2698">
            <v>-1.1554016305558739E-3</v>
          </cell>
        </row>
        <row r="2699">
          <cell r="B2699">
            <v>4.386927028021346E-4</v>
          </cell>
          <cell r="C2699">
            <v>6.4077111513732377E-3</v>
          </cell>
          <cell r="D2699">
            <v>8.2510302122733685E-3</v>
          </cell>
        </row>
        <row r="2700">
          <cell r="B2700">
            <v>-5.2770571008437812E-3</v>
          </cell>
          <cell r="C2700">
            <v>3.5863756312276532E-3</v>
          </cell>
          <cell r="D2700">
            <v>-9.2148857085800739E-3</v>
          </cell>
        </row>
        <row r="2701">
          <cell r="B2701">
            <v>-5.3050522296932291E-3</v>
          </cell>
          <cell r="C2701">
            <v>-2.3894873973814672E-3</v>
          </cell>
          <cell r="D2701">
            <v>-1.5441037617262593E-3</v>
          </cell>
        </row>
        <row r="2702">
          <cell r="B2702">
            <v>1.7714796483820209E-3</v>
          </cell>
          <cell r="C2702">
            <v>-1.9938191672072393E-4</v>
          </cell>
          <cell r="D2702">
            <v>1.1714008165755629E-2</v>
          </cell>
        </row>
        <row r="2703">
          <cell r="B2703">
            <v>4.4150182091166933E-3</v>
          </cell>
          <cell r="C2703">
            <v>-9.975063171254136E-4</v>
          </cell>
          <cell r="D2703">
            <v>6.0906164677508564E-3</v>
          </cell>
        </row>
        <row r="2704">
          <cell r="B2704">
            <v>1.7605638350329589E-3</v>
          </cell>
          <cell r="C2704">
            <v>-1.3261194941383911E-2</v>
          </cell>
          <cell r="D2704">
            <v>-1.2987195526811079E-2</v>
          </cell>
        </row>
        <row r="2705">
          <cell r="B2705">
            <v>-9.7216850509003732E-3</v>
          </cell>
          <cell r="C2705">
            <v>-4.6629582715483862E-3</v>
          </cell>
          <cell r="D2705">
            <v>1.2037978559478878E-2</v>
          </cell>
        </row>
        <row r="2706">
          <cell r="B2706">
            <v>-8.8849406111516705E-4</v>
          </cell>
          <cell r="C2706">
            <v>8.2971233857681015E-3</v>
          </cell>
          <cell r="D2706">
            <v>-7.6263477350640707E-3</v>
          </cell>
        </row>
        <row r="2707">
          <cell r="B2707">
            <v>-4.4543503493803087E-3</v>
          </cell>
          <cell r="C2707">
            <v>6.0441222752662604E-4</v>
          </cell>
          <cell r="D2707">
            <v>1.3685824711514943E-2</v>
          </cell>
        </row>
        <row r="2708">
          <cell r="B2708">
            <v>2.2296553272690683E-3</v>
          </cell>
          <cell r="C2708">
            <v>-4.6431899307175385E-3</v>
          </cell>
          <cell r="D2708">
            <v>-1.3223766921817027E-3</v>
          </cell>
        </row>
        <row r="2709">
          <cell r="B2709">
            <v>2.2246950221111086E-3</v>
          </cell>
          <cell r="C2709">
            <v>-5.8853543799071099E-3</v>
          </cell>
          <cell r="D2709">
            <v>-1.2172078771787184E-2</v>
          </cell>
        </row>
        <row r="2710">
          <cell r="B2710">
            <v>4.8769770795040824E-3</v>
          </cell>
          <cell r="C2710">
            <v>-4.0716612940366534E-4</v>
          </cell>
          <cell r="D2710">
            <v>8.0046167826138184E-3</v>
          </cell>
        </row>
        <row r="2711">
          <cell r="B2711">
            <v>8.8417335556744477E-4</v>
          </cell>
          <cell r="C2711">
            <v>1.7360145304960408E-2</v>
          </cell>
          <cell r="D2711">
            <v>1.3278954810955926E-3</v>
          </cell>
        </row>
        <row r="2712">
          <cell r="B2712">
            <v>-3.5413936967586632E-3</v>
          </cell>
          <cell r="C2712">
            <v>-3.0063155220792946E-3</v>
          </cell>
          <cell r="D2712">
            <v>-2.1460873464618269E-2</v>
          </cell>
        </row>
        <row r="2713">
          <cell r="B2713">
            <v>2.2148403295528213E-3</v>
          </cell>
          <cell r="C2713">
            <v>2.0070245927886454E-4</v>
          </cell>
          <cell r="D2713">
            <v>1.3548826228257174E-3</v>
          </cell>
        </row>
        <row r="2714">
          <cell r="B2714">
            <v>-1.7714796483820044E-3</v>
          </cell>
          <cell r="C2714">
            <v>-1.2723588795050648E-2</v>
          </cell>
          <cell r="D2714">
            <v>-5.4305796766399008E-3</v>
          </cell>
        </row>
        <row r="2715">
          <cell r="B2715">
            <v>3.5398267051239868E-3</v>
          </cell>
          <cell r="C2715">
            <v>-1.6393809775676497E-2</v>
          </cell>
          <cell r="D2715">
            <v>-2.9405177325225563E-2</v>
          </cell>
        </row>
        <row r="2716">
          <cell r="B2716">
            <v>4.4159859406084503E-4</v>
          </cell>
          <cell r="C2716">
            <v>-2.4824174932551956E-3</v>
          </cell>
          <cell r="D2716">
            <v>-1.0671600318641106E-2</v>
          </cell>
        </row>
        <row r="2717">
          <cell r="B2717">
            <v>2.645504188424175E-3</v>
          </cell>
          <cell r="C2717">
            <v>4.1416442919608065E-4</v>
          </cell>
          <cell r="D2717">
            <v>-8.1301260832501755E-3</v>
          </cell>
        </row>
        <row r="2718">
          <cell r="B2718">
            <v>-4.4043163011016107E-4</v>
          </cell>
          <cell r="C2718">
            <v>-4.1416442919614804E-4</v>
          </cell>
          <cell r="D2718">
            <v>-4.0899852515251661E-3</v>
          </cell>
        </row>
        <row r="2719">
          <cell r="B2719">
            <v>5.2724199465724979E-3</v>
          </cell>
          <cell r="C2719">
            <v>1.6556295172611565E-3</v>
          </cell>
          <cell r="D2719">
            <v>-3.9010418017373211E-3</v>
          </cell>
        </row>
        <row r="2720">
          <cell r="B2720">
            <v>-8.7680847353453686E-4</v>
          </cell>
          <cell r="C2720">
            <v>-3.1065573290609601E-3</v>
          </cell>
          <cell r="D2720">
            <v>1.0280662980124864E-3</v>
          </cell>
        </row>
        <row r="2721">
          <cell r="B2721">
            <v>-3.5149421074444969E-3</v>
          </cell>
          <cell r="C2721">
            <v>1.865092240995991E-3</v>
          </cell>
          <cell r="D2721">
            <v>5.533367945655631E-3</v>
          </cell>
        </row>
        <row r="2722">
          <cell r="B2722">
            <v>1.3195515440088063E-3</v>
          </cell>
          <cell r="C2722">
            <v>4.5445234173224682E-3</v>
          </cell>
          <cell r="D2722">
            <v>1.7423455353059055E-2</v>
          </cell>
        </row>
        <row r="2723">
          <cell r="B2723">
            <v>5.2608626377302426E-3</v>
          </cell>
          <cell r="C2723">
            <v>-2.4762703532634008E-3</v>
          </cell>
          <cell r="D2723">
            <v>1.2573761105682394E-2</v>
          </cell>
        </row>
        <row r="2724">
          <cell r="B2724">
            <v>-1.3126232468802538E-3</v>
          </cell>
          <cell r="C2724">
            <v>-8.2678797599407381E-4</v>
          </cell>
          <cell r="D2724">
            <v>-1.2372937729166469E-2</v>
          </cell>
        </row>
        <row r="2725">
          <cell r="B2725">
            <v>2.1867491766657523E-3</v>
          </cell>
          <cell r="C2725">
            <v>7.6218311088229341E-3</v>
          </cell>
          <cell r="D2725">
            <v>2.2063994509105723E-3</v>
          </cell>
        </row>
        <row r="2726">
          <cell r="B2726">
            <v>1.3097578820635101E-3</v>
          </cell>
          <cell r="C2726">
            <v>2.0519134164555096E-4</v>
          </cell>
          <cell r="D2726">
            <v>3.9992054901154851E-3</v>
          </cell>
        </row>
        <row r="2727">
          <cell r="B2727">
            <v>-3.4965070587293142E-3</v>
          </cell>
          <cell r="C2727">
            <v>3.6862626219114863E-3</v>
          </cell>
          <cell r="D2727">
            <v>2.7167025086416649E-2</v>
          </cell>
        </row>
        <row r="2728">
          <cell r="B2728">
            <v>2.6235257723844106E-3</v>
          </cell>
          <cell r="C2728">
            <v>1.0977951274298431E-2</v>
          </cell>
          <cell r="D2728">
            <v>8.8941034871863577E-3</v>
          </cell>
        </row>
        <row r="2729">
          <cell r="B2729">
            <v>2.1810259463601461E-3</v>
          </cell>
          <cell r="C2729">
            <v>1.0458663313536051E-2</v>
          </cell>
          <cell r="D2729">
            <v>8.8156952688385453E-3</v>
          </cell>
        </row>
        <row r="2730">
          <cell r="B2730">
            <v>2.1762794225954484E-3</v>
          </cell>
          <cell r="C2730">
            <v>-2.0028045949705194E-3</v>
          </cell>
          <cell r="D2730">
            <v>-1.1321237680110964E-2</v>
          </cell>
        </row>
        <row r="2731">
          <cell r="B2731">
            <v>2.605298911763173E-3</v>
          </cell>
          <cell r="C2731">
            <v>6.992336950117633E-3</v>
          </cell>
          <cell r="D2731">
            <v>3.4675434474633181E-3</v>
          </cell>
        </row>
        <row r="2732">
          <cell r="B2732">
            <v>-4.3374539825543864E-4</v>
          </cell>
          <cell r="C2732">
            <v>-1.7933650318059857E-3</v>
          </cell>
          <cell r="D2732">
            <v>3.6471870738943651E-3</v>
          </cell>
        </row>
        <row r="2733">
          <cell r="B2733">
            <v>1.3006721972413529E-3</v>
          </cell>
          <cell r="C2733">
            <v>5.3704753643921436E-3</v>
          </cell>
          <cell r="D2733">
            <v>-1.0013563356228503E-2</v>
          </cell>
        </row>
        <row r="2734">
          <cell r="B2734">
            <v>1.2989826463906465E-3</v>
          </cell>
          <cell r="C2734">
            <v>2.1797293877511194E-3</v>
          </cell>
          <cell r="D2734">
            <v>1.4792316596405706E-2</v>
          </cell>
        </row>
        <row r="2735">
          <cell r="B2735">
            <v>2.5929141579954075E-3</v>
          </cell>
          <cell r="C2735">
            <v>-2.3781224049675468E-3</v>
          </cell>
          <cell r="D2735">
            <v>1.1435107020790205E-3</v>
          </cell>
        </row>
        <row r="2736">
          <cell r="B2736">
            <v>-2.2698486515241815E-2</v>
          </cell>
          <cell r="C2736">
            <v>-4.7732787526577709E-3</v>
          </cell>
          <cell r="D2736">
            <v>9.4787439545437387E-3</v>
          </cell>
        </row>
        <row r="2737">
          <cell r="B2737">
            <v>2.2050725583139755E-3</v>
          </cell>
          <cell r="C2737">
            <v>1.2284679951867248E-2</v>
          </cell>
          <cell r="D2737">
            <v>2.312673008001816E-2</v>
          </cell>
        </row>
        <row r="2738">
          <cell r="B2738">
            <v>1.7605638350329589E-3</v>
          </cell>
          <cell r="C2738">
            <v>-1.2284679951867156E-2</v>
          </cell>
          <cell r="D2738">
            <v>1.9354264896149134E-2</v>
          </cell>
        </row>
        <row r="2739">
          <cell r="B2739">
            <v>4.3965707456950344E-4</v>
          </cell>
          <cell r="C2739">
            <v>3.7807228399061523E-3</v>
          </cell>
          <cell r="D2739">
            <v>1.3471240989879779E-2</v>
          </cell>
        </row>
        <row r="2740">
          <cell r="B2740">
            <v>-2.6408466052090089E-3</v>
          </cell>
          <cell r="C2740">
            <v>-9.9354205887790085E-4</v>
          </cell>
          <cell r="D2740">
            <v>-5.6329665674245376E-2</v>
          </cell>
        </row>
        <row r="2741">
          <cell r="B2741">
            <v>-3.0898281037759203E-3</v>
          </cell>
          <cell r="C2741">
            <v>5.1556727329085924E-3</v>
          </cell>
          <cell r="D2741">
            <v>2.0365019549990069E-2</v>
          </cell>
        </row>
        <row r="2742">
          <cell r="B2742">
            <v>4.419889574715635E-4</v>
          </cell>
          <cell r="C2742">
            <v>5.1292280534160151E-3</v>
          </cell>
          <cell r="D2742">
            <v>2.2168861841093302E-3</v>
          </cell>
        </row>
        <row r="2743">
          <cell r="B2743">
            <v>2.6478391463042772E-3</v>
          </cell>
          <cell r="C2743">
            <v>2.0643381556225235E-2</v>
          </cell>
          <cell r="D2743">
            <v>1.4109258336071158E-2</v>
          </cell>
        </row>
        <row r="2744">
          <cell r="B2744">
            <v>-5.3027079623060719E-3</v>
          </cell>
          <cell r="C2744">
            <v>-4.4431638825956684E-3</v>
          </cell>
          <cell r="D2744">
            <v>-1.6388968432098424E-3</v>
          </cell>
        </row>
        <row r="2745">
          <cell r="B2745">
            <v>3.0966625055378573E-3</v>
          </cell>
          <cell r="C2745">
            <v>6.7535230157799242E-3</v>
          </cell>
          <cell r="D2745">
            <v>-1.3208777623884465E-2</v>
          </cell>
        </row>
        <row r="2746">
          <cell r="B2746">
            <v>-4.4179368953618103E-4</v>
          </cell>
          <cell r="C2746">
            <v>-3.0816665374080007E-3</v>
          </cell>
          <cell r="D2746">
            <v>1.1384625348630361E-2</v>
          </cell>
        </row>
        <row r="2747">
          <cell r="B2747">
            <v>5.7281496126842229E-3</v>
          </cell>
          <cell r="C2747">
            <v>1.3983562787337311E-2</v>
          </cell>
          <cell r="D2747">
            <v>-1.2788893676945229E-3</v>
          </cell>
        </row>
        <row r="2748">
          <cell r="B2748">
            <v>1.7559267022650125E-3</v>
          </cell>
          <cell r="C2748">
            <v>1.3306721857051724E-3</v>
          </cell>
          <cell r="D2748">
            <v>-5.8672702236109596E-3</v>
          </cell>
        </row>
        <row r="2749">
          <cell r="B2749">
            <v>8.7680847353438615E-4</v>
          </cell>
          <cell r="C2749">
            <v>7.5958985801855157E-4</v>
          </cell>
          <cell r="D2749">
            <v>-1.8560295227946538E-2</v>
          </cell>
        </row>
        <row r="2750">
          <cell r="B2750">
            <v>8.7260588598069861E-3</v>
          </cell>
          <cell r="C2750">
            <v>1.3746568035499611E-2</v>
          </cell>
          <cell r="D2750">
            <v>3.9146289155657966E-3</v>
          </cell>
        </row>
        <row r="2751">
          <cell r="B2751">
            <v>3.4692142340113198E-3</v>
          </cell>
          <cell r="C2751">
            <v>1.8639334380627327E-3</v>
          </cell>
          <cell r="D2751">
            <v>-1.2503662014517162E-2</v>
          </cell>
        </row>
        <row r="2752">
          <cell r="B2752">
            <v>2.1621630044953172E-3</v>
          </cell>
          <cell r="C2752">
            <v>-1.8639334380627533E-3</v>
          </cell>
          <cell r="D2752">
            <v>-1.2471816988281722E-2</v>
          </cell>
        </row>
        <row r="2753">
          <cell r="B2753">
            <v>5.1701967819573142E-3</v>
          </cell>
          <cell r="C2753">
            <v>4.4676172597160517E-3</v>
          </cell>
          <cell r="D2753">
            <v>1.3410343570546133E-2</v>
          </cell>
        </row>
        <row r="2754">
          <cell r="B2754">
            <v>2.5751087191381744E-3</v>
          </cell>
          <cell r="C2754">
            <v>1.0347468525424543E-2</v>
          </cell>
          <cell r="D2754">
            <v>5.052878721070098E-3</v>
          </cell>
        </row>
        <row r="2755">
          <cell r="B2755">
            <v>8.5689808156768634E-4</v>
          </cell>
          <cell r="C2755">
            <v>-2.0241059445371616E-3</v>
          </cell>
          <cell r="D2755">
            <v>7.4391267376825495E-3</v>
          </cell>
        </row>
        <row r="2756">
          <cell r="B2756">
            <v>2.5662973879130991E-3</v>
          </cell>
          <cell r="C2756">
            <v>3.1778697647837002E-3</v>
          </cell>
          <cell r="D2756">
            <v>-9.3396275961327192E-3</v>
          </cell>
        </row>
        <row r="2757">
          <cell r="B2757">
            <v>-4.7099209311644973E-3</v>
          </cell>
          <cell r="C2757">
            <v>-8.2459237847951807E-3</v>
          </cell>
          <cell r="D2757">
            <v>-7.6628356240058973E-4</v>
          </cell>
        </row>
        <row r="2758">
          <cell r="B2758">
            <v>-2.1482285382896063E-3</v>
          </cell>
          <cell r="C2758">
            <v>4.5584124517064079E-3</v>
          </cell>
          <cell r="D2758">
            <v>-1.936279171992468E-2</v>
          </cell>
        </row>
        <row r="2759">
          <cell r="B2759">
            <v>-4.3020004965489206E-4</v>
          </cell>
          <cell r="C2759">
            <v>2.4134187990161624E-2</v>
          </cell>
          <cell r="D2759">
            <v>-4.7460933892556805E-3</v>
          </cell>
        </row>
        <row r="2760">
          <cell r="B2760">
            <v>-8.646779613538057E-4</v>
          </cell>
          <cell r="C2760">
            <v>-1.1271840381873871E-3</v>
          </cell>
          <cell r="D2760">
            <v>4.8248670266545432E-3</v>
          </cell>
        </row>
        <row r="2761">
          <cell r="B2761">
            <v>5.6070882291886556E-3</v>
          </cell>
          <cell r="C2761">
            <v>-1.8784348925137688E-2</v>
          </cell>
          <cell r="D2761">
            <v>-1.1619030791608014E-2</v>
          </cell>
        </row>
        <row r="2762">
          <cell r="B2762">
            <v>1.2894908298716921E-3</v>
          </cell>
          <cell r="C2762">
            <v>2.3472590048593187E-2</v>
          </cell>
          <cell r="D2762">
            <v>2.1402868370643978E-3</v>
          </cell>
        </row>
        <row r="2763">
          <cell r="B2763">
            <v>4.2946103301255229E-4</v>
          </cell>
          <cell r="C2763">
            <v>6.8985078277054935E-3</v>
          </cell>
          <cell r="D2763">
            <v>-4.870930234596566E-3</v>
          </cell>
        </row>
        <row r="2764">
          <cell r="B2764">
            <v>-6.029303364006507E-3</v>
          </cell>
          <cell r="C2764">
            <v>5.558658003827462E-3</v>
          </cell>
          <cell r="D2764">
            <v>4.676547883901803E-3</v>
          </cell>
        </row>
        <row r="2765">
          <cell r="B2765">
            <v>3.8801514514673111E-3</v>
          </cell>
          <cell r="C2765">
            <v>7.3882530143225722E-4</v>
          </cell>
          <cell r="D2765">
            <v>-9.5713202606300882E-3</v>
          </cell>
        </row>
        <row r="2766">
          <cell r="B2766">
            <v>4.7220521311957392E-3</v>
          </cell>
          <cell r="C2766">
            <v>-1.0020495796206293E-2</v>
          </cell>
          <cell r="D2766">
            <v>-1.8421834219260812E-2</v>
          </cell>
        </row>
        <row r="2767">
          <cell r="B2767">
            <v>4.2817384511999326E-4</v>
          </cell>
          <cell r="C2767">
            <v>-1.7876099312515187E-2</v>
          </cell>
          <cell r="D2767">
            <v>-8.43209171859121E-3</v>
          </cell>
        </row>
        <row r="2768">
          <cell r="B2768">
            <v>-4.7200259266609668E-3</v>
          </cell>
          <cell r="C2768">
            <v>-1.2802314913870608E-2</v>
          </cell>
          <cell r="D2768">
            <v>-3.0287756621607039E-3</v>
          </cell>
        </row>
        <row r="2769">
          <cell r="B2769">
            <v>3.4349539999732615E-3</v>
          </cell>
          <cell r="C2769">
            <v>2.6886899239283953E-3</v>
          </cell>
          <cell r="D2769">
            <v>-1.8216784715887025E-3</v>
          </cell>
        </row>
        <row r="2770">
          <cell r="B2770">
            <v>-3.4349539999732693E-3</v>
          </cell>
          <cell r="C2770">
            <v>1.15008638323731E-3</v>
          </cell>
          <cell r="D2770">
            <v>2.0238824961378503E-3</v>
          </cell>
        </row>
        <row r="2771">
          <cell r="B2771">
            <v>2.5773210143005408E-3</v>
          </cell>
          <cell r="C2771">
            <v>5.5401803756153509E-3</v>
          </cell>
          <cell r="D2771">
            <v>-1.8982098676145323E-2</v>
          </cell>
        </row>
        <row r="2772">
          <cell r="B2772">
            <v>8.5763298567278557E-4</v>
          </cell>
          <cell r="C2772">
            <v>1.51260210444824E-2</v>
          </cell>
          <cell r="D2772">
            <v>-1.0308216560658027E-3</v>
          </cell>
        </row>
        <row r="2773">
          <cell r="B2773">
            <v>1.2850719266876609E-3</v>
          </cell>
          <cell r="C2773">
            <v>-1.8782875544646909E-3</v>
          </cell>
          <cell r="D2773">
            <v>-1.6219943866763495E-2</v>
          </cell>
        </row>
        <row r="2774">
          <cell r="B2774">
            <v>-4.2817384511997786E-4</v>
          </cell>
          <cell r="C2774">
            <v>-1.8787913865633044E-2</v>
          </cell>
          <cell r="D2774">
            <v>-6.9422809586351178E-3</v>
          </cell>
        </row>
        <row r="2775">
          <cell r="B2775">
            <v>3.8046970436638452E-3</v>
          </cell>
          <cell r="C2775">
            <v>2.9027596579614102E-3</v>
          </cell>
          <cell r="D2775">
            <v>1.8779894651596275E-2</v>
          </cell>
        </row>
        <row r="2776">
          <cell r="B2776">
            <v>2.1074823395647994E-3</v>
          </cell>
          <cell r="C2776">
            <v>6.9324367756448957E-3</v>
          </cell>
          <cell r="D2776">
            <v>1.1978707906530446E-2</v>
          </cell>
        </row>
        <row r="2777">
          <cell r="B2777">
            <v>-1.0582109330536972E-2</v>
          </cell>
          <cell r="C2777">
            <v>-8.0925297131753549E-3</v>
          </cell>
          <cell r="D2777">
            <v>-3.3479838764019147E-3</v>
          </cell>
        </row>
        <row r="2778">
          <cell r="B2778">
            <v>-3.8371396472939188E-3</v>
          </cell>
          <cell r="C2778">
            <v>-1.1479841998289081E-2</v>
          </cell>
          <cell r="D2778">
            <v>-1.0747126936506018E-2</v>
          </cell>
        </row>
        <row r="2779">
          <cell r="B2779">
            <v>5.9625389596074342E-3</v>
          </cell>
          <cell r="C2779">
            <v>2.9311208088587263E-3</v>
          </cell>
          <cell r="D2779">
            <v>2.1164029063776937E-3</v>
          </cell>
        </row>
        <row r="2780">
          <cell r="B2780">
            <v>1.2658396871923465E-2</v>
          </cell>
          <cell r="C2780">
            <v>-4.3019229426374782E-3</v>
          </cell>
          <cell r="D2780">
            <v>1.0565241341998681E-3</v>
          </cell>
        </row>
        <row r="2781">
          <cell r="B2781">
            <v>-6.309169193264721E-3</v>
          </cell>
          <cell r="C2781">
            <v>2.2477210579441732E-2</v>
          </cell>
          <cell r="D2781">
            <v>6.3158104681239734E-3</v>
          </cell>
        </row>
        <row r="2782">
          <cell r="B2782">
            <v>6.3091691932647556E-3</v>
          </cell>
          <cell r="C2782">
            <v>6.8741916676382433E-3</v>
          </cell>
          <cell r="D2782">
            <v>6.0675989060270533E-3</v>
          </cell>
        </row>
        <row r="2783">
          <cell r="B2783">
            <v>8.3507792174198885E-3</v>
          </cell>
          <cell r="C2783">
            <v>1.003511214104659E-2</v>
          </cell>
          <cell r="D2783">
            <v>2.0849139970281039E-2</v>
          </cell>
        </row>
        <row r="2784">
          <cell r="B2784">
            <v>6.2176366108705819E-3</v>
          </cell>
          <cell r="C2784">
            <v>3.37131390514782E-2</v>
          </cell>
          <cell r="D2784">
            <v>2.4019723753627816E-2</v>
          </cell>
        </row>
        <row r="2785">
          <cell r="B2785">
            <v>2.0639842208514275E-3</v>
          </cell>
          <cell r="C2785">
            <v>0.11595988109486838</v>
          </cell>
          <cell r="D2785">
            <v>1.9942167779729537E-4</v>
          </cell>
        </row>
        <row r="2786">
          <cell r="B2786">
            <v>1.1072493684518363E-2</v>
          </cell>
          <cell r="C2786">
            <v>0.14120664743096217</v>
          </cell>
          <cell r="D2786">
            <v>-1.2439967807798179E-2</v>
          </cell>
        </row>
        <row r="2787">
          <cell r="B2787">
            <v>8.9322558963312298E-3</v>
          </cell>
          <cell r="C2787">
            <v>-2.96212925521745E-3</v>
          </cell>
          <cell r="D2787">
            <v>-4.0461313544994633E-3</v>
          </cell>
        </row>
        <row r="2788">
          <cell r="B2788">
            <v>6.4464365063200491E-3</v>
          </cell>
          <cell r="C2788">
            <v>-5.0557511135415852E-2</v>
          </cell>
          <cell r="D2788">
            <v>1.5089311546196246E-2</v>
          </cell>
        </row>
        <row r="2789">
          <cell r="B2789">
            <v>6.8041086995400445E-3</v>
          </cell>
          <cell r="C2789">
            <v>-5.9612695164992218E-3</v>
          </cell>
          <cell r="D2789">
            <v>-8.8247664554366567E-3</v>
          </cell>
        </row>
        <row r="2790">
          <cell r="B2790">
            <v>7.1542435511667375E-3</v>
          </cell>
          <cell r="C2790">
            <v>-1.1727694181359303E-2</v>
          </cell>
          <cell r="D2790">
            <v>5.4244231451115454E-3</v>
          </cell>
        </row>
        <row r="2791">
          <cell r="B2791">
            <v>-5.9583095836306353E-3</v>
          </cell>
          <cell r="C2791">
            <v>6.9290534831908529E-2</v>
          </cell>
          <cell r="D2791">
            <v>1.6773950270473608E-2</v>
          </cell>
        </row>
        <row r="2792">
          <cell r="B2792">
            <v>1.9900504080100092E-3</v>
          </cell>
          <cell r="C2792">
            <v>1.0912464114111394E-2</v>
          </cell>
          <cell r="D2792">
            <v>-3.3323563131454942E-3</v>
          </cell>
        </row>
        <row r="2793">
          <cell r="B2793">
            <v>-7.1827922540664089E-3</v>
          </cell>
          <cell r="C2793">
            <v>2.6704399457195532E-2</v>
          </cell>
          <cell r="D2793">
            <v>-4.5262302993758479E-3</v>
          </cell>
        </row>
        <row r="2794">
          <cell r="B2794">
            <v>-2.0044103724294014E-3</v>
          </cell>
          <cell r="C2794">
            <v>8.5242924265483862E-3</v>
          </cell>
          <cell r="D2794">
            <v>-1.390290516899138E-2</v>
          </cell>
        </row>
        <row r="2795">
          <cell r="B2795">
            <v>5.2031336116213998E-3</v>
          </cell>
          <cell r="C2795">
            <v>-3.3581471195571526E-2</v>
          </cell>
          <cell r="D2795">
            <v>-1.2007205765189881E-3</v>
          </cell>
        </row>
        <row r="2796">
          <cell r="B2796">
            <v>4.3816043013658644E-3</v>
          </cell>
          <cell r="C2796">
            <v>-2.6405091624336557E-2</v>
          </cell>
          <cell r="D2796">
            <v>-1.2087173750416524E-2</v>
          </cell>
        </row>
        <row r="2797">
          <cell r="B2797">
            <v>-6.3796069640390399E-3</v>
          </cell>
          <cell r="C2797">
            <v>5.4771571515363562E-3</v>
          </cell>
          <cell r="D2797">
            <v>-2.0268889201907236E-2</v>
          </cell>
        </row>
        <row r="2798">
          <cell r="B2798">
            <v>-6.0180723255630212E-3</v>
          </cell>
          <cell r="C2798">
            <v>-5.758847294244379E-3</v>
          </cell>
          <cell r="D2798">
            <v>-2.0703941143084019E-3</v>
          </cell>
        </row>
        <row r="2799">
          <cell r="B2799">
            <v>-1.0924648404749019E-2</v>
          </cell>
          <cell r="C2799">
            <v>2.953796366635631E-3</v>
          </cell>
          <cell r="D2799">
            <v>-1.0835696767189731E-2</v>
          </cell>
        </row>
        <row r="2800">
          <cell r="B2800">
            <v>-3.2599865872074856E-3</v>
          </cell>
          <cell r="C2800">
            <v>-1.8427169178165472E-2</v>
          </cell>
          <cell r="D2800">
            <v>-1.3074838305855466E-2</v>
          </cell>
        </row>
        <row r="2801">
          <cell r="B2801">
            <v>6.1037829380178859E-3</v>
          </cell>
          <cell r="C2801">
            <v>-1.165564673906111E-2</v>
          </cell>
          <cell r="D2801">
            <v>2.9673612278020081E-3</v>
          </cell>
        </row>
        <row r="2802">
          <cell r="B2802">
            <v>8.1103005256624424E-4</v>
          </cell>
          <cell r="C2802">
            <v>4.9090482644786456E-3</v>
          </cell>
          <cell r="D2802">
            <v>6.1188079922959654E-3</v>
          </cell>
        </row>
        <row r="2803">
          <cell r="B2803">
            <v>2.0247020482245972E-3</v>
          </cell>
          <cell r="C2803">
            <v>3.4507582768454372E-3</v>
          </cell>
          <cell r="D2803">
            <v>-6.7539302746809828E-3</v>
          </cell>
        </row>
        <row r="2804">
          <cell r="B2804">
            <v>1.7245263956258274E-2</v>
          </cell>
          <cell r="C2804">
            <v>1.6089191657646537E-2</v>
          </cell>
          <cell r="D2804">
            <v>-1.1930265064082865E-2</v>
          </cell>
        </row>
        <row r="2805">
          <cell r="B2805">
            <v>-4.3833503138504034E-3</v>
          </cell>
          <cell r="C2805">
            <v>-2.6604426440667177E-2</v>
          </cell>
          <cell r="D2805">
            <v>-2.4324635270938377E-2</v>
          </cell>
        </row>
        <row r="2806">
          <cell r="B2806">
            <v>-5.6067427612358353E-3</v>
          </cell>
          <cell r="C2806">
            <v>1.5148587270635516E-2</v>
          </cell>
          <cell r="D2806">
            <v>-2.1752175054727162E-2</v>
          </cell>
        </row>
        <row r="2807">
          <cell r="B2807">
            <v>1.197619104671562E-2</v>
          </cell>
          <cell r="C2807">
            <v>-1.0168142966490535E-2</v>
          </cell>
          <cell r="D2807">
            <v>-6.1398714770883609E-3</v>
          </cell>
        </row>
        <row r="2808">
          <cell r="B2808">
            <v>-1.9860979716294028E-3</v>
          </cell>
          <cell r="C2808">
            <v>2.1762880671365951E-2</v>
          </cell>
          <cell r="D2808">
            <v>3.6429912785012298E-3</v>
          </cell>
        </row>
        <row r="2809">
          <cell r="B2809">
            <v>-3.5849470778259937E-3</v>
          </cell>
          <cell r="C2809">
            <v>2.4968801985873674E-3</v>
          </cell>
          <cell r="D2809">
            <v>-1.3645669617971055E-3</v>
          </cell>
        </row>
        <row r="2810">
          <cell r="B2810">
            <v>2.3913921320757054E-3</v>
          </cell>
          <cell r="C2810">
            <v>9.5140324675482887E-3</v>
          </cell>
          <cell r="D2810">
            <v>-6.6217846708529378E-3</v>
          </cell>
        </row>
        <row r="2811">
          <cell r="B2811">
            <v>-1.593625835278036E-3</v>
          </cell>
          <cell r="C2811">
            <v>2.877699827614974E-3</v>
          </cell>
          <cell r="D2811">
            <v>2.3770219333911852E-2</v>
          </cell>
        </row>
        <row r="2812">
          <cell r="B2812">
            <v>2.3894873973814854E-3</v>
          </cell>
          <cell r="C2812">
            <v>5.050171110080404E-3</v>
          </cell>
          <cell r="D2812">
            <v>-6.7136625549582801E-4</v>
          </cell>
        </row>
        <row r="2813">
          <cell r="B2813">
            <v>7.9522867013831716E-4</v>
          </cell>
          <cell r="C2813">
            <v>-1.3018340759257273E-2</v>
          </cell>
          <cell r="D2813">
            <v>-1.3976782981838812E-2</v>
          </cell>
        </row>
        <row r="2814">
          <cell r="B2814">
            <v>-1.1930802767389399E-3</v>
          </cell>
          <cell r="C2814">
            <v>-8.0321716972642666E-3</v>
          </cell>
          <cell r="D2814">
            <v>-1.095651225283779E-2</v>
          </cell>
        </row>
        <row r="2815">
          <cell r="B2815">
            <v>-2.7894020875785254E-3</v>
          </cell>
          <cell r="C2815">
            <v>2.1050512456521508E-2</v>
          </cell>
          <cell r="D2815">
            <v>1.7743868626237742E-2</v>
          </cell>
        </row>
        <row r="2816">
          <cell r="B2816">
            <v>-3.9912193704844101E-4</v>
          </cell>
          <cell r="C2816">
            <v>-1.4398603228215548E-2</v>
          </cell>
          <cell r="D2816">
            <v>7.860792863934641E-3</v>
          </cell>
        </row>
        <row r="2817">
          <cell r="B2817">
            <v>3.5863756312276532E-3</v>
          </cell>
          <cell r="C2817">
            <v>-8.2907286771886327E-4</v>
          </cell>
          <cell r="D2817">
            <v>-1.464814923733463E-2</v>
          </cell>
        </row>
        <row r="2818">
          <cell r="B2818">
            <v>-5.1844582725737312E-3</v>
          </cell>
          <cell r="C2818">
            <v>-3.6006132238695066E-3</v>
          </cell>
          <cell r="D2818">
            <v>-1.1415649083676769E-2</v>
          </cell>
        </row>
        <row r="2819">
          <cell r="B2819">
            <v>4.7866066659730394E-3</v>
          </cell>
          <cell r="C2819">
            <v>1.8828289319803942E-2</v>
          </cell>
          <cell r="D2819">
            <v>8.0046167826138184E-3</v>
          </cell>
        </row>
        <row r="2820">
          <cell r="B2820">
            <v>-3.5878053236030744E-3</v>
          </cell>
          <cell r="C2820">
            <v>8.9662726311249843E-2</v>
          </cell>
          <cell r="D2820">
            <v>-2.2805026987252177E-3</v>
          </cell>
        </row>
        <row r="2821">
          <cell r="B2821">
            <v>-7.9904119313267815E-4</v>
          </cell>
          <cell r="C2821">
            <v>8.0789254927320864E-2</v>
          </cell>
          <cell r="D2821">
            <v>1.3689256073417405E-3</v>
          </cell>
        </row>
        <row r="2822">
          <cell r="B2822">
            <v>3.9960040491768853E-4</v>
          </cell>
          <cell r="C2822">
            <v>6.72615611576831E-2</v>
          </cell>
          <cell r="D2822">
            <v>1.3670542115328751E-3</v>
          </cell>
        </row>
        <row r="2823">
          <cell r="B2823">
            <v>-4.0032079082163562E-3</v>
          </cell>
          <cell r="C2823">
            <v>-4.3437405430176462E-2</v>
          </cell>
          <cell r="D2823">
            <v>8.6148798498147539E-3</v>
          </cell>
        </row>
        <row r="2824">
          <cell r="B2824">
            <v>-3.2141449928287285E-3</v>
          </cell>
          <cell r="C2824">
            <v>-1.1217051092001266E-3</v>
          </cell>
          <cell r="D2824">
            <v>1.9448472615422749E-2</v>
          </cell>
        </row>
        <row r="2825">
          <cell r="B2825">
            <v>1.2065153283409916E-3</v>
          </cell>
          <cell r="C2825">
            <v>-2.6152712810459132E-2</v>
          </cell>
          <cell r="D2825">
            <v>-9.3417049456483575E-3</v>
          </cell>
        </row>
        <row r="2826">
          <cell r="B2826">
            <v>-8.0710688337916614E-3</v>
          </cell>
          <cell r="C2826">
            <v>-9.2593254127967123E-3</v>
          </cell>
          <cell r="D2826">
            <v>-1.440493060401591E-2</v>
          </cell>
        </row>
        <row r="2827">
          <cell r="B2827">
            <v>4.8504541337494799E-3</v>
          </cell>
          <cell r="C2827">
            <v>7.2969450529719496E-2</v>
          </cell>
          <cell r="D2827">
            <v>1.2391732295163457E-2</v>
          </cell>
        </row>
        <row r="2828">
          <cell r="B2828">
            <v>-4.0404095370049744E-3</v>
          </cell>
          <cell r="C2828">
            <v>-3.0312895355996839E-3</v>
          </cell>
          <cell r="D2828">
            <v>2.302005148814713E-2</v>
          </cell>
        </row>
        <row r="2829">
          <cell r="B2829">
            <v>-6.0913893934019282E-3</v>
          </cell>
          <cell r="C2829">
            <v>2.2743281585524576E-3</v>
          </cell>
          <cell r="D2829">
            <v>1.0448506026190301E-2</v>
          </cell>
        </row>
        <row r="2830">
          <cell r="B2830">
            <v>3.2533578919170113E-3</v>
          </cell>
          <cell r="C2830">
            <v>2.2886251809549694E-2</v>
          </cell>
          <cell r="D2830">
            <v>8.1949994968331455E-3</v>
          </cell>
        </row>
        <row r="2831">
          <cell r="B2831">
            <v>1.6227184088187518E-3</v>
          </cell>
          <cell r="C2831">
            <v>-1.3518753969799052E-2</v>
          </cell>
          <cell r="D2831">
            <v>-2.3469134540847123E-2</v>
          </cell>
        </row>
        <row r="2832">
          <cell r="B2832">
            <v>2.0247020482245972E-3</v>
          </cell>
          <cell r="C2832">
            <v>3.9711100136122827E-2</v>
          </cell>
          <cell r="D2832">
            <v>-1.6181224161470945E-2</v>
          </cell>
        </row>
        <row r="2833">
          <cell r="B2833">
            <v>-1.2143292324019422E-3</v>
          </cell>
          <cell r="C2833">
            <v>-1.2645276293148308E-2</v>
          </cell>
          <cell r="D2833">
            <v>5.5710450494554295E-3</v>
          </cell>
        </row>
        <row r="2834">
          <cell r="B2834">
            <v>-4.4651992191994195E-3</v>
          </cell>
          <cell r="C2834">
            <v>-1.0306117092179636E-2</v>
          </cell>
          <cell r="D2834">
            <v>-1.0166132963471193E-2</v>
          </cell>
        </row>
        <row r="2835">
          <cell r="B2835">
            <v>-3.2599865872074856E-3</v>
          </cell>
          <cell r="C2835">
            <v>-1.8133830238039626E-2</v>
          </cell>
          <cell r="D2835">
            <v>6.80966999416341E-4</v>
          </cell>
        </row>
        <row r="2836">
          <cell r="B2836">
            <v>-4.4999053228524403E-3</v>
          </cell>
          <cell r="C2836">
            <v>-2.5867658312906227E-3</v>
          </cell>
          <cell r="D2836">
            <v>2.9455102297567446E-3</v>
          </cell>
        </row>
        <row r="2837">
          <cell r="B2837">
            <v>2.4570036930520837E-3</v>
          </cell>
          <cell r="C2837">
            <v>1.0093503495044119E-2</v>
          </cell>
          <cell r="D2837">
            <v>2.3035794406099264E-2</v>
          </cell>
        </row>
        <row r="2838">
          <cell r="B2838">
            <v>2.4509816191401607E-3</v>
          </cell>
          <cell r="C2838">
            <v>-7.0762598267140736E-3</v>
          </cell>
          <cell r="D2838">
            <v>-1.7703036267573476E-3</v>
          </cell>
        </row>
        <row r="2839">
          <cell r="B2839">
            <v>-2.4509816191401849E-3</v>
          </cell>
          <cell r="C2839">
            <v>-1.2886636722152572E-2</v>
          </cell>
          <cell r="D2839">
            <v>-8.2286686923856607E-3</v>
          </cell>
        </row>
        <row r="2840">
          <cell r="B2840">
            <v>4.8959706122066867E-3</v>
          </cell>
          <cell r="C2840">
            <v>1.8466050337600404E-2</v>
          </cell>
          <cell r="D2840">
            <v>6.8988812623840719E-3</v>
          </cell>
        </row>
        <row r="2841">
          <cell r="B2841">
            <v>-2.4449889930665317E-3</v>
          </cell>
          <cell r="C2841">
            <v>-1.1731286667761329E-2</v>
          </cell>
          <cell r="D2841">
            <v>1.671470626948119E-2</v>
          </cell>
        </row>
        <row r="2842">
          <cell r="B2842">
            <v>5.6957029486778936E-3</v>
          </cell>
          <cell r="C2842">
            <v>-2.5992580274253687E-2</v>
          </cell>
          <cell r="D2842">
            <v>-8.1025298201385498E-3</v>
          </cell>
        </row>
        <row r="2843">
          <cell r="B2843">
            <v>-2.4370442605978885E-3</v>
          </cell>
          <cell r="C2843">
            <v>-1.0948606742556863E-2</v>
          </cell>
          <cell r="D2843">
            <v>1.7574696966461256E-3</v>
          </cell>
        </row>
        <row r="2844">
          <cell r="B2844">
            <v>2.0312824372178411E-3</v>
          </cell>
          <cell r="C2844">
            <v>-1.9625154840449771E-2</v>
          </cell>
          <cell r="D2844">
            <v>-3.7383221106072153E-3</v>
          </cell>
        </row>
        <row r="2845">
          <cell r="B2845">
            <v>-4.0592653287243132E-4</v>
          </cell>
          <cell r="C2845">
            <v>1.0371054265487272E-2</v>
          </cell>
          <cell r="D2845">
            <v>2.2028857892808515E-4</v>
          </cell>
        </row>
        <row r="2846">
          <cell r="B2846">
            <v>8.4900449328314601E-3</v>
          </cell>
          <cell r="C2846">
            <v>-1.9000228216006804E-2</v>
          </cell>
          <cell r="D2846">
            <v>-2.5656733593363807E-2</v>
          </cell>
        </row>
        <row r="2847">
          <cell r="B2847">
            <v>-3.6297680505787237E-3</v>
          </cell>
          <cell r="C2847">
            <v>-1.7014744464702348E-2</v>
          </cell>
          <cell r="D2847">
            <v>-1.1821006029109257E-2</v>
          </cell>
        </row>
        <row r="2848">
          <cell r="B2848">
            <v>-3.6429912785010919E-3</v>
          </cell>
          <cell r="C2848">
            <v>2.6903292329453508E-2</v>
          </cell>
          <cell r="D2848">
            <v>9.1428577797469089E-4</v>
          </cell>
        </row>
        <row r="2849">
          <cell r="B2849">
            <v>-1.6233769798907488E-3</v>
          </cell>
          <cell r="C2849">
            <v>-1.1507606851479802E-2</v>
          </cell>
          <cell r="D2849">
            <v>6.1496606516753287E-3</v>
          </cell>
        </row>
        <row r="2850">
          <cell r="B2850">
            <v>5.2663682583918535E-3</v>
          </cell>
          <cell r="C2850">
            <v>3.3508610705390959E-3</v>
          </cell>
          <cell r="D2850">
            <v>2.4946151954897602E-3</v>
          </cell>
        </row>
        <row r="2851">
          <cell r="B2851">
            <v>6.0423144559626617E-3</v>
          </cell>
          <cell r="C2851">
            <v>1.3406101667084594E-2</v>
          </cell>
          <cell r="D2851">
            <v>9.6924009077538845E-3</v>
          </cell>
        </row>
        <row r="2852">
          <cell r="B2852">
            <v>-1.7419926016081652E-2</v>
          </cell>
          <cell r="C2852">
            <v>-1.2368458177428885E-2</v>
          </cell>
          <cell r="D2852">
            <v>-3.1453631862936047E-3</v>
          </cell>
        </row>
        <row r="2853">
          <cell r="B2853">
            <v>-2.4549930497115464E-3</v>
          </cell>
          <cell r="C2853">
            <v>3.7210965425446746E-2</v>
          </cell>
          <cell r="D2853">
            <v>8.7375933959189887E-3</v>
          </cell>
        </row>
        <row r="2854">
          <cell r="B2854">
            <v>-9.4670392182220776E-3</v>
          </cell>
          <cell r="C2854">
            <v>6.7919055820848548E-2</v>
          </cell>
          <cell r="D2854">
            <v>4.8954258869988434E-3</v>
          </cell>
        </row>
        <row r="2855">
          <cell r="B2855">
            <v>2.8907721968456711E-3</v>
          </cell>
          <cell r="C2855">
            <v>-1.4524052397841871E-2</v>
          </cell>
          <cell r="D2855">
            <v>1.9127767956964015E-2</v>
          </cell>
        </row>
        <row r="2856">
          <cell r="B2856">
            <v>-1.2378792585460499E-3</v>
          </cell>
          <cell r="C2856">
            <v>1.0886739995907415E-2</v>
          </cell>
          <cell r="D2856">
            <v>4.9962089375501029E-3</v>
          </cell>
        </row>
        <row r="2857">
          <cell r="B2857">
            <v>-4.1373662659615063E-3</v>
          </cell>
          <cell r="C2857">
            <v>5.8133663148526747E-3</v>
          </cell>
          <cell r="D2857">
            <v>7.5553516444494028E-3</v>
          </cell>
        </row>
        <row r="2858">
          <cell r="B2858">
            <v>-2.9063753072145209E-3</v>
          </cell>
          <cell r="C2858">
            <v>2.3778765404394706E-3</v>
          </cell>
          <cell r="D2858">
            <v>-1.5065105614802511E-3</v>
          </cell>
        </row>
        <row r="2859">
          <cell r="B2859">
            <v>-1.6645863186083346E-3</v>
          </cell>
          <cell r="C2859">
            <v>-5.5918132657779415E-3</v>
          </cell>
          <cell r="D2859">
            <v>-2.1540118553945052E-4</v>
          </cell>
        </row>
        <row r="2860">
          <cell r="B2860">
            <v>4.1562819599177481E-3</v>
          </cell>
          <cell r="C2860">
            <v>-7.2715943577029236E-4</v>
          </cell>
          <cell r="D2860">
            <v>-2.1565675815511495E-3</v>
          </cell>
        </row>
        <row r="2861">
          <cell r="B2861">
            <v>8.2918744386077962E-4</v>
          </cell>
          <cell r="C2861">
            <v>7.0993017493044486E-2</v>
          </cell>
          <cell r="D2861">
            <v>3.8784793285708383E-3</v>
          </cell>
        </row>
        <row r="2862">
          <cell r="B2862">
            <v>-4.1450777795566516E-4</v>
          </cell>
          <cell r="C2862">
            <v>1.0495498587184411E-2</v>
          </cell>
          <cell r="D2862">
            <v>-2.7996141899411767E-3</v>
          </cell>
        </row>
        <row r="2863">
          <cell r="B2863">
            <v>-4.5709616258228477E-3</v>
          </cell>
          <cell r="C2863">
            <v>-1.924531136119223E-2</v>
          </cell>
          <cell r="D2863">
            <v>-1.2947779107088306E-3</v>
          </cell>
        </row>
        <row r="2864">
          <cell r="B2864">
            <v>-2.5020863762375838E-3</v>
          </cell>
          <cell r="C2864">
            <v>-1.0746911297654092E-3</v>
          </cell>
          <cell r="D2864">
            <v>3.4490226042262514E-3</v>
          </cell>
        </row>
        <row r="2865">
          <cell r="B2865">
            <v>-4.1762372709714903E-4</v>
          </cell>
          <cell r="C2865">
            <v>-5.7840463200760405E-3</v>
          </cell>
          <cell r="D2865">
            <v>9.4239292434796992E-3</v>
          </cell>
        </row>
        <row r="2866">
          <cell r="B2866">
            <v>4.1762372709706913E-4</v>
          </cell>
          <cell r="C2866">
            <v>-7.5993457253884789E-3</v>
          </cell>
          <cell r="D2866">
            <v>-6.3972707160945815E-4</v>
          </cell>
        </row>
        <row r="2867">
          <cell r="B2867">
            <v>-1.2533947744932446E-3</v>
          </cell>
          <cell r="C2867">
            <v>1.7772572464227719E-2</v>
          </cell>
          <cell r="D2867">
            <v>8.7077113870271585E-3</v>
          </cell>
        </row>
        <row r="2868">
          <cell r="B2868">
            <v>-2.0924887316922866E-3</v>
          </cell>
          <cell r="C2868">
            <v>1.5930822072194491E-2</v>
          </cell>
          <cell r="D2868">
            <v>-1.79223913959368E-2</v>
          </cell>
        </row>
        <row r="2869">
          <cell r="B2869">
            <v>-3.7775490881029991E-3</v>
          </cell>
          <cell r="C2869">
            <v>-3.8387763071657129E-3</v>
          </cell>
          <cell r="D2869">
            <v>-1.9394467882965305E-3</v>
          </cell>
        </row>
        <row r="2870">
          <cell r="B2870">
            <v>-9.7190708002090724E-3</v>
          </cell>
          <cell r="C2870">
            <v>3.1144549507282227E-2</v>
          </cell>
          <cell r="D2870">
            <v>1.0779347815335885E-3</v>
          </cell>
        </row>
        <row r="2871">
          <cell r="B2871">
            <v>-2.1253993123134776E-3</v>
          </cell>
          <cell r="C2871">
            <v>6.5957784755647925E-3</v>
          </cell>
          <cell r="D2871">
            <v>9.8628586815302753E-3</v>
          </cell>
        </row>
        <row r="2872">
          <cell r="B2872">
            <v>2.1253993123135366E-3</v>
          </cell>
          <cell r="C2872">
            <v>-3.617646911918803E-3</v>
          </cell>
          <cell r="D2872">
            <v>2.4031510608234274E-2</v>
          </cell>
        </row>
        <row r="2873">
          <cell r="B2873">
            <v>4.2372944755152174E-3</v>
          </cell>
          <cell r="C2873">
            <v>1.7640782625959529E-3</v>
          </cell>
          <cell r="D2873">
            <v>7.883858262378092E-3</v>
          </cell>
        </row>
        <row r="2874">
          <cell r="B2874">
            <v>-2.5402215183582743E-3</v>
          </cell>
          <cell r="C2874">
            <v>-1.514189131937127E-2</v>
          </cell>
          <cell r="D2874">
            <v>-7.8838582623780868E-3</v>
          </cell>
        </row>
        <row r="2875">
          <cell r="B2875">
            <v>1.3892035662847255E-2</v>
          </cell>
          <cell r="C2875">
            <v>-3.7678975577660248E-4</v>
          </cell>
          <cell r="D2875">
            <v>3.3270980992804035E-3</v>
          </cell>
        </row>
        <row r="2876">
          <cell r="B2876">
            <v>-9.2398809413455352E-3</v>
          </cell>
          <cell r="C2876">
            <v>1.3196878313990143E-2</v>
          </cell>
          <cell r="D2876">
            <v>1.4222645187464964E-2</v>
          </cell>
        </row>
        <row r="2877">
          <cell r="B2877">
            <v>3.3698431215503626E-3</v>
          </cell>
          <cell r="C2877">
            <v>7.3185745160137096E-3</v>
          </cell>
          <cell r="D2877">
            <v>1.3619480770552006E-2</v>
          </cell>
        </row>
        <row r="2878">
          <cell r="B2878">
            <v>-3.369843121550324E-3</v>
          </cell>
          <cell r="C2878">
            <v>-4.0114596025503074E-2</v>
          </cell>
          <cell r="D2878">
            <v>-1.2187841299114177E-2</v>
          </cell>
        </row>
        <row r="2879">
          <cell r="B2879">
            <v>-1.2666246151929424E-3</v>
          </cell>
          <cell r="C2879">
            <v>-5.0039984069659899E-2</v>
          </cell>
          <cell r="D2879">
            <v>-2.0023375141718626E-2</v>
          </cell>
        </row>
        <row r="2880">
          <cell r="B2880">
            <v>1.688476551421536E-3</v>
          </cell>
          <cell r="C2880">
            <v>-3.4947030077234438E-2</v>
          </cell>
          <cell r="D2880">
            <v>2.9148469524019134E-3</v>
          </cell>
        </row>
        <row r="2881">
          <cell r="B2881">
            <v>-2.1110415270733942E-3</v>
          </cell>
          <cell r="C2881">
            <v>5.840650729541829E-3</v>
          </cell>
          <cell r="D2881">
            <v>-6.0473544737034684E-3</v>
          </cell>
        </row>
        <row r="2882">
          <cell r="B2882">
            <v>8.4495146556431359E-4</v>
          </cell>
          <cell r="C2882">
            <v>-3.3413977633641484E-2</v>
          </cell>
          <cell r="D2882">
            <v>-2.7782510044701451E-2</v>
          </cell>
        </row>
        <row r="2883">
          <cell r="B2883">
            <v>9.2476489216600805E-3</v>
          </cell>
          <cell r="C2883">
            <v>1.9064425311694336E-2</v>
          </cell>
          <cell r="D2883">
            <v>9.2048172130156872E-3</v>
          </cell>
        </row>
        <row r="2884">
          <cell r="B2884">
            <v>4.1832253276833086E-4</v>
          </cell>
          <cell r="C2884">
            <v>1.1329188623954869E-2</v>
          </cell>
          <cell r="D2884">
            <v>2.76625349289011E-3</v>
          </cell>
        </row>
        <row r="2885">
          <cell r="B2885">
            <v>9.5734341991521761E-3</v>
          </cell>
          <cell r="C2885">
            <v>-7.3042211209046668E-4</v>
          </cell>
          <cell r="D2885">
            <v>-1.0896379576140394E-2</v>
          </cell>
        </row>
        <row r="2886">
          <cell r="B2886">
            <v>2.06910895255048E-3</v>
          </cell>
          <cell r="C2886">
            <v>-3.9496325243539118E-2</v>
          </cell>
          <cell r="D2886">
            <v>-2.1277398447284965E-2</v>
          </cell>
        </row>
        <row r="2887">
          <cell r="B2887">
            <v>1.0690891298945192E-2</v>
          </cell>
          <cell r="C2887">
            <v>-3.5141737600228158E-2</v>
          </cell>
          <cell r="D2887">
            <v>-7.9313039692773622E-3</v>
          </cell>
        </row>
        <row r="2888">
          <cell r="B2888">
            <v>-7.8013124049769516E-3</v>
          </cell>
          <cell r="C2888">
            <v>4.9373783751709761E-2</v>
          </cell>
          <cell r="D2888">
            <v>9.0279155497281285E-3</v>
          </cell>
        </row>
        <row r="2889">
          <cell r="B2889">
            <v>-2.8895788939681793E-3</v>
          </cell>
          <cell r="C2889">
            <v>3.633258965762871E-3</v>
          </cell>
          <cell r="D2889">
            <v>1.1984019662655611E-2</v>
          </cell>
        </row>
        <row r="2890">
          <cell r="B2890">
            <v>-1.6549445233541827E-3</v>
          </cell>
          <cell r="C2890">
            <v>1.9181591559039673E-3</v>
          </cell>
          <cell r="D2890">
            <v>1.7312274395367251E-3</v>
          </cell>
        </row>
        <row r="2891">
          <cell r="B2891">
            <v>4.5445234173224682E-3</v>
          </cell>
          <cell r="C2891">
            <v>-1.8047541085787513E-2</v>
          </cell>
          <cell r="D2891">
            <v>1.1180507779360617E-2</v>
          </cell>
        </row>
        <row r="2892">
          <cell r="B2892">
            <v>-1.4532122045670677E-2</v>
          </cell>
          <cell r="C2892">
            <v>2.057502485543461E-3</v>
          </cell>
          <cell r="D2892">
            <v>-1.4429021735192012E-2</v>
          </cell>
        </row>
        <row r="2893">
          <cell r="B2893">
            <v>-8.3682013251516676E-4</v>
          </cell>
          <cell r="C2893">
            <v>3.2042764765576666E-2</v>
          </cell>
          <cell r="D2893">
            <v>1.5172865162946434E-3</v>
          </cell>
        </row>
        <row r="2894">
          <cell r="B2894">
            <v>4.1849759974685964E-4</v>
          </cell>
          <cell r="C2894">
            <v>2.6364928498815162E-2</v>
          </cell>
          <cell r="D2894">
            <v>1.5687438933336111E-2</v>
          </cell>
        </row>
        <row r="2895">
          <cell r="B2895">
            <v>-6.2959284568148118E-3</v>
          </cell>
          <cell r="C2895">
            <v>2.0697506024420367E-4</v>
          </cell>
          <cell r="D2895">
            <v>2.1574981400210927E-3</v>
          </cell>
        </row>
        <row r="2896">
          <cell r="B2896">
            <v>2.0009004347784132E-2</v>
          </cell>
          <cell r="C2896">
            <v>6.2922483120508993E-3</v>
          </cell>
          <cell r="D2896">
            <v>-3.6705212320754517E-3</v>
          </cell>
        </row>
        <row r="2897">
          <cell r="B2897">
            <v>-2.0656896417877249E-3</v>
          </cell>
          <cell r="C2897">
            <v>-4.0500709376929157E-2</v>
          </cell>
          <cell r="D2897">
            <v>-1.0874400330170279E-2</v>
          </cell>
        </row>
        <row r="2898">
          <cell r="B2898">
            <v>7.4165976550496192E-3</v>
          </cell>
          <cell r="C2898">
            <v>1.6250158445936358E-2</v>
          </cell>
          <cell r="D2898">
            <v>-6.5623976980487076E-4</v>
          </cell>
        </row>
        <row r="2899">
          <cell r="B2899">
            <v>8.2068121142913535E-4</v>
          </cell>
          <cell r="C2899">
            <v>-1.4760150281205415E-3</v>
          </cell>
          <cell r="D2899">
            <v>1.967428768845131E-3</v>
          </cell>
        </row>
        <row r="2900">
          <cell r="B2900">
            <v>4.9099934975557853E-3</v>
          </cell>
          <cell r="C2900">
            <v>-1.3490034092086786E-2</v>
          </cell>
          <cell r="D2900">
            <v>-8.5536216217016979E-3</v>
          </cell>
        </row>
        <row r="2901">
          <cell r="B2901">
            <v>-1.025650016718911E-2</v>
          </cell>
          <cell r="C2901">
            <v>-4.2601461551227397E-2</v>
          </cell>
          <cell r="D2901">
            <v>-2.0022915875107815E-2</v>
          </cell>
        </row>
        <row r="2902">
          <cell r="B2902">
            <v>2.1216626117776086E-2</v>
          </cell>
          <cell r="C2902">
            <v>-0.10536051565782628</v>
          </cell>
          <cell r="D2902">
            <v>-2.3976488202234952E-2</v>
          </cell>
        </row>
        <row r="2903">
          <cell r="B2903">
            <v>-2.829999867336667E-3</v>
          </cell>
          <cell r="C2903">
            <v>-2.9860615459339476E-2</v>
          </cell>
          <cell r="D2903">
            <v>-6.0494632576472133E-2</v>
          </cell>
        </row>
        <row r="2904">
          <cell r="B2904">
            <v>2.7945930390559322E-2</v>
          </cell>
          <cell r="C2904">
            <v>9.8382670565482083E-3</v>
          </cell>
          <cell r="D2904">
            <v>-4.9224810201040237E-3</v>
          </cell>
        </row>
        <row r="2905">
          <cell r="B2905">
            <v>1.9665689720408473E-3</v>
          </cell>
          <cell r="C2905">
            <v>6.0361064280513082E-3</v>
          </cell>
          <cell r="D2905">
            <v>1.2017312004017268E-2</v>
          </cell>
        </row>
        <row r="2906">
          <cell r="B2906">
            <v>-8.2857053235193961E-3</v>
          </cell>
          <cell r="C2906">
            <v>-1.5354149776677768E-2</v>
          </cell>
          <cell r="D2906">
            <v>8.0126688254658091E-3</v>
          </cell>
        </row>
        <row r="2907">
          <cell r="B2907">
            <v>4.3486923641798594E-3</v>
          </cell>
          <cell r="C2907">
            <v>-1.8238385231717221E-2</v>
          </cell>
          <cell r="D2907">
            <v>3.6210057669523619E-3</v>
          </cell>
        </row>
        <row r="2908">
          <cell r="B2908">
            <v>5.899722127188322E-3</v>
          </cell>
          <cell r="C2908">
            <v>-5.666003356549127E-2</v>
          </cell>
          <cell r="D2908">
            <v>-2.6121343583973063E-2</v>
          </cell>
        </row>
        <row r="2909">
          <cell r="B2909">
            <v>5.3447834443412987E-2</v>
          </cell>
          <cell r="C2909">
            <v>-0.14593989926835246</v>
          </cell>
          <cell r="D2909">
            <v>2.4915797928624549E-2</v>
          </cell>
        </row>
        <row r="2910">
          <cell r="B2910">
            <v>1.6590242260196789E-2</v>
          </cell>
          <cell r="C2910">
            <v>1.3208954937588974E-2</v>
          </cell>
          <cell r="D2910">
            <v>-6.049625225823225E-3</v>
          </cell>
        </row>
        <row r="2911">
          <cell r="B2911">
            <v>1.0909199100353531E-2</v>
          </cell>
          <cell r="C2911">
            <v>-6.0864689036409104E-2</v>
          </cell>
          <cell r="D2911">
            <v>-5.898761293235659E-2</v>
          </cell>
        </row>
        <row r="2912">
          <cell r="B2912">
            <v>1.2578782206860185E-2</v>
          </cell>
          <cell r="C2912">
            <v>-6.6808669672110271E-2</v>
          </cell>
          <cell r="D2912">
            <v>4.1357381556086058E-2</v>
          </cell>
        </row>
        <row r="2913">
          <cell r="B2913">
            <v>-1.8018505502678365E-2</v>
          </cell>
          <cell r="C2913">
            <v>-5.4360193475370626E-2</v>
          </cell>
          <cell r="D2913">
            <v>1.1299555253933247E-2</v>
          </cell>
        </row>
        <row r="2914">
          <cell r="B2914">
            <v>1.6946502541342705E-2</v>
          </cell>
          <cell r="C2914">
            <v>1.0883162311062991E-2</v>
          </cell>
          <cell r="D2914">
            <v>-2.2728251077556064E-2</v>
          </cell>
        </row>
        <row r="2915">
          <cell r="B2915">
            <v>2.7157373437010589E-2</v>
          </cell>
          <cell r="C2915">
            <v>-5.8455024948904082E-2</v>
          </cell>
          <cell r="D2915">
            <v>-2.5817683025940865E-2</v>
          </cell>
        </row>
        <row r="2916">
          <cell r="B2916">
            <v>4.2907501011276598E-2</v>
          </cell>
          <cell r="C2916">
            <v>8.3582917445015226E-2</v>
          </cell>
          <cell r="D2916">
            <v>4.0206420478040607E-2</v>
          </cell>
        </row>
        <row r="2917">
          <cell r="B2917">
            <v>3.3277900926747457E-3</v>
          </cell>
          <cell r="C2917">
            <v>-5.1986749092375545E-3</v>
          </cell>
          <cell r="D2917">
            <v>7.3864339194852603E-4</v>
          </cell>
        </row>
        <row r="2918">
          <cell r="B2918">
            <v>1.6474837203505042E-2</v>
          </cell>
          <cell r="C2918">
            <v>-2.8894465999715003E-2</v>
          </cell>
          <cell r="D2918">
            <v>-2.3659427582963383E-2</v>
          </cell>
        </row>
        <row r="2919">
          <cell r="B2919">
            <v>-6.8864020296333598E-3</v>
          </cell>
          <cell r="C2919">
            <v>7.9349732497073361E-2</v>
          </cell>
          <cell r="D2919">
            <v>6.1335943719575237E-2</v>
          </cell>
        </row>
        <row r="2920">
          <cell r="B2920">
            <v>-1.558645382242517E-2</v>
          </cell>
          <cell r="C2920">
            <v>4.8874442118156593E-2</v>
          </cell>
          <cell r="D2920">
            <v>1.1312871063661216E-2</v>
          </cell>
        </row>
        <row r="2921">
          <cell r="B2921">
            <v>7.6577700669178475E-3</v>
          </cell>
          <cell r="C2921">
            <v>8.3550143531175028E-2</v>
          </cell>
          <cell r="D2921">
            <v>-5.4047834541262208E-3</v>
          </cell>
        </row>
        <row r="2922">
          <cell r="B2922">
            <v>-1.0000083334583311E-2</v>
          </cell>
          <cell r="C2922">
            <v>-4.1953124963229907E-2</v>
          </cell>
          <cell r="D2922">
            <v>-2.7955469981291902E-2</v>
          </cell>
        </row>
        <row r="2923">
          <cell r="B2923">
            <v>-6.7024131195396171E-4</v>
          </cell>
          <cell r="C2923">
            <v>2.4751762604683369E-2</v>
          </cell>
          <cell r="D2923">
            <v>2.1810331286138098E-2</v>
          </cell>
        </row>
        <row r="2924">
          <cell r="B2924">
            <v>4.0147260348011816E-3</v>
          </cell>
          <cell r="C2924">
            <v>6.7098333503169655E-2</v>
          </cell>
          <cell r="D2924">
            <v>2.689906070118955E-2</v>
          </cell>
        </row>
        <row r="2925">
          <cell r="B2925">
            <v>-3.3444847228472486E-3</v>
          </cell>
          <cell r="C2925">
            <v>3.1933047103009225E-2</v>
          </cell>
          <cell r="D2925">
            <v>-2.1225286615281704E-2</v>
          </cell>
        </row>
        <row r="2926">
          <cell r="B2926">
            <v>-3.3557078469723042E-3</v>
          </cell>
          <cell r="C2926">
            <v>1.8961937881386462E-2</v>
          </cell>
          <cell r="D2926">
            <v>1.3114942077828168E-2</v>
          </cell>
        </row>
        <row r="2927">
          <cell r="B2927">
            <v>4.3602282729776863E-3</v>
          </cell>
          <cell r="C2927">
            <v>1.9846602428249423E-2</v>
          </cell>
          <cell r="D2927">
            <v>2.572489123843592E-2</v>
          </cell>
        </row>
        <row r="2928">
          <cell r="B2928">
            <v>4.0080213975388678E-3</v>
          </cell>
          <cell r="C2928">
            <v>2.3495343026518838E-2</v>
          </cell>
          <cell r="D2928">
            <v>1.2170535620255114E-2</v>
          </cell>
        </row>
        <row r="2929">
          <cell r="B2929">
            <v>-6.6688898770376765E-4</v>
          </cell>
          <cell r="C2929">
            <v>-1.3431835464676259E-3</v>
          </cell>
          <cell r="D2929">
            <v>-5.3908486348764233E-3</v>
          </cell>
        </row>
        <row r="2930">
          <cell r="B2930">
            <v>6.6688898770377427E-4</v>
          </cell>
          <cell r="C2930">
            <v>-8.7749466191170238E-3</v>
          </cell>
          <cell r="D2930">
            <v>1.2533736147256657E-2</v>
          </cell>
        </row>
        <row r="2931">
          <cell r="B2931">
            <v>-3.0045090202987243E-3</v>
          </cell>
          <cell r="C2931">
            <v>1.7340309478040106E-2</v>
          </cell>
          <cell r="D2931">
            <v>6.4294645604993693E-3</v>
          </cell>
        </row>
        <row r="2932">
          <cell r="B2932">
            <v>8.6551805291130227E-3</v>
          </cell>
          <cell r="C2932">
            <v>-1.1796383440369651E-2</v>
          </cell>
          <cell r="D2932">
            <v>-5.5401803756153561E-3</v>
          </cell>
        </row>
        <row r="2933">
          <cell r="B2933">
            <v>-4.8210285927610237E-2</v>
          </cell>
          <cell r="C2933">
            <v>-2.9281063036870576E-2</v>
          </cell>
          <cell r="D2933">
            <v>-1.9975975653471287E-2</v>
          </cell>
        </row>
        <row r="2934">
          <cell r="B2934">
            <v>-1.7406444777839894E-3</v>
          </cell>
          <cell r="C2934">
            <v>-1.004753080047887E-2</v>
          </cell>
          <cell r="D2934">
            <v>1.8864246800780863E-2</v>
          </cell>
        </row>
        <row r="2935">
          <cell r="B2935">
            <v>1.3153529899743171E-2</v>
          </cell>
          <cell r="C2935">
            <v>1.6019153632745968E-2</v>
          </cell>
          <cell r="D2935">
            <v>-4.422211326331341E-3</v>
          </cell>
        </row>
        <row r="2936">
          <cell r="B2936">
            <v>-9.3281035688814514E-3</v>
          </cell>
          <cell r="C2936">
            <v>1.8935261647698082E-3</v>
          </cell>
          <cell r="D2936">
            <v>8.3624180696548131E-3</v>
          </cell>
        </row>
        <row r="2937">
          <cell r="B2937">
            <v>1.1389251670621573E-2</v>
          </cell>
          <cell r="C2937">
            <v>-1.067964213763167E-2</v>
          </cell>
          <cell r="D2937">
            <v>1.1042210195682703E-2</v>
          </cell>
        </row>
        <row r="2938">
          <cell r="B2938">
            <v>1.9035245041595195E-2</v>
          </cell>
          <cell r="C2938">
            <v>-1.3176591560732216E-2</v>
          </cell>
          <cell r="D2938">
            <v>-9.4242738667790621E-3</v>
          </cell>
        </row>
        <row r="2939">
          <cell r="B2939">
            <v>9.7169469522638847E-3</v>
          </cell>
          <cell r="C2939">
            <v>6.1273135953109507E-2</v>
          </cell>
          <cell r="D2939">
            <v>2.9978115382864674E-3</v>
          </cell>
        </row>
        <row r="2940">
          <cell r="B2940">
            <v>-1.715192543978182E-2</v>
          </cell>
          <cell r="C2940">
            <v>6.0093815112350303E-3</v>
          </cell>
          <cell r="D2940">
            <v>1.6104915479078991E-3</v>
          </cell>
        </row>
        <row r="2941">
          <cell r="B2941">
            <v>-9.8858824551124515E-3</v>
          </cell>
          <cell r="C2941">
            <v>-2.140625322812529E-2</v>
          </cell>
          <cell r="D2941">
            <v>-8.7740114938966978E-3</v>
          </cell>
        </row>
        <row r="2942">
          <cell r="B2942">
            <v>-6.5303548795493495E-3</v>
          </cell>
          <cell r="C2942">
            <v>-3.5650661644961459E-3</v>
          </cell>
          <cell r="D2942">
            <v>7.6239251106593664E-3</v>
          </cell>
        </row>
        <row r="2943">
          <cell r="B2943">
            <v>6.1877131081655504E-3</v>
          </cell>
          <cell r="C2943">
            <v>5.0149783685471516E-2</v>
          </cell>
          <cell r="D2943">
            <v>1.15008638323731E-3</v>
          </cell>
        </row>
        <row r="2944">
          <cell r="B2944">
            <v>6.8516617959651059E-4</v>
          </cell>
          <cell r="C2944">
            <v>1.710825050776342E-2</v>
          </cell>
          <cell r="D2944">
            <v>6.4161540000785434E-3</v>
          </cell>
        </row>
        <row r="2945">
          <cell r="B2945">
            <v>-1.2058716320127488E-2</v>
          </cell>
          <cell r="C2945">
            <v>-8.5848951131382457E-3</v>
          </cell>
          <cell r="D2945">
            <v>1.5862557847609954E-2</v>
          </cell>
        </row>
        <row r="2946">
          <cell r="B2946">
            <v>1.4453107749685879E-2</v>
          </cell>
          <cell r="C2946">
            <v>-1.917773838216837E-2</v>
          </cell>
          <cell r="D2946">
            <v>-2.1129946643815144E-2</v>
          </cell>
        </row>
        <row r="2947">
          <cell r="B2947">
            <v>-6.8352702592898256E-4</v>
          </cell>
          <cell r="C2947">
            <v>1.1876462031620664E-2</v>
          </cell>
          <cell r="D2947">
            <v>2.5226478232860516E-3</v>
          </cell>
        </row>
        <row r="2948">
          <cell r="B2948">
            <v>-1.1346176387301567E-2</v>
          </cell>
          <cell r="C2948">
            <v>-3.1009168210664288E-2</v>
          </cell>
          <cell r="D2948">
            <v>-2.9819955575917396E-3</v>
          </cell>
        </row>
        <row r="2949">
          <cell r="B2949">
            <v>3.4572169747978823E-4</v>
          </cell>
          <cell r="C2949">
            <v>2.2696794941562407E-2</v>
          </cell>
          <cell r="D2949">
            <v>-1.609380735922576E-3</v>
          </cell>
        </row>
        <row r="2950">
          <cell r="B2950">
            <v>9.9742873345097915E-3</v>
          </cell>
          <cell r="C2950">
            <v>1.7901210329240302E-2</v>
          </cell>
          <cell r="D2950">
            <v>2.5278653010670769E-3</v>
          </cell>
        </row>
        <row r="2951">
          <cell r="B2951">
            <v>7.1611559228280065E-3</v>
          </cell>
          <cell r="C2951">
            <v>-1.0758473334632364E-3</v>
          </cell>
          <cell r="D2951">
            <v>-2.0872742929442134E-2</v>
          </cell>
        </row>
        <row r="2952">
          <cell r="B2952">
            <v>-2.3813584990666015E-3</v>
          </cell>
          <cell r="C2952">
            <v>-1.9428639111461404E-2</v>
          </cell>
          <cell r="D2952">
            <v>-1.8210270271816556E-2</v>
          </cell>
        </row>
        <row r="2953">
          <cell r="B2953">
            <v>1.7015488195887554E-3</v>
          </cell>
          <cell r="C2953">
            <v>7.4911208652088959E-2</v>
          </cell>
          <cell r="D2953">
            <v>-1.7575991146278724E-2</v>
          </cell>
        </row>
        <row r="2954">
          <cell r="B2954">
            <v>1.0195412947717605E-3</v>
          </cell>
          <cell r="C2954">
            <v>2.1782416150382244E-2</v>
          </cell>
          <cell r="D2954">
            <v>9.7110956891282619E-4</v>
          </cell>
        </row>
        <row r="2955">
          <cell r="B2955">
            <v>-8.1855845864394049E-3</v>
          </cell>
          <cell r="C2955">
            <v>1.1270166971039511E-2</v>
          </cell>
          <cell r="D2955">
            <v>4.3681285523013723E-2</v>
          </cell>
        </row>
        <row r="2956">
          <cell r="B2956">
            <v>2.6361783400215662E-2</v>
          </cell>
          <cell r="C2956">
            <v>-1.388911216066715E-2</v>
          </cell>
          <cell r="D2956">
            <v>1.6246957270019829E-3</v>
          </cell>
        </row>
        <row r="2957">
          <cell r="B2957">
            <v>-4.6807173388915208E-3</v>
          </cell>
          <cell r="C2957">
            <v>1.8680570433743698E-2</v>
          </cell>
          <cell r="D2957">
            <v>2.5190248828558495E-2</v>
          </cell>
        </row>
        <row r="2958">
          <cell r="B2958">
            <v>-1.3413818242013361E-3</v>
          </cell>
          <cell r="C2958">
            <v>-4.4997878751117187E-2</v>
          </cell>
          <cell r="D2958">
            <v>-2.3799750342638946E-2</v>
          </cell>
        </row>
        <row r="2959">
          <cell r="B2959">
            <v>1.4987790965491708E-2</v>
          </cell>
          <cell r="C2959">
            <v>2.0305266160745523E-2</v>
          </cell>
          <cell r="D2959">
            <v>9.679725268327272E-3</v>
          </cell>
        </row>
        <row r="2960">
          <cell r="B2960">
            <v>2.3522809508260949E-2</v>
          </cell>
          <cell r="C2960">
            <v>4.9627334582495845E-2</v>
          </cell>
          <cell r="D2960">
            <v>4.0454954692313749E-2</v>
          </cell>
        </row>
        <row r="2961">
          <cell r="B2961">
            <v>-2.3522809508260946E-2</v>
          </cell>
          <cell r="C2961">
            <v>-2.9931180681319522E-3</v>
          </cell>
          <cell r="D2961">
            <v>-3.3094349013671424E-3</v>
          </cell>
        </row>
        <row r="2962">
          <cell r="B2962">
            <v>-2.6481313058807311E-3</v>
          </cell>
          <cell r="C2962">
            <v>-2.4641654656135228E-2</v>
          </cell>
          <cell r="D2962">
            <v>1.5786339672201551E-2</v>
          </cell>
        </row>
        <row r="2963">
          <cell r="B2963">
            <v>9.2379409849363599E-3</v>
          </cell>
          <cell r="C2963">
            <v>-4.5575000361272235E-3</v>
          </cell>
          <cell r="D2963">
            <v>2.2158591891921983E-2</v>
          </cell>
        </row>
        <row r="2964">
          <cell r="B2964">
            <v>4.9140148024291626E-3</v>
          </cell>
          <cell r="C2964">
            <v>-2.2220362478668147E-2</v>
          </cell>
          <cell r="D2964">
            <v>-5.7612449977237868E-3</v>
          </cell>
        </row>
        <row r="2965">
          <cell r="B2965">
            <v>8.4608379766796631E-3</v>
          </cell>
          <cell r="C2965">
            <v>8.5470605784585679E-3</v>
          </cell>
          <cell r="D2965">
            <v>4.6968489419370475E-3</v>
          </cell>
        </row>
        <row r="2966">
          <cell r="B2966">
            <v>-1.4360560103867987E-2</v>
          </cell>
          <cell r="C2966">
            <v>6.8600206661631616E-3</v>
          </cell>
          <cell r="D2966">
            <v>6.3694482854799285E-3</v>
          </cell>
        </row>
        <row r="2967">
          <cell r="B2967">
            <v>-1.3236460625830931E-2</v>
          </cell>
          <cell r="C2967">
            <v>-5.7342465776617805E-3</v>
          </cell>
          <cell r="D2967">
            <v>1.0107477078053527E-2</v>
          </cell>
        </row>
        <row r="2968">
          <cell r="B2968">
            <v>-7.6910594801249798E-3</v>
          </cell>
          <cell r="C2968">
            <v>-1.2502344205805586E-4</v>
          </cell>
          <cell r="D2968">
            <v>-1.4774435060848566E-2</v>
          </cell>
        </row>
        <row r="2969">
          <cell r="B2969">
            <v>-9.7825033794168292E-3</v>
          </cell>
          <cell r="C2969">
            <v>8.5901555302107333E-3</v>
          </cell>
          <cell r="D2969">
            <v>8.8908290989803043E-3</v>
          </cell>
        </row>
        <row r="2970">
          <cell r="B2970">
            <v>-4.2942886089392764E-2</v>
          </cell>
          <cell r="C2970">
            <v>-7.440476533735114E-4</v>
          </cell>
          <cell r="D2970">
            <v>-5.2826324644272239E-3</v>
          </cell>
        </row>
        <row r="2971">
          <cell r="B2971">
            <v>-1.4164308317134733E-3</v>
          </cell>
          <cell r="C2971">
            <v>1.0121044183530541E-2</v>
          </cell>
          <cell r="D2971">
            <v>4.2283361095211049E-3</v>
          </cell>
        </row>
        <row r="2972">
          <cell r="B2972">
            <v>-5.3295560508768627E-3</v>
          </cell>
          <cell r="C2972">
            <v>9.4115465830943261E-3</v>
          </cell>
          <cell r="D2972">
            <v>2.5284463533586906E-3</v>
          </cell>
        </row>
        <row r="2973">
          <cell r="B2973">
            <v>-2.4888570513488285E-2</v>
          </cell>
          <cell r="C2973">
            <v>-2.7628792429934976E-2</v>
          </cell>
          <cell r="D2973">
            <v>-1.206746940011758E-2</v>
          </cell>
        </row>
        <row r="2974">
          <cell r="B2974">
            <v>1.881386896701712E-2</v>
          </cell>
          <cell r="C2974">
            <v>-1.5248231926456824E-2</v>
          </cell>
          <cell r="D2974">
            <v>-6.5803076118851306E-2</v>
          </cell>
        </row>
        <row r="2975">
          <cell r="B2975">
            <v>-2.1739986636405875E-2</v>
          </cell>
          <cell r="C2975">
            <v>1.4872973932185342E-2</v>
          </cell>
          <cell r="D2975">
            <v>9.095043828403909E-4</v>
          </cell>
        </row>
        <row r="2976">
          <cell r="B2976">
            <v>7.3233251167526307E-4</v>
          </cell>
          <cell r="C2976">
            <v>-1.919978139509718E-2</v>
          </cell>
          <cell r="D2976">
            <v>4.0825640737100063E-3</v>
          </cell>
        </row>
        <row r="2977">
          <cell r="B2977">
            <v>6.5669699699363645E-3</v>
          </cell>
          <cell r="C2977">
            <v>1.7676739218663955E-2</v>
          </cell>
          <cell r="D2977">
            <v>-2.5191814536626601E-3</v>
          </cell>
        </row>
        <row r="2978">
          <cell r="B2978">
            <v>-1.0969031370573933E-2</v>
          </cell>
          <cell r="C2978">
            <v>1.3423020332140771E-2</v>
          </cell>
          <cell r="D2978">
            <v>1.6067947907823399E-3</v>
          </cell>
        </row>
        <row r="2979">
          <cell r="B2979">
            <v>9.1491946535880823E-3</v>
          </cell>
          <cell r="C2979">
            <v>-1.5592633843539502E-2</v>
          </cell>
          <cell r="D2979">
            <v>-1.2230451288969501E-2</v>
          </cell>
        </row>
        <row r="2980">
          <cell r="B2980">
            <v>-1.8231545615151365E-3</v>
          </cell>
          <cell r="C2980">
            <v>-2.1567311070201153E-2</v>
          </cell>
          <cell r="D2980">
            <v>-1.1442039600685783E-2</v>
          </cell>
        </row>
        <row r="2981">
          <cell r="B2981">
            <v>9.0827145743192263E-3</v>
          </cell>
          <cell r="C2981">
            <v>6.1170230433562432E-3</v>
          </cell>
          <cell r="D2981">
            <v>3.750590425668123E-3</v>
          </cell>
        </row>
        <row r="2982">
          <cell r="B2982">
            <v>6.1294585269531408E-3</v>
          </cell>
          <cell r="C2982">
            <v>-3.1189109103582848E-3</v>
          </cell>
          <cell r="D2982">
            <v>1.0705245359063214E-2</v>
          </cell>
        </row>
        <row r="2983">
          <cell r="B2983">
            <v>1.0777798779962589E-3</v>
          </cell>
          <cell r="C2983">
            <v>8.9407787029671757E-3</v>
          </cell>
          <cell r="D2983">
            <v>5.7703564613363597E-3</v>
          </cell>
        </row>
        <row r="2984">
          <cell r="B2984">
            <v>1.0766195190301858E-3</v>
          </cell>
          <cell r="C2984">
            <v>-6.3410112176362828E-3</v>
          </cell>
          <cell r="D2984">
            <v>1.7340156126750765E-2</v>
          </cell>
        </row>
        <row r="2985">
          <cell r="B2985">
            <v>1.0702920578211006E-2</v>
          </cell>
          <cell r="C2985">
            <v>1.0717385817435188E-2</v>
          </cell>
          <cell r="D2985">
            <v>1.8821976216195108E-2</v>
          </cell>
        </row>
        <row r="2986">
          <cell r="B2986">
            <v>1.1642396454046428E-2</v>
          </cell>
          <cell r="C2986">
            <v>1.9586026070780534E-2</v>
          </cell>
          <cell r="D2986">
            <v>-9.8149349141734357E-3</v>
          </cell>
        </row>
        <row r="2987">
          <cell r="B2987">
            <v>-1.0932924980512678E-2</v>
          </cell>
          <cell r="C2987">
            <v>-1.3695370030835213E-2</v>
          </cell>
          <cell r="D2987">
            <v>2.0154524793497075E-3</v>
          </cell>
        </row>
        <row r="2988">
          <cell r="B2988">
            <v>-7.1174677688639896E-3</v>
          </cell>
          <cell r="C2988">
            <v>-1.3885540661941193E-2</v>
          </cell>
          <cell r="D2988">
            <v>-2.0111399793715956E-2</v>
          </cell>
        </row>
        <row r="2989">
          <cell r="B2989">
            <v>4.6321123265615849E-3</v>
          </cell>
          <cell r="C2989">
            <v>-7.7710145084086376E-4</v>
          </cell>
          <cell r="D2989">
            <v>4.5547789971928498E-3</v>
          </cell>
        </row>
        <row r="2990">
          <cell r="B2990">
            <v>-1.3240486863161724E-2</v>
          </cell>
          <cell r="C2990">
            <v>-1.7910146041260174E-2</v>
          </cell>
          <cell r="D2990">
            <v>-8.4427198581300423E-3</v>
          </cell>
        </row>
        <row r="2991">
          <cell r="B2991">
            <v>1.2884931303860299E-2</v>
          </cell>
          <cell r="C2991">
            <v>-1.2076319545038751E-2</v>
          </cell>
          <cell r="D2991">
            <v>3.6596564175303517E-3</v>
          </cell>
        </row>
        <row r="2992">
          <cell r="B2992">
            <v>-4.2765567672601937E-3</v>
          </cell>
          <cell r="C2992">
            <v>-4.8179964720613854E-3</v>
          </cell>
          <cell r="D2992">
            <v>8.8647017602480286E-3</v>
          </cell>
        </row>
        <row r="2993">
          <cell r="B2993">
            <v>5.342844410495446E-3</v>
          </cell>
          <cell r="C2993">
            <v>-9.9771624446857044E-3</v>
          </cell>
          <cell r="D2993">
            <v>-4.5361837820201891E-3</v>
          </cell>
        </row>
        <row r="2994">
          <cell r="B2994">
            <v>6.7268796768349438E-3</v>
          </cell>
          <cell r="C2994">
            <v>-1.491626827518892E-3</v>
          </cell>
          <cell r="D2994">
            <v>-1.820250787002249E-3</v>
          </cell>
        </row>
        <row r="2995">
          <cell r="B2995">
            <v>3.8739263098054671E-3</v>
          </cell>
          <cell r="C2995">
            <v>1.0260654351110119E-2</v>
          </cell>
          <cell r="D2995">
            <v>1.0646832930821736E-2</v>
          </cell>
        </row>
        <row r="2996">
          <cell r="B2996">
            <v>-1.7590154051795588E-3</v>
          </cell>
          <cell r="C2996">
            <v>9.6244560593594184E-3</v>
          </cell>
          <cell r="D2996">
            <v>7.4082727414413879E-3</v>
          </cell>
        </row>
        <row r="2997">
          <cell r="B2997">
            <v>-8.4866138773186939E-3</v>
          </cell>
          <cell r="C2997">
            <v>1.4622800877467171E-3</v>
          </cell>
          <cell r="D2997">
            <v>2.680367921458874E-3</v>
          </cell>
        </row>
        <row r="2998">
          <cell r="B2998">
            <v>1.4194466542262925E-3</v>
          </cell>
          <cell r="C2998">
            <v>-1.1758553438077971E-2</v>
          </cell>
          <cell r="D2998">
            <v>-7.8379082250212215E-3</v>
          </cell>
        </row>
        <row r="2999">
          <cell r="B2999">
            <v>3.8931211797403626E-3</v>
          </cell>
          <cell r="C2999">
            <v>2.6526754333428604E-2</v>
          </cell>
          <cell r="D2999">
            <v>5.1575403035623779E-3</v>
          </cell>
        </row>
        <row r="3000">
          <cell r="B3000">
            <v>6.6889881507967101E-3</v>
          </cell>
          <cell r="C3000">
            <v>-1.893389895150021E-2</v>
          </cell>
          <cell r="D3000">
            <v>1.049878409821957E-2</v>
          </cell>
        </row>
        <row r="3001">
          <cell r="B3001">
            <v>5.249355886143745E-3</v>
          </cell>
          <cell r="C3001">
            <v>6.5741163852528345E-3</v>
          </cell>
          <cell r="D3001">
            <v>6.7223499383532049E-3</v>
          </cell>
        </row>
        <row r="3002">
          <cell r="B3002">
            <v>1.2142386825725561E-2</v>
          </cell>
          <cell r="C3002">
            <v>-4.4227104189496977E-3</v>
          </cell>
          <cell r="D3002">
            <v>-1.8541266241495803E-2</v>
          </cell>
        </row>
        <row r="3003">
          <cell r="B3003">
            <v>2.7548226788446837E-3</v>
          </cell>
          <cell r="C3003">
            <v>6.7136625549584817E-4</v>
          </cell>
          <cell r="D3003">
            <v>4.612858261898875E-3</v>
          </cell>
        </row>
        <row r="3004">
          <cell r="B3004">
            <v>1.6371443414682368E-2</v>
          </cell>
          <cell r="C3004">
            <v>-5.1137239683546852E-3</v>
          </cell>
          <cell r="D3004">
            <v>4.5916774671728956E-3</v>
          </cell>
        </row>
        <row r="3005">
          <cell r="B3005">
            <v>-7.1295498058956026E-3</v>
          </cell>
          <cell r="C3005">
            <v>-7.1762544786514448E-3</v>
          </cell>
          <cell r="D3005">
            <v>1.9229284305850688E-2</v>
          </cell>
        </row>
        <row r="3006">
          <cell r="B3006">
            <v>1.7021280705303626E-3</v>
          </cell>
          <cell r="C3006">
            <v>1.5907588073316343E-2</v>
          </cell>
          <cell r="D3006">
            <v>6.3993392446218423E-3</v>
          </cell>
        </row>
        <row r="3007">
          <cell r="B3007">
            <v>-1.1287959773851396E-2</v>
          </cell>
          <cell r="C3007">
            <v>-2.9466938010767095E-3</v>
          </cell>
          <cell r="D3007">
            <v>-8.5088284223235175E-4</v>
          </cell>
        </row>
        <row r="3008">
          <cell r="B3008">
            <v>1.3750431867473672E-3</v>
          </cell>
          <cell r="C3008">
            <v>-2.5518783575041591E-3</v>
          </cell>
          <cell r="D3008">
            <v>-1.608958875060236E-2</v>
          </cell>
        </row>
        <row r="3009">
          <cell r="B3009">
            <v>2.4017853371078135E-3</v>
          </cell>
          <cell r="C3009">
            <v>6.4343385526455521E-3</v>
          </cell>
          <cell r="D3009">
            <v>9.0420422291619899E-3</v>
          </cell>
        </row>
        <row r="3010">
          <cell r="B3010">
            <v>3.4211459984711712E-3</v>
          </cell>
          <cell r="C3010">
            <v>5.8619938712353003E-3</v>
          </cell>
          <cell r="D3010">
            <v>1.193026506408296E-2</v>
          </cell>
        </row>
        <row r="3011">
          <cell r="B3011">
            <v>-3.421145998471254E-3</v>
          </cell>
          <cell r="C3011">
            <v>2.4925860832348653E-2</v>
          </cell>
          <cell r="D3011">
            <v>3.0450736461959615E-2</v>
          </cell>
        </row>
        <row r="3012">
          <cell r="B3012">
            <v>9.2103670029561411E-3</v>
          </cell>
          <cell r="C3012">
            <v>3.1047890400293732E-3</v>
          </cell>
          <cell r="D3012">
            <v>-3.7044701758888834E-3</v>
          </cell>
        </row>
        <row r="3013">
          <cell r="B3013">
            <v>-5.1063940745741387E-3</v>
          </cell>
          <cell r="C3013">
            <v>-6.9993804874650426E-3</v>
          </cell>
          <cell r="D3013">
            <v>-4.5464017141067219E-3</v>
          </cell>
        </row>
        <row r="3014">
          <cell r="B3014">
            <v>1.7050302510837475E-3</v>
          </cell>
          <cell r="C3014">
            <v>-1.4318258222298572E-3</v>
          </cell>
          <cell r="D3014">
            <v>2.8955552805815959E-3</v>
          </cell>
        </row>
        <row r="3015">
          <cell r="B3015">
            <v>8.4818150559091299E-3</v>
          </cell>
          <cell r="C3015">
            <v>-1.2583728771594457E-2</v>
          </cell>
          <cell r="D3015">
            <v>-7.8789542981296395E-3</v>
          </cell>
        </row>
        <row r="3016">
          <cell r="B3016">
            <v>-8.4818150559092306E-3</v>
          </cell>
          <cell r="C3016">
            <v>-2.0564572131455797E-2</v>
          </cell>
          <cell r="D3016">
            <v>-8.5248463040090653E-3</v>
          </cell>
        </row>
        <row r="3017">
          <cell r="B3017">
            <v>-2.0463854344633021E-3</v>
          </cell>
          <cell r="C3017">
            <v>-7.1299151845173559E-3</v>
          </cell>
          <cell r="D3017">
            <v>2.5026081883311574E-3</v>
          </cell>
        </row>
        <row r="3018">
          <cell r="B3018">
            <v>5.4477492579534928E-3</v>
          </cell>
          <cell r="C3018">
            <v>1.5007651364737707E-2</v>
          </cell>
          <cell r="D3018">
            <v>2.4963607721689342E-3</v>
          </cell>
        </row>
        <row r="3019">
          <cell r="B3019">
            <v>1.3490929741015288E-2</v>
          </cell>
          <cell r="C3019">
            <v>3.2486680971937028E-2</v>
          </cell>
          <cell r="D3019">
            <v>-4.1554124844769255E-4</v>
          </cell>
        </row>
        <row r="3020">
          <cell r="B3020">
            <v>-3.691898806602065E-3</v>
          </cell>
          <cell r="C3020">
            <v>-1.8623489073140088E-2</v>
          </cell>
          <cell r="D3020">
            <v>-1.0655067900050653E-2</v>
          </cell>
        </row>
        <row r="3021">
          <cell r="B3021">
            <v>-8.1026776862349204E-3</v>
          </cell>
          <cell r="C3021">
            <v>-1.5206375445264569E-2</v>
          </cell>
          <cell r="D3021">
            <v>-9.0727492268984997E-3</v>
          </cell>
        </row>
        <row r="3022">
          <cell r="B3022">
            <v>8.4388686458646035E-3</v>
          </cell>
          <cell r="C3022">
            <v>-1.3395775716356308E-2</v>
          </cell>
          <cell r="D3022">
            <v>-1.3443070256452968E-2</v>
          </cell>
        </row>
        <row r="3023">
          <cell r="B3023">
            <v>-1.7975725669085302E-2</v>
          </cell>
          <cell r="C3023">
            <v>3.9426330726009323E-3</v>
          </cell>
          <cell r="D3023">
            <v>1.6406035387109941E-2</v>
          </cell>
        </row>
        <row r="3024">
          <cell r="B3024">
            <v>6.8213088507379531E-3</v>
          </cell>
          <cell r="C3024">
            <v>-2.5700583108580779E-2</v>
          </cell>
          <cell r="D3024">
            <v>4.8487498812133005E-3</v>
          </cell>
        </row>
        <row r="3025">
          <cell r="B3025">
            <v>1.3169192516688653E-2</v>
          </cell>
          <cell r="C3025">
            <v>-1.1622339045394793E-2</v>
          </cell>
          <cell r="D3025">
            <v>-7.8117150118703592E-3</v>
          </cell>
        </row>
        <row r="3026">
          <cell r="B3026">
            <v>-3.6968618813260916E-3</v>
          </cell>
          <cell r="C3026">
            <v>-5.9330587941914493E-3</v>
          </cell>
          <cell r="D3026">
            <v>4.0190429561314158E-3</v>
          </cell>
        </row>
        <row r="3027">
          <cell r="B3027">
            <v>5.7075864193645688E-3</v>
          </cell>
          <cell r="C3027">
            <v>-1.4178366191998307E-3</v>
          </cell>
          <cell r="D3027">
            <v>-1.8967004392004629E-2</v>
          </cell>
        </row>
        <row r="3028">
          <cell r="B3028">
            <v>4.3427494341368601E-3</v>
          </cell>
          <cell r="C3028">
            <v>-2.0787788912539872E-2</v>
          </cell>
          <cell r="D3028">
            <v>-1.0763105118254464E-3</v>
          </cell>
        </row>
        <row r="3029">
          <cell r="B3029">
            <v>1.6652793190612488E-3</v>
          </cell>
          <cell r="C3029">
            <v>1.4810825053956506E-2</v>
          </cell>
          <cell r="D3029">
            <v>1.6024271947698527E-2</v>
          </cell>
        </row>
        <row r="3030">
          <cell r="B3030">
            <v>-7.0128856456565004E-3</v>
          </cell>
          <cell r="C3030">
            <v>-1.0330077512463322E-2</v>
          </cell>
          <cell r="D3030">
            <v>2.3461486678997966E-2</v>
          </cell>
        </row>
        <row r="3031">
          <cell r="B3031">
            <v>-8.7513180529063105E-3</v>
          </cell>
          <cell r="C3031">
            <v>1.2041429898191829E-2</v>
          </cell>
          <cell r="D3031">
            <v>2.0682530640590605E-3</v>
          </cell>
        </row>
        <row r="3032">
          <cell r="B3032">
            <v>6.7590404736104549E-4</v>
          </cell>
          <cell r="C3032">
            <v>2.8930538953660708E-2</v>
          </cell>
          <cell r="D3032">
            <v>1.9843138548185556E-2</v>
          </cell>
        </row>
        <row r="3033">
          <cell r="B3033">
            <v>4.3822756799916625E-3</v>
          </cell>
          <cell r="C3033">
            <v>1.9737482838321552E-2</v>
          </cell>
          <cell r="D3033">
            <v>9.6755441370759299E-3</v>
          </cell>
        </row>
        <row r="3034">
          <cell r="B3034">
            <v>2.3517565013524023E-3</v>
          </cell>
          <cell r="C3034">
            <v>-8.8610763150330733E-3</v>
          </cell>
          <cell r="D3034">
            <v>-9.8781168107148817E-3</v>
          </cell>
        </row>
        <row r="3035">
          <cell r="B3035">
            <v>3.0155827844877258E-3</v>
          </cell>
          <cell r="C3035">
            <v>-2.7389756402390776E-4</v>
          </cell>
          <cell r="D3035">
            <v>2.6302493666621549E-3</v>
          </cell>
        </row>
        <row r="3036">
          <cell r="B3036">
            <v>-8.3991758679603616E-3</v>
          </cell>
          <cell r="C3036">
            <v>-6.4582842132380148E-3</v>
          </cell>
          <cell r="D3036">
            <v>-1.4040316104693206E-2</v>
          </cell>
        </row>
        <row r="3037">
          <cell r="B3037">
            <v>1.3737860553330549E-2</v>
          </cell>
          <cell r="C3037">
            <v>-2.4844264563171788E-2</v>
          </cell>
          <cell r="D3037">
            <v>-3.9010418017373211E-3</v>
          </cell>
        </row>
        <row r="3038">
          <cell r="B3038">
            <v>3.3222621919778601E-3</v>
          </cell>
          <cell r="C3038">
            <v>4.9341046038419017E-3</v>
          </cell>
          <cell r="D3038">
            <v>4.1059388416919999E-3</v>
          </cell>
        </row>
        <row r="3039">
          <cell r="B3039">
            <v>6.6312999777518402E-4</v>
          </cell>
          <cell r="C3039">
            <v>-1.9740753243606433E-2</v>
          </cell>
          <cell r="D3039">
            <v>-8.4353961764701644E-3</v>
          </cell>
        </row>
        <row r="3040">
          <cell r="B3040">
            <v>1.0222677647475774E-2</v>
          </cell>
          <cell r="C3040">
            <v>3.1505109834096203E-3</v>
          </cell>
          <cell r="D3040">
            <v>7.2053837212701635E-3</v>
          </cell>
        </row>
        <row r="3041">
          <cell r="B3041">
            <v>-2.6281224062694691E-3</v>
          </cell>
          <cell r="C3041">
            <v>-5.8794175243032801E-3</v>
          </cell>
          <cell r="D3041">
            <v>9.7979963262530296E-3</v>
          </cell>
        </row>
        <row r="3042">
          <cell r="B3042">
            <v>2.2443615658486321E-2</v>
          </cell>
          <cell r="C3042">
            <v>8.7349306011056567E-3</v>
          </cell>
          <cell r="D3042">
            <v>-1.6263471769336442E-3</v>
          </cell>
        </row>
        <row r="3043">
          <cell r="B3043">
            <v>1.3101321760924958E-2</v>
          </cell>
          <cell r="C3043">
            <v>8.6592918113149835E-3</v>
          </cell>
          <cell r="D3043">
            <v>2.5114328484147418E-2</v>
          </cell>
        </row>
        <row r="3044">
          <cell r="B3044">
            <v>-3.1796529173796842E-3</v>
          </cell>
          <cell r="C3044">
            <v>-1.9698039126137035E-2</v>
          </cell>
          <cell r="D3044">
            <v>-1.6000341346441189E-2</v>
          </cell>
        </row>
        <row r="3045">
          <cell r="B3045">
            <v>-2.8703575758934089E-3</v>
          </cell>
          <cell r="C3045">
            <v>1.7150627615528855E-2</v>
          </cell>
          <cell r="D3045">
            <v>4.6263785624313979E-3</v>
          </cell>
        </row>
        <row r="3046">
          <cell r="B3046">
            <v>1.2767317406153459E-3</v>
          </cell>
          <cell r="C3046">
            <v>-1.7018866680494607E-3</v>
          </cell>
          <cell r="D3046">
            <v>5.0045144985298752E-3</v>
          </cell>
        </row>
        <row r="3047">
          <cell r="B3047">
            <v>-8.6497415794829658E-3</v>
          </cell>
          <cell r="C3047">
            <v>1.9398977742020991E-2</v>
          </cell>
          <cell r="D3047">
            <v>3.7867509126407895E-3</v>
          </cell>
        </row>
        <row r="3048">
          <cell r="B3048">
            <v>7.0535720466608637E-3</v>
          </cell>
          <cell r="C3048">
            <v>-1.9509482219293417E-3</v>
          </cell>
          <cell r="D3048">
            <v>-6.5861928528567265E-3</v>
          </cell>
        </row>
        <row r="3049">
          <cell r="B3049">
            <v>-1.4481347194710732E-2</v>
          </cell>
          <cell r="C3049">
            <v>-1.6454910335111355E-2</v>
          </cell>
          <cell r="D3049">
            <v>-4.0128464763685536E-3</v>
          </cell>
        </row>
        <row r="3050">
          <cell r="B3050">
            <v>-1.1111225425070722E-2</v>
          </cell>
          <cell r="C3050">
            <v>-1.9329114917176017E-2</v>
          </cell>
          <cell r="D3050">
            <v>-6.0006002400604848E-4</v>
          </cell>
        </row>
        <row r="3051">
          <cell r="B3051">
            <v>-3.2867707773289541E-4</v>
          </cell>
          <cell r="C3051">
            <v>2.8910089822637504E-4</v>
          </cell>
          <cell r="D3051">
            <v>1.0350410874507688E-2</v>
          </cell>
        </row>
        <row r="3052">
          <cell r="B3052">
            <v>1.5655897072553063E-2</v>
          </cell>
          <cell r="C3052">
            <v>-1.1191163961260993E-2</v>
          </cell>
          <cell r="D3052">
            <v>-1.6974945790132558E-2</v>
          </cell>
        </row>
        <row r="3053">
          <cell r="B3053">
            <v>-1.2373977487443486E-2</v>
          </cell>
          <cell r="C3053">
            <v>3.0645773710846549E-3</v>
          </cell>
          <cell r="D3053">
            <v>1.2012156448003434E-2</v>
          </cell>
        </row>
        <row r="3054">
          <cell r="B3054">
            <v>9.7816234757133937E-3</v>
          </cell>
          <cell r="C3054">
            <v>-1.5121773871624864E-2</v>
          </cell>
          <cell r="D3054">
            <v>-3.1891595696597256E-3</v>
          </cell>
        </row>
        <row r="3055">
          <cell r="B3055">
            <v>-9.7386795556069416E-4</v>
          </cell>
          <cell r="C3055">
            <v>1.3304754715978682E-3</v>
          </cell>
          <cell r="D3055">
            <v>-6.6099389386013035E-3</v>
          </cell>
        </row>
        <row r="3056">
          <cell r="B3056">
            <v>3.2472804311980047E-4</v>
          </cell>
          <cell r="C3056">
            <v>4.8633210585332046E-3</v>
          </cell>
          <cell r="D3056">
            <v>-7.2610242370472772E-3</v>
          </cell>
        </row>
        <row r="3057">
          <cell r="B3057">
            <v>-1.624695727001922E-3</v>
          </cell>
          <cell r="C3057">
            <v>3.0825712482830166E-3</v>
          </cell>
          <cell r="D3057">
            <v>1.7855825989996636E-2</v>
          </cell>
        </row>
        <row r="3058">
          <cell r="B3058">
            <v>-1.078970742138009E-2</v>
          </cell>
          <cell r="C3058">
            <v>-1.2981447970959403E-2</v>
          </cell>
          <cell r="D3058">
            <v>3.3746930290383921E-3</v>
          </cell>
        </row>
        <row r="3059">
          <cell r="B3059">
            <v>2.6263967822190825E-3</v>
          </cell>
          <cell r="C3059">
            <v>8.9047200897457489E-4</v>
          </cell>
          <cell r="D3059">
            <v>5.0807643382668292E-2</v>
          </cell>
        </row>
        <row r="3060">
          <cell r="B3060">
            <v>-1.8197359051907582E-2</v>
          </cell>
          <cell r="C3060">
            <v>8.7143303107592128E-3</v>
          </cell>
          <cell r="D3060">
            <v>4.885391152182254E-3</v>
          </cell>
        </row>
        <row r="3061">
          <cell r="B3061">
            <v>1.9556720705105257E-3</v>
          </cell>
          <cell r="C3061">
            <v>1.3226543187687075E-3</v>
          </cell>
          <cell r="D3061">
            <v>-1.8816445628954681E-4</v>
          </cell>
        </row>
        <row r="3062">
          <cell r="B3062">
            <v>1.2619484732457399E-2</v>
          </cell>
          <cell r="C3062">
            <v>-4.9524756136646336E-2</v>
          </cell>
          <cell r="D3062">
            <v>-2.1493932546686276E-2</v>
          </cell>
        </row>
        <row r="3063">
          <cell r="B3063">
            <v>1.6898218132369008E-2</v>
          </cell>
          <cell r="C3063">
            <v>3.0846478164749818E-2</v>
          </cell>
          <cell r="D3063">
            <v>1.5075182927234579E-2</v>
          </cell>
        </row>
        <row r="3064">
          <cell r="B3064">
            <v>5.6746684434953098E-3</v>
          </cell>
          <cell r="C3064">
            <v>-1.4924525154164325E-2</v>
          </cell>
          <cell r="D3064">
            <v>2.7091801708353038E-2</v>
          </cell>
        </row>
        <row r="3065">
          <cell r="B3065">
            <v>1.5905527891841957E-2</v>
          </cell>
          <cell r="C3065">
            <v>3.2574223210235016E-2</v>
          </cell>
          <cell r="D3065">
            <v>7.3462222019785592E-3</v>
          </cell>
        </row>
        <row r="3066">
          <cell r="B3066">
            <v>-7.4534506545808907E-3</v>
          </cell>
          <cell r="C3066">
            <v>8.6365171237500482E-3</v>
          </cell>
          <cell r="D3066">
            <v>1.290809668686657E-2</v>
          </cell>
        </row>
        <row r="3067">
          <cell r="B3067">
            <v>-9.3956218897437698E-3</v>
          </cell>
          <cell r="C3067">
            <v>4.2097961937718913E-2</v>
          </cell>
          <cell r="D3067">
            <v>-2.3947767224196899E-2</v>
          </cell>
        </row>
        <row r="3068">
          <cell r="B3068">
            <v>-1.2594460103069487E-3</v>
          </cell>
          <cell r="C3068">
            <v>-6.730255354067927E-3</v>
          </cell>
          <cell r="D3068">
            <v>9.0248333322252294E-3</v>
          </cell>
        </row>
        <row r="3069">
          <cell r="B3069">
            <v>-2.10131895988163E-2</v>
          </cell>
          <cell r="C3069">
            <v>3.4839022448379914E-2</v>
          </cell>
          <cell r="D3069">
            <v>6.5789710980425605E-3</v>
          </cell>
        </row>
        <row r="3070">
          <cell r="B3070">
            <v>-9.0498355199179273E-3</v>
          </cell>
          <cell r="C3070">
            <v>-2.1762794225955173E-3</v>
          </cell>
          <cell r="D3070">
            <v>-4.3811680155629766E-3</v>
          </cell>
        </row>
        <row r="3071">
          <cell r="B3071">
            <v>5.5043040055826028E-3</v>
          </cell>
          <cell r="C3071">
            <v>-3.9566188461015459E-3</v>
          </cell>
          <cell r="D3071">
            <v>2.9229103747177728E-3</v>
          </cell>
        </row>
        <row r="3072">
          <cell r="B3072">
            <v>-6.4599485450630761E-4</v>
          </cell>
          <cell r="C3072">
            <v>-2.0021379860558665E-2</v>
          </cell>
          <cell r="D3072">
            <v>-4.5708096764991322E-3</v>
          </cell>
        </row>
        <row r="3073">
          <cell r="B3073">
            <v>1.6142053545412009E-3</v>
          </cell>
          <cell r="C3073">
            <v>-1.814755855068666E-3</v>
          </cell>
          <cell r="D3073">
            <v>1.5997432598235401E-2</v>
          </cell>
        </row>
        <row r="3074">
          <cell r="B3074">
            <v>6.4495326324659702E-4</v>
          </cell>
          <cell r="C3074">
            <v>5.3986325533804891E-2</v>
          </cell>
          <cell r="D3074">
            <v>2.0527271412761151E-2</v>
          </cell>
        </row>
        <row r="3075">
          <cell r="B3075">
            <v>6.4267573388933109E-3</v>
          </cell>
          <cell r="C3075">
            <v>-2.0191900829303902E-2</v>
          </cell>
          <cell r="D3075">
            <v>-1.4055920408794989E-2</v>
          </cell>
        </row>
        <row r="3076">
          <cell r="B3076">
            <v>-6.7491819749284495E-3</v>
          </cell>
          <cell r="C3076">
            <v>-2.29900703058989E-3</v>
          </cell>
          <cell r="D3076">
            <v>1.4324084812645675E-3</v>
          </cell>
        </row>
        <row r="3077">
          <cell r="B3077">
            <v>-3.8772261818672271E-3</v>
          </cell>
          <cell r="C3077">
            <v>-5.2942497922310768E-3</v>
          </cell>
          <cell r="D3077">
            <v>-1.1155207436435095E-2</v>
          </cell>
        </row>
        <row r="3078">
          <cell r="B3078">
            <v>-7.7998445482699592E-3</v>
          </cell>
          <cell r="C3078">
            <v>-8.0629066804831732E-3</v>
          </cell>
          <cell r="D3078">
            <v>1.6270454642424385E-3</v>
          </cell>
        </row>
        <row r="3079">
          <cell r="B3079">
            <v>-8.5190554535187028E-3</v>
          </cell>
          <cell r="C3079">
            <v>1.4980533452605272E-2</v>
          </cell>
          <cell r="D3079">
            <v>7.0200990308138915E-3</v>
          </cell>
        </row>
        <row r="3080">
          <cell r="B3080">
            <v>5.2510786889026261E-3</v>
          </cell>
          <cell r="C3080">
            <v>2.1604113182782272E-3</v>
          </cell>
          <cell r="D3080">
            <v>2.1296279552962982E-2</v>
          </cell>
        </row>
        <row r="3081">
          <cell r="B3081">
            <v>-1.6380020042383583E-3</v>
          </cell>
          <cell r="C3081">
            <v>1.08660268260206E-2</v>
          </cell>
          <cell r="D3081">
            <v>-9.7045313891779093E-3</v>
          </cell>
        </row>
        <row r="3082">
          <cell r="B3082">
            <v>3.2733253449691085E-3</v>
          </cell>
          <cell r="C3082">
            <v>-3.7860283025926825E-2</v>
          </cell>
          <cell r="D3082">
            <v>-1.3514905136932496E-2</v>
          </cell>
        </row>
        <row r="3083">
          <cell r="B3083">
            <v>-4.9140148024290403E-3</v>
          </cell>
          <cell r="C3083">
            <v>4.6456055957654176E-3</v>
          </cell>
          <cell r="D3083">
            <v>1.3371736965889459E-2</v>
          </cell>
        </row>
        <row r="3084">
          <cell r="B3084">
            <v>-3.9486724554163308E-3</v>
          </cell>
          <cell r="C3084">
            <v>-8.8876934051913721E-3</v>
          </cell>
          <cell r="D3084">
            <v>-1.1101588431350316E-2</v>
          </cell>
        </row>
        <row r="3085">
          <cell r="B3085">
            <v>-9.2746607192731641E-3</v>
          </cell>
          <cell r="C3085">
            <v>3.2538756869351522E-3</v>
          </cell>
          <cell r="D3085">
            <v>3.6143353489212299E-2</v>
          </cell>
        </row>
        <row r="3086">
          <cell r="B3086">
            <v>-6.6577898597772113E-4</v>
          </cell>
          <cell r="C3086">
            <v>-8.0834305287449445E-3</v>
          </cell>
          <cell r="D3086">
            <v>-2.194152144483031E-2</v>
          </cell>
        </row>
        <row r="3087">
          <cell r="B3087">
            <v>-2.00000066666711E-3</v>
          </cell>
          <cell r="C3087">
            <v>-1.2753629914051762E-2</v>
          </cell>
          <cell r="D3087">
            <v>2.4046730927848301E-3</v>
          </cell>
        </row>
        <row r="3088">
          <cell r="B3088">
            <v>-3.0075210639553284E-3</v>
          </cell>
          <cell r="C3088">
            <v>2.4486868555171955E-3</v>
          </cell>
          <cell r="D3088">
            <v>3.7671277426863758E-3</v>
          </cell>
        </row>
        <row r="3089">
          <cell r="B3089">
            <v>-4.360228272977845E-3</v>
          </cell>
          <cell r="C3089">
            <v>2.1209249928920867E-2</v>
          </cell>
          <cell r="D3089">
            <v>2.8474672514630588E-2</v>
          </cell>
        </row>
        <row r="3090">
          <cell r="B3090">
            <v>-8.0564383391261794E-3</v>
          </cell>
          <cell r="C3090">
            <v>1.6887141643337591E-3</v>
          </cell>
          <cell r="D3090">
            <v>3.5299670155942729E-2</v>
          </cell>
        </row>
        <row r="3091">
          <cell r="B3091">
            <v>-1.0116338748442624E-3</v>
          </cell>
          <cell r="C3091">
            <v>-1.1454554994579249E-2</v>
          </cell>
          <cell r="D3091">
            <v>-1.2620288786576481E-3</v>
          </cell>
        </row>
        <row r="3092">
          <cell r="B3092">
            <v>-1.012658314386269E-3</v>
          </cell>
          <cell r="C3092">
            <v>1.2792269529267215E-3</v>
          </cell>
          <cell r="D3092">
            <v>1.5772873932486684E-3</v>
          </cell>
        </row>
        <row r="3093">
          <cell r="B3093">
            <v>-7.7979713677686401E-3</v>
          </cell>
          <cell r="C3093">
            <v>-3.9852031109630136E-3</v>
          </cell>
          <cell r="D3093">
            <v>-1.4285957247476541E-2</v>
          </cell>
        </row>
        <row r="3094">
          <cell r="B3094">
            <v>1.6205621365313023E-2</v>
          </cell>
          <cell r="C3094">
            <v>8.5531010203539638E-4</v>
          </cell>
          <cell r="D3094">
            <v>1.0021558461018969E-2</v>
          </cell>
        </row>
        <row r="3095">
          <cell r="B3095">
            <v>3.0095324504141063E-3</v>
          </cell>
          <cell r="C3095">
            <v>-1.8116958495340309E-2</v>
          </cell>
          <cell r="D3095">
            <v>-9.2225172678862752E-3</v>
          </cell>
        </row>
        <row r="3096">
          <cell r="B3096">
            <v>8.9746322831351644E-3</v>
          </cell>
          <cell r="C3096">
            <v>1.096692088451854E-2</v>
          </cell>
          <cell r="D3096">
            <v>2.6949862040718947E-2</v>
          </cell>
        </row>
        <row r="3097">
          <cell r="B3097">
            <v>2.313668194552464E-3</v>
          </cell>
          <cell r="C3097">
            <v>3.7243990909822727E-3</v>
          </cell>
          <cell r="D3097">
            <v>9.1324835632724723E-3</v>
          </cell>
        </row>
        <row r="3098">
          <cell r="B3098">
            <v>-7.6222407143175016E-3</v>
          </cell>
          <cell r="C3098">
            <v>-4.2903111133598049E-4</v>
          </cell>
          <cell r="D3098">
            <v>1.7715796252599305E-2</v>
          </cell>
        </row>
        <row r="3099">
          <cell r="B3099">
            <v>-1.9980026626731087E-3</v>
          </cell>
          <cell r="C3099">
            <v>2.9993595291400209E-3</v>
          </cell>
          <cell r="D3099">
            <v>3.1441165412050422E-2</v>
          </cell>
        </row>
        <row r="3100">
          <cell r="B3100">
            <v>-1.1398044952369311E-2</v>
          </cell>
          <cell r="C3100">
            <v>5.6882974766355836E-3</v>
          </cell>
          <cell r="D3100">
            <v>8.0356923013060466E-3</v>
          </cell>
        </row>
        <row r="3101">
          <cell r="B3101">
            <v>5.3799726268062868E-3</v>
          </cell>
          <cell r="C3101">
            <v>1.212136053234482E-2</v>
          </cell>
          <cell r="D3101">
            <v>-2.6990798545683377E-2</v>
          </cell>
        </row>
        <row r="3102">
          <cell r="B3102">
            <v>-6.3919477511184351E-3</v>
          </cell>
          <cell r="C3102">
            <v>8.2316474576987052E-3</v>
          </cell>
          <cell r="D3102">
            <v>-1.0973428414880741E-2</v>
          </cell>
        </row>
        <row r="3103">
          <cell r="B3103">
            <v>1.0408017406008363E-2</v>
          </cell>
          <cell r="C3103">
            <v>3.4676503295988743E-3</v>
          </cell>
          <cell r="D3103">
            <v>1.5001781493904224E-2</v>
          </cell>
        </row>
        <row r="3104">
          <cell r="B3104">
            <v>-1.3368985948415196E-3</v>
          </cell>
          <cell r="C3104">
            <v>1.7568390369479384E-2</v>
          </cell>
          <cell r="D3104">
            <v>-6.7229654879160192E-3</v>
          </cell>
        </row>
        <row r="3105">
          <cell r="B3105">
            <v>2.0046782523779408E-3</v>
          </cell>
          <cell r="C3105">
            <v>-1.3606367801120254E-4</v>
          </cell>
          <cell r="D3105">
            <v>-5.8633558943844769E-3</v>
          </cell>
        </row>
        <row r="3106">
          <cell r="B3106">
            <v>6.6733402543292411E-4</v>
          </cell>
          <cell r="C3106">
            <v>2.5790549673775767E-2</v>
          </cell>
          <cell r="D3106">
            <v>3.1758122274999641E-2</v>
          </cell>
        </row>
        <row r="3107">
          <cell r="B3107">
            <v>1.3333335308643387E-3</v>
          </cell>
          <cell r="C3107">
            <v>-2.6556913762439986E-3</v>
          </cell>
          <cell r="D3107">
            <v>-1.3233541162439919E-2</v>
          </cell>
        </row>
        <row r="3108">
          <cell r="B3108">
            <v>-5.6789863667047972E-3</v>
          </cell>
          <cell r="C3108">
            <v>7.9744820812903666E-4</v>
          </cell>
          <cell r="D3108">
            <v>-1.3711094081012173E-2</v>
          </cell>
        </row>
        <row r="3109">
          <cell r="B3109">
            <v>7.3431571618265794E-3</v>
          </cell>
          <cell r="C3109">
            <v>-9.3433674907372408E-3</v>
          </cell>
          <cell r="D3109">
            <v>-1.2989157097676356E-2</v>
          </cell>
        </row>
        <row r="3110">
          <cell r="B3110">
            <v>-9.019603489078926E-3</v>
          </cell>
          <cell r="C3110">
            <v>6.283023142266031E-3</v>
          </cell>
          <cell r="D3110">
            <v>3.8764543450244313E-2</v>
          </cell>
        </row>
        <row r="3111">
          <cell r="B3111">
            <v>-1.3431835464676259E-3</v>
          </cell>
          <cell r="C3111">
            <v>-2.7698859234428472E-2</v>
          </cell>
          <cell r="D3111">
            <v>-1.6812075670740369E-2</v>
          </cell>
        </row>
        <row r="3112">
          <cell r="B3112">
            <v>5.027662676965616E-3</v>
          </cell>
          <cell r="C3112">
            <v>-7.9780340628115669E-3</v>
          </cell>
          <cell r="D3112">
            <v>2.2283304177108318E-3</v>
          </cell>
        </row>
        <row r="3113">
          <cell r="B3113">
            <v>6.6844922275101002E-4</v>
          </cell>
          <cell r="C3113">
            <v>-3.3347258914533853E-3</v>
          </cell>
          <cell r="D3113">
            <v>-2.9846291819830042E-4</v>
          </cell>
        </row>
        <row r="3114">
          <cell r="B3114">
            <v>-4.3529283532488267E-3</v>
          </cell>
          <cell r="C3114">
            <v>-2.9376494573888766E-2</v>
          </cell>
          <cell r="D3114">
            <v>3.2782029059935667E-3</v>
          </cell>
        </row>
        <row r="3115">
          <cell r="B3115">
            <v>4.0187595949176553E-3</v>
          </cell>
          <cell r="C3115">
            <v>3.8623894665061123E-3</v>
          </cell>
          <cell r="D3115">
            <v>-1.8013095871912591E-2</v>
          </cell>
        </row>
        <row r="3116">
          <cell r="B3116">
            <v>9.3147712745473878E-3</v>
          </cell>
          <cell r="C3116">
            <v>9.9892980122507843E-4</v>
          </cell>
          <cell r="D3116">
            <v>-5.6201256762418682E-3</v>
          </cell>
        </row>
        <row r="3117">
          <cell r="B3117">
            <v>4.6250495395621927E-3</v>
          </cell>
          <cell r="C3117">
            <v>-3.7153515159054928E-3</v>
          </cell>
          <cell r="D3117">
            <v>2.4342017192226324E-3</v>
          </cell>
        </row>
        <row r="3118">
          <cell r="B3118">
            <v>-8.2740832784323481E-3</v>
          </cell>
          <cell r="C3118">
            <v>-1.8932569256507825E-2</v>
          </cell>
          <cell r="D3118">
            <v>-2.7420078937317037E-2</v>
          </cell>
        </row>
        <row r="3119">
          <cell r="B3119">
            <v>-8.8685094312044334E-3</v>
          </cell>
          <cell r="C3119">
            <v>1.5416848484789561E-2</v>
          </cell>
          <cell r="D3119">
            <v>1.2277818328173751E-2</v>
          </cell>
        </row>
        <row r="3120">
          <cell r="B3120">
            <v>5.5930397487338043E-3</v>
          </cell>
          <cell r="C3120">
            <v>3.6708065593623229E-3</v>
          </cell>
          <cell r="D3120">
            <v>6.7046325841162826E-3</v>
          </cell>
        </row>
        <row r="3121">
          <cell r="B3121">
            <v>9.8376791013274822E-4</v>
          </cell>
          <cell r="C3121">
            <v>1.9035074200577894E-3</v>
          </cell>
          <cell r="D3121">
            <v>-2.3337233462202116E-3</v>
          </cell>
        </row>
        <row r="3122">
          <cell r="B3122">
            <v>3.2722542287428598E-3</v>
          </cell>
          <cell r="C3122">
            <v>-8.0781815516393369E-3</v>
          </cell>
          <cell r="D3122">
            <v>1.2076319545038679E-2</v>
          </cell>
        </row>
        <row r="3123">
          <cell r="B3123">
            <v>-5.2407588014151607E-3</v>
          </cell>
          <cell r="C3123">
            <v>-1.0328293061252194E-3</v>
          </cell>
          <cell r="D3123">
            <v>-9.7425961988184817E-3</v>
          </cell>
        </row>
        <row r="3124">
          <cell r="B3124">
            <v>-9.8570732475918824E-4</v>
          </cell>
          <cell r="C3124">
            <v>1.8429657207633815E-2</v>
          </cell>
          <cell r="D3124">
            <v>7.277263671265766E-3</v>
          </cell>
        </row>
        <row r="3125">
          <cell r="B3125">
            <v>-1.2903404835907841E-2</v>
          </cell>
          <cell r="C3125">
            <v>-1.122215376992711E-2</v>
          </cell>
          <cell r="D3125">
            <v>-6.8111718427393527E-3</v>
          </cell>
        </row>
        <row r="3126">
          <cell r="B3126">
            <v>3.3294490069518619E-4</v>
          </cell>
          <cell r="C3126">
            <v>-9.4243077150695572E-3</v>
          </cell>
          <cell r="D3126">
            <v>-3.5789348090165527E-3</v>
          </cell>
        </row>
        <row r="3127">
          <cell r="B3127">
            <v>3.6550962772604854E-3</v>
          </cell>
          <cell r="C3127">
            <v>-3.557140255889866E-3</v>
          </cell>
          <cell r="D3127">
            <v>-4.5309037750093954E-3</v>
          </cell>
        </row>
        <row r="3128">
          <cell r="B3128">
            <v>9.945301665083635E-4</v>
          </cell>
          <cell r="C3128">
            <v>1.3354108372271348E-3</v>
          </cell>
          <cell r="D3128">
            <v>7.7991348375464628E-3</v>
          </cell>
        </row>
        <row r="3129">
          <cell r="B3129">
            <v>3.9682591756206699E-3</v>
          </cell>
          <cell r="C3129">
            <v>9.7388994618666062E-3</v>
          </cell>
          <cell r="D3129">
            <v>4.6601942590962693E-4</v>
          </cell>
        </row>
        <row r="3130">
          <cell r="B3130">
            <v>4.9382816405825767E-3</v>
          </cell>
          <cell r="C3130">
            <v>-3.3831024397995403E-3</v>
          </cell>
          <cell r="D3130">
            <v>1.0197863408422088E-2</v>
          </cell>
        </row>
        <row r="3131">
          <cell r="B3131">
            <v>-6.5898096790555525E-3</v>
          </cell>
          <cell r="C3131">
            <v>7.6325043943375531E-3</v>
          </cell>
          <cell r="D3131">
            <v>-6.168099740647773E-3</v>
          </cell>
        </row>
        <row r="3132">
          <cell r="B3132">
            <v>-9.9668599153921473E-3</v>
          </cell>
          <cell r="C3132">
            <v>-2.0683260589828535E-2</v>
          </cell>
          <cell r="D3132">
            <v>-9.480217089352639E-3</v>
          </cell>
        </row>
        <row r="3133">
          <cell r="B3133">
            <v>3.0005023344757162E-3</v>
          </cell>
          <cell r="C3133">
            <v>9.9518088323862948E-3</v>
          </cell>
          <cell r="D3133">
            <v>2.132013398172395E-2</v>
          </cell>
        </row>
        <row r="3134">
          <cell r="B3134">
            <v>1.3306721857051724E-3</v>
          </cell>
          <cell r="C3134">
            <v>-1.4780873576521829E-4</v>
          </cell>
          <cell r="D3134">
            <v>2.5952231954062396E-3</v>
          </cell>
        </row>
        <row r="3135">
          <cell r="B3135">
            <v>-6.0020186849983588E-3</v>
          </cell>
          <cell r="C3135">
            <v>1.4780873576523672E-4</v>
          </cell>
          <cell r="D3135">
            <v>1.7231381609870915E-2</v>
          </cell>
        </row>
        <row r="3136">
          <cell r="B3136">
            <v>6.6666913581892974E-3</v>
          </cell>
          <cell r="C3136">
            <v>-7.3926224997590496E-4</v>
          </cell>
          <cell r="D3136">
            <v>-2.2888456554341952E-2</v>
          </cell>
        </row>
        <row r="3137">
          <cell r="B3137">
            <v>1.6597514183644708E-3</v>
          </cell>
          <cell r="C3137">
            <v>-6.3803169184397596E-3</v>
          </cell>
          <cell r="D3137">
            <v>2.7672439366514482E-2</v>
          </cell>
        </row>
        <row r="3138">
          <cell r="B3138">
            <v>-6.6555986117360633E-3</v>
          </cell>
          <cell r="C3138">
            <v>-3.2988314288509686E-2</v>
          </cell>
          <cell r="D3138">
            <v>1.9369744564590231E-3</v>
          </cell>
        </row>
        <row r="3139">
          <cell r="B3139">
            <v>3.3383408756028371E-4</v>
          </cell>
          <cell r="C3139">
            <v>2.7654035137784604E-3</v>
          </cell>
          <cell r="D3139">
            <v>1.7119662502999056E-2</v>
          </cell>
        </row>
        <row r="3140">
          <cell r="B3140">
            <v>6.6533844907366736E-3</v>
          </cell>
          <cell r="C3140">
            <v>2.2302373215302072E-2</v>
          </cell>
          <cell r="D3140">
            <v>-4.9875415110390512E-3</v>
          </cell>
        </row>
        <row r="3141">
          <cell r="B3141">
            <v>-5.3191614775999329E-3</v>
          </cell>
          <cell r="C3141">
            <v>7.7716726540554585E-3</v>
          </cell>
          <cell r="D3141">
            <v>1.1259898155638187E-2</v>
          </cell>
        </row>
        <row r="3142">
          <cell r="B3142">
            <v>-3.0045090202987243E-3</v>
          </cell>
          <cell r="C3142">
            <v>-2.6833647585970438E-3</v>
          </cell>
          <cell r="D3142">
            <v>-3.1312556707027157E-2</v>
          </cell>
        </row>
        <row r="3143">
          <cell r="B3143">
            <v>2.3376200325948937E-3</v>
          </cell>
          <cell r="C3143">
            <v>4.3380295630225177E-2</v>
          </cell>
          <cell r="D3143">
            <v>4.4910255124638023E-3</v>
          </cell>
        </row>
        <row r="3144">
          <cell r="B3144">
            <v>2.3321683067649844E-3</v>
          </cell>
          <cell r="C3144">
            <v>3.0823635069478789E-2</v>
          </cell>
          <cell r="D3144">
            <v>-1.7630231376270615E-2</v>
          </cell>
        </row>
        <row r="3145">
          <cell r="B3145">
            <v>-9.9883477590064483E-4</v>
          </cell>
          <cell r="C3145">
            <v>-1.6912835874404203E-2</v>
          </cell>
          <cell r="D3145">
            <v>1.4188917289580476E-2</v>
          </cell>
        </row>
        <row r="3146">
          <cell r="B3146">
            <v>-6.6644454316055883E-4</v>
          </cell>
          <cell r="C3146">
            <v>6.883499821405438E-3</v>
          </cell>
          <cell r="D3146">
            <v>1.9737971046983584E-2</v>
          </cell>
        </row>
        <row r="3147">
          <cell r="B3147">
            <v>-1.0005003335835344E-3</v>
          </cell>
          <cell r="C3147">
            <v>1.6935440849410732E-2</v>
          </cell>
          <cell r="D3147">
            <v>3.3950534066521647E-2</v>
          </cell>
        </row>
        <row r="3148">
          <cell r="B3148">
            <v>-1.3355594639642468E-3</v>
          </cell>
          <cell r="C3148">
            <v>-6.3518578652223224E-3</v>
          </cell>
          <cell r="D3148">
            <v>1.9830478958229439E-2</v>
          </cell>
        </row>
        <row r="3149">
          <cell r="B3149">
            <v>2.6693375876682842E-3</v>
          </cell>
          <cell r="C3149">
            <v>-4.7209196260357992E-3</v>
          </cell>
          <cell r="D3149">
            <v>-6.965243716855207E-4</v>
          </cell>
        </row>
        <row r="3150">
          <cell r="B3150">
            <v>-2.0013348908174268E-3</v>
          </cell>
          <cell r="C3150">
            <v>-2.9663191823558796E-2</v>
          </cell>
          <cell r="D3150">
            <v>-1.2762251613851293E-2</v>
          </cell>
        </row>
        <row r="3151">
          <cell r="B3151">
            <v>3.3383408756028371E-4</v>
          </cell>
          <cell r="C3151">
            <v>-2.4233936436356338E-2</v>
          </cell>
          <cell r="D3151">
            <v>-3.9598411239504571E-3</v>
          </cell>
        </row>
        <row r="3152">
          <cell r="B3152">
            <v>-3.3383408756037781E-4</v>
          </cell>
          <cell r="C3152">
            <v>6.5881213326136022E-3</v>
          </cell>
          <cell r="D3152">
            <v>7.9040637326848566E-3</v>
          </cell>
        </row>
        <row r="3153">
          <cell r="B3153">
            <v>-3.3394556997607821E-4</v>
          </cell>
          <cell r="C3153">
            <v>5.8351569854070754E-4</v>
          </cell>
          <cell r="D3153">
            <v>-7.6206973380429774E-3</v>
          </cell>
        </row>
        <row r="3154">
          <cell r="B3154">
            <v>9.3085778531112953E-3</v>
          </cell>
          <cell r="C3154">
            <v>-3.5062125035861258E-3</v>
          </cell>
          <cell r="D3154">
            <v>-2.3796994509820445E-2</v>
          </cell>
        </row>
        <row r="3155">
          <cell r="B3155">
            <v>1.2169201318218545E-2</v>
          </cell>
          <cell r="C3155">
            <v>2.1928230407997156E-3</v>
          </cell>
          <cell r="D3155">
            <v>1.3687988368295366E-2</v>
          </cell>
        </row>
        <row r="3156">
          <cell r="B3156">
            <v>-9.8119386449229459E-4</v>
          </cell>
          <cell r="C3156">
            <v>-8.7655228402812205E-4</v>
          </cell>
          <cell r="D3156">
            <v>-7.1576840791187321E-4</v>
          </cell>
        </row>
        <row r="3157">
          <cell r="B3157">
            <v>-5.9074671306929161E-3</v>
          </cell>
          <cell r="C3157">
            <v>2.9947530268764386E-2</v>
          </cell>
          <cell r="D3157">
            <v>2.0972853182268381E-2</v>
          </cell>
        </row>
        <row r="3158">
          <cell r="B3158">
            <v>1.2105497084900082E-2</v>
          </cell>
          <cell r="C3158">
            <v>-1.0408591867077866E-2</v>
          </cell>
          <cell r="D3158">
            <v>1.0462535279734878E-2</v>
          </cell>
        </row>
        <row r="3159">
          <cell r="B3159">
            <v>-1.6273396593753711E-3</v>
          </cell>
          <cell r="C3159">
            <v>-8.6368753386517373E-3</v>
          </cell>
          <cell r="D3159">
            <v>2.6971311135059711E-2</v>
          </cell>
        </row>
        <row r="3160">
          <cell r="B3160">
            <v>1.0691823867137323E-2</v>
          </cell>
          <cell r="C3160">
            <v>-1.5915506506471017E-3</v>
          </cell>
          <cell r="D3160">
            <v>3.582234973456682E-2</v>
          </cell>
        </row>
        <row r="3161">
          <cell r="B3161">
            <v>-3.5512547410676398E-3</v>
          </cell>
          <cell r="C3161">
            <v>4.3632983513546657E-2</v>
          </cell>
          <cell r="D3161">
            <v>-1.6690051653409359E-2</v>
          </cell>
        </row>
        <row r="3162">
          <cell r="B3162">
            <v>9.6977541138390934E-4</v>
          </cell>
          <cell r="C3162">
            <v>2.6806856826648198E-2</v>
          </cell>
          <cell r="D3162">
            <v>1.2510863123310951E-2</v>
          </cell>
        </row>
        <row r="3163">
          <cell r="B3163">
            <v>-7.4590908511337414E-3</v>
          </cell>
          <cell r="C3163">
            <v>-3.2367060197904626E-2</v>
          </cell>
          <cell r="D3163">
            <v>-1.3438937435864851E-2</v>
          </cell>
        </row>
        <row r="3164">
          <cell r="B3164">
            <v>-2.2812458972510485E-3</v>
          </cell>
          <cell r="C3164">
            <v>-2.7414462335809655E-2</v>
          </cell>
          <cell r="D3164">
            <v>-3.1885240246270043E-3</v>
          </cell>
        </row>
        <row r="3165">
          <cell r="B3165">
            <v>1.7785432433216342E-2</v>
          </cell>
          <cell r="C3165">
            <v>1.7177215789532727E-3</v>
          </cell>
          <cell r="D3165">
            <v>1.2430733989447771E-2</v>
          </cell>
        </row>
        <row r="3166">
          <cell r="B3166">
            <v>-5.4636163551478201E-3</v>
          </cell>
          <cell r="C3166">
            <v>-1.0639927838257285E-2</v>
          </cell>
          <cell r="D3166">
            <v>2.0294699406264664E-2</v>
          </cell>
        </row>
        <row r="3167">
          <cell r="B3167">
            <v>-2.5814793296837276E-3</v>
          </cell>
          <cell r="C3167">
            <v>-8.1277660787190797E-3</v>
          </cell>
          <cell r="D3167">
            <v>-9.8357205506066792E-3</v>
          </cell>
        </row>
        <row r="3168">
          <cell r="B3168">
            <v>4.8348200545833111E-3</v>
          </cell>
          <cell r="C3168">
            <v>8.4168251933201179E-3</v>
          </cell>
          <cell r="D3168">
            <v>4.4513961295780106E-2</v>
          </cell>
        </row>
        <row r="3169">
          <cell r="B3169">
            <v>-3.5432473855316338E-3</v>
          </cell>
          <cell r="C3169">
            <v>1.4449823014794788E-4</v>
          </cell>
          <cell r="D3169">
            <v>1.5062013141281997E-2</v>
          </cell>
        </row>
        <row r="3170">
          <cell r="B3170">
            <v>-4.2037248646420861E-3</v>
          </cell>
          <cell r="C3170">
            <v>1.4914947360083294E-2</v>
          </cell>
          <cell r="D3170">
            <v>-1.2577231144731639E-2</v>
          </cell>
        </row>
        <row r="3171">
          <cell r="B3171">
            <v>9.7165999547549179E-4</v>
          </cell>
          <cell r="C3171">
            <v>8.0811384699024536E-3</v>
          </cell>
          <cell r="D3171">
            <v>3.4633384577563216E-2</v>
          </cell>
        </row>
        <row r="3172">
          <cell r="B3172">
            <v>6.472492135345129E-4</v>
          </cell>
          <cell r="C3172">
            <v>-5.6497176644025484E-4</v>
          </cell>
          <cell r="D3172">
            <v>5.8316399075262391E-2</v>
          </cell>
        </row>
        <row r="3173">
          <cell r="B3173">
            <v>-3.889794207615903E-3</v>
          </cell>
          <cell r="C3173">
            <v>-1.1224100215869171E-2</v>
          </cell>
          <cell r="D3173">
            <v>-1.8948175619040986E-2</v>
          </cell>
        </row>
        <row r="3174">
          <cell r="B3174">
            <v>-9.4632783230430319E-3</v>
          </cell>
          <cell r="C3174">
            <v>6.8347126374827981E-3</v>
          </cell>
          <cell r="D3174">
            <v>7.691021094406429E-3</v>
          </cell>
        </row>
        <row r="3175">
          <cell r="B3175">
            <v>1.0112628995210532E-2</v>
          </cell>
          <cell r="C3175">
            <v>-4.2580371092570452E-4</v>
          </cell>
          <cell r="D3175">
            <v>4.4068861819499226E-2</v>
          </cell>
        </row>
        <row r="3176">
          <cell r="B3176">
            <v>-1.9493183560496533E-3</v>
          </cell>
          <cell r="C3176">
            <v>2.4104939002501154E-3</v>
          </cell>
          <cell r="D3176">
            <v>2.5388929210449752E-2</v>
          </cell>
        </row>
        <row r="3177">
          <cell r="B3177">
            <v>-1.9531256208820736E-3</v>
          </cell>
          <cell r="C3177">
            <v>2.6872231714185151E-3</v>
          </cell>
          <cell r="D3177">
            <v>3.4078840223419134E-3</v>
          </cell>
        </row>
        <row r="3178">
          <cell r="B3178">
            <v>5.1998817197520851E-3</v>
          </cell>
          <cell r="C3178">
            <v>-6.9449644886040119E-3</v>
          </cell>
          <cell r="D3178">
            <v>-2.7680205047229981E-3</v>
          </cell>
        </row>
        <row r="3179">
          <cell r="B3179">
            <v>-7.1568295067129337E-3</v>
          </cell>
          <cell r="C3179">
            <v>-1.8506660560008263E-3</v>
          </cell>
          <cell r="D3179">
            <v>-3.4821024330982588E-2</v>
          </cell>
        </row>
        <row r="3180">
          <cell r="B3180">
            <v>6.5274153753646009E-4</v>
          </cell>
          <cell r="C3180">
            <v>-1.4785312044301842E-2</v>
          </cell>
          <cell r="D3180">
            <v>-9.2043899068101533E-3</v>
          </cell>
        </row>
        <row r="3181">
          <cell r="B3181">
            <v>1.62999221093097E-3</v>
          </cell>
          <cell r="C3181">
            <v>-4.7836577414330983E-3</v>
          </cell>
          <cell r="D3181">
            <v>9.0939963536815337E-3</v>
          </cell>
        </row>
        <row r="3182">
          <cell r="B3182">
            <v>-2.6069781951294804E-2</v>
          </cell>
          <cell r="C3182">
            <v>-8.7566233788346198E-3</v>
          </cell>
          <cell r="D3182">
            <v>-2.0973548812533976E-2</v>
          </cell>
        </row>
        <row r="3183">
          <cell r="B3183">
            <v>9.6490517389673982E-3</v>
          </cell>
          <cell r="C3183">
            <v>1.0643827248811313E-2</v>
          </cell>
          <cell r="D3183">
            <v>-9.1738567389799443E-3</v>
          </cell>
        </row>
        <row r="3184">
          <cell r="B3184">
            <v>7.2583624503229013E-3</v>
          </cell>
          <cell r="C3184">
            <v>3.7154654401207618E-2</v>
          </cell>
          <cell r="D3184">
            <v>-3.1908858982813704E-3</v>
          </cell>
        </row>
        <row r="3185">
          <cell r="B3185">
            <v>-1.2237625849930236E-2</v>
          </cell>
          <cell r="C3185">
            <v>-1.3081275219687615E-2</v>
          </cell>
          <cell r="D3185">
            <v>4.4416677999340034E-3</v>
          </cell>
        </row>
        <row r="3186">
          <cell r="B3186">
            <v>-7.6833516446241749E-3</v>
          </cell>
          <cell r="C3186">
            <v>4.520420185220835E-3</v>
          </cell>
          <cell r="D3186">
            <v>4.2057594488480982E-2</v>
          </cell>
        </row>
        <row r="3187">
          <cell r="B3187">
            <v>-3.0226723265860101E-3</v>
          </cell>
          <cell r="C3187">
            <v>-2.116402906377724E-3</v>
          </cell>
          <cell r="D3187">
            <v>-2.3999138823213939E-3</v>
          </cell>
        </row>
        <row r="3188">
          <cell r="B3188">
            <v>6.724949816323437E-4</v>
          </cell>
          <cell r="C3188">
            <v>6.4761594780160126E-3</v>
          </cell>
          <cell r="D3188">
            <v>-1.8584318002557462E-3</v>
          </cell>
        </row>
        <row r="3189">
          <cell r="B3189">
            <v>5.3637406502179122E-3</v>
          </cell>
          <cell r="C3189">
            <v>-9.8280106190820008E-4</v>
          </cell>
          <cell r="D3189">
            <v>-4.7162138418295942E-3</v>
          </cell>
        </row>
        <row r="3190">
          <cell r="B3190">
            <v>-2.3430973062965646E-3</v>
          </cell>
          <cell r="C3190">
            <v>-2.809778046021094E-4</v>
          </cell>
          <cell r="D3190">
            <v>-1.6740039487552431E-2</v>
          </cell>
        </row>
        <row r="3191">
          <cell r="B3191">
            <v>-2.3486003078750589E-3</v>
          </cell>
          <cell r="C3191">
            <v>2.3857986195656828E-3</v>
          </cell>
          <cell r="D3191">
            <v>-5.0434402225883477E-3</v>
          </cell>
        </row>
        <row r="3192">
          <cell r="B3192">
            <v>-1.3445380176787577E-3</v>
          </cell>
          <cell r="C3192">
            <v>3.4984975400293723E-2</v>
          </cell>
          <cell r="D3192">
            <v>-4.0531467331662409E-3</v>
          </cell>
        </row>
        <row r="3193">
          <cell r="B3193">
            <v>1.0706023971210293E-2</v>
          </cell>
          <cell r="C3193">
            <v>-1.5963228669073792E-2</v>
          </cell>
          <cell r="D3193">
            <v>6.1857026791424137E-3</v>
          </cell>
        </row>
        <row r="3194">
          <cell r="B3194">
            <v>2.3267419504762847E-3</v>
          </cell>
          <cell r="C3194">
            <v>1.2573624718660033E-2</v>
          </cell>
          <cell r="D3194">
            <v>-9.0100846052594344E-3</v>
          </cell>
        </row>
        <row r="3195">
          <cell r="B3195">
            <v>8.5950942359339609E-3</v>
          </cell>
          <cell r="C3195">
            <v>-2.2942142298293087E-2</v>
          </cell>
          <cell r="D3195">
            <v>2.52470961280035E-2</v>
          </cell>
        </row>
        <row r="3196">
          <cell r="B3196">
            <v>-9.8797966211958002E-4</v>
          </cell>
          <cell r="C3196">
            <v>-8.5130651594868996E-3</v>
          </cell>
          <cell r="D3196">
            <v>-1.6461277054071962E-2</v>
          </cell>
        </row>
        <row r="3197">
          <cell r="B3197">
            <v>-1.9788924663613236E-3</v>
          </cell>
          <cell r="C3197">
            <v>1.8203463683820851E-3</v>
          </cell>
          <cell r="D3197">
            <v>3.3637943917565048E-4</v>
          </cell>
        </row>
        <row r="3198">
          <cell r="B3198">
            <v>1.6493488812403237E-3</v>
          </cell>
          <cell r="C3198">
            <v>-1.550855839778835E-2</v>
          </cell>
          <cell r="D3198">
            <v>2.7987703687645089E-3</v>
          </cell>
        </row>
        <row r="3199">
          <cell r="B3199">
            <v>-1.126959225823077E-2</v>
          </cell>
          <cell r="C3199">
            <v>1.2987195526811112E-2</v>
          </cell>
          <cell r="D3199">
            <v>-1.9529886405040678E-2</v>
          </cell>
        </row>
        <row r="3200">
          <cell r="B3200">
            <v>-8.3682496705165792E-3</v>
          </cell>
          <cell r="C3200">
            <v>7.9626040601010438E-3</v>
          </cell>
          <cell r="D3200">
            <v>1.0254658222167022E-3</v>
          </cell>
        </row>
        <row r="3201">
          <cell r="B3201">
            <v>5.3637406502179122E-3</v>
          </cell>
          <cell r="C3201">
            <v>5.6885342436764743E-3</v>
          </cell>
          <cell r="D3201">
            <v>1.1381744911829797E-3</v>
          </cell>
        </row>
        <row r="3202">
          <cell r="B3202">
            <v>1.1303311834993718E-2</v>
          </cell>
          <cell r="C3202">
            <v>3.1770176594735542E-3</v>
          </cell>
          <cell r="D3202">
            <v>-4.1931698855277484E-2</v>
          </cell>
        </row>
        <row r="3203">
          <cell r="B3203">
            <v>-3.3063316551823257E-4</v>
          </cell>
          <cell r="C3203">
            <v>3.9914718191389241E-3</v>
          </cell>
          <cell r="D3203">
            <v>5.4418683922886858E-3</v>
          </cell>
        </row>
        <row r="3204">
          <cell r="B3204">
            <v>-1.9860979716294028E-3</v>
          </cell>
          <cell r="C3204">
            <v>1.0982977490625919E-3</v>
          </cell>
          <cell r="D3204">
            <v>-8.0550068314027348E-3</v>
          </cell>
        </row>
        <row r="3205">
          <cell r="B3205">
            <v>-5.982071677547429E-3</v>
          </cell>
          <cell r="C3205">
            <v>2.192983335010308E-3</v>
          </cell>
          <cell r="D3205">
            <v>-1.0761792253930084E-2</v>
          </cell>
        </row>
        <row r="3206">
          <cell r="B3206">
            <v>4.9875415110389679E-3</v>
          </cell>
          <cell r="C3206">
            <v>-2.0557808925914804E-3</v>
          </cell>
          <cell r="D3206">
            <v>-1.0271373004430984E-2</v>
          </cell>
        </row>
        <row r="3207">
          <cell r="B3207">
            <v>-6.9895441817121864E-3</v>
          </cell>
          <cell r="C3207">
            <v>1.0969423834070681E-3</v>
          </cell>
          <cell r="D3207">
            <v>2.3290368473927466E-2</v>
          </cell>
        </row>
        <row r="3208">
          <cell r="B3208">
            <v>-1.00250634962559E-3</v>
          </cell>
          <cell r="C3208">
            <v>-2.0577550302414379E-3</v>
          </cell>
          <cell r="D3208">
            <v>-1.5908474966026827E-2</v>
          </cell>
        </row>
        <row r="3209">
          <cell r="B3209">
            <v>-3.6844791304978751E-3</v>
          </cell>
          <cell r="C3209">
            <v>-2.4749084542493799E-3</v>
          </cell>
          <cell r="D3209">
            <v>-2.2934405610629829E-3</v>
          </cell>
        </row>
        <row r="3210">
          <cell r="B3210">
            <v>-2.0154524793497153E-3</v>
          </cell>
          <cell r="C3210">
            <v>-2.6190655263464684E-3</v>
          </cell>
          <cell r="D3210">
            <v>2.1519061087417021E-2</v>
          </cell>
        </row>
        <row r="3211">
          <cell r="B3211">
            <v>3.0216574946481797E-3</v>
          </cell>
          <cell r="C3211">
            <v>4.2696848832300561E-3</v>
          </cell>
          <cell r="D3211">
            <v>2.4995461535959756E-2</v>
          </cell>
        </row>
        <row r="3212">
          <cell r="B3212">
            <v>6.7024131195401386E-4</v>
          </cell>
          <cell r="C3212">
            <v>2.4169540401190782E-2</v>
          </cell>
          <cell r="D3212">
            <v>-7.2938094700953655E-3</v>
          </cell>
        </row>
        <row r="3213">
          <cell r="B3213">
            <v>-2.0120731134202312E-3</v>
          </cell>
          <cell r="C3213">
            <v>2.908719076769381E-2</v>
          </cell>
          <cell r="D3213">
            <v>-1.5338981149893943E-2</v>
          </cell>
        </row>
        <row r="3214">
          <cell r="B3214">
            <v>3.3562678616786041E-4</v>
          </cell>
          <cell r="C3214">
            <v>-8.2434225395060408E-3</v>
          </cell>
          <cell r="D3214">
            <v>-2.0022120409579399E-2</v>
          </cell>
        </row>
        <row r="3215">
          <cell r="B3215">
            <v>8.6869908134696201E-3</v>
          </cell>
          <cell r="C3215">
            <v>-7.886435739983468E-4</v>
          </cell>
          <cell r="D3215">
            <v>-1.5039701311689972E-2</v>
          </cell>
        </row>
        <row r="3216">
          <cell r="B3216">
            <v>-2.3313915639106616E-3</v>
          </cell>
          <cell r="C3216">
            <v>-7.5232982049522994E-3</v>
          </cell>
          <cell r="D3216">
            <v>-1.0194769866851573E-2</v>
          </cell>
        </row>
        <row r="3217">
          <cell r="B3217">
            <v>-8.0348607692789977E-3</v>
          </cell>
          <cell r="C3217">
            <v>3.834715442932529E-3</v>
          </cell>
          <cell r="D3217">
            <v>-4.3303501012208947E-3</v>
          </cell>
        </row>
        <row r="3218">
          <cell r="B3218">
            <v>2.685466535018285E-3</v>
          </cell>
          <cell r="C3218">
            <v>-1.3061733296290217E-2</v>
          </cell>
          <cell r="D3218">
            <v>-1.4983146766072671E-3</v>
          </cell>
        </row>
        <row r="3219">
          <cell r="B3219">
            <v>-3.0216574946481164E-3</v>
          </cell>
          <cell r="C3219">
            <v>1.0436715382583565E-2</v>
          </cell>
          <cell r="D3219">
            <v>-1.1941566076538667E-2</v>
          </cell>
        </row>
        <row r="3220">
          <cell r="B3220">
            <v>2.0154524793497075E-3</v>
          </cell>
          <cell r="C3220">
            <v>-1.256381004260863E-2</v>
          </cell>
          <cell r="D3220">
            <v>-9.7846895395697492E-3</v>
          </cell>
        </row>
        <row r="3221">
          <cell r="B3221">
            <v>-1.6792615197200253E-3</v>
          </cell>
          <cell r="C3221">
            <v>-9.3596083717728366E-3</v>
          </cell>
          <cell r="D3221">
            <v>3.314638424884009E-3</v>
          </cell>
        </row>
        <row r="3222">
          <cell r="B3222">
            <v>-6.7249498163242871E-4</v>
          </cell>
          <cell r="C3222">
            <v>-2.6544810461263602E-2</v>
          </cell>
          <cell r="D3222">
            <v>-1.9794990822855893E-2</v>
          </cell>
        </row>
        <row r="3223">
          <cell r="B3223">
            <v>-2.3573003002202255E-3</v>
          </cell>
          <cell r="C3223">
            <v>1.0702626859086073E-2</v>
          </cell>
          <cell r="D3223">
            <v>2.3605971045025136E-2</v>
          </cell>
        </row>
        <row r="3224">
          <cell r="B3224">
            <v>1.0109520658823634E-3</v>
          </cell>
          <cell r="C3224">
            <v>2.1813232916466905E-3</v>
          </cell>
          <cell r="D3224">
            <v>-4.7023026215368847E-3</v>
          </cell>
        </row>
        <row r="3225">
          <cell r="B3225">
            <v>6.0443434523500105E-3</v>
          </cell>
          <cell r="C3225">
            <v>-5.0515500963827743E-3</v>
          </cell>
          <cell r="D3225">
            <v>2.5445306349947947E-3</v>
          </cell>
        </row>
        <row r="3226">
          <cell r="B3226">
            <v>-1.3400337013612454E-3</v>
          </cell>
          <cell r="C3226">
            <v>9.6711235290743106E-3</v>
          </cell>
          <cell r="D3226">
            <v>-1.2144604364014062E-2</v>
          </cell>
        </row>
        <row r="3227">
          <cell r="B3227">
            <v>3.3517680890298715E-4</v>
          </cell>
          <cell r="C3227">
            <v>-2.578895219582556E-3</v>
          </cell>
          <cell r="D3227">
            <v>-1.7384973399868178E-2</v>
          </cell>
        </row>
        <row r="3228">
          <cell r="B3228">
            <v>6.7001677548428123E-4</v>
          </cell>
          <cell r="C3228">
            <v>-5.1778287093623265E-3</v>
          </cell>
          <cell r="D3228">
            <v>3.9643444000810879E-2</v>
          </cell>
        </row>
        <row r="3229">
          <cell r="B3229">
            <v>1.0990951607703098E-2</v>
          </cell>
          <cell r="C3229">
            <v>-2.3078478846973394E-2</v>
          </cell>
          <cell r="D3229">
            <v>-1.8407374698845142E-2</v>
          </cell>
        </row>
        <row r="3230">
          <cell r="B3230">
            <v>-4.9809168228134651E-3</v>
          </cell>
          <cell r="C3230">
            <v>-5.7483509146433144E-3</v>
          </cell>
          <cell r="D3230">
            <v>4.0058089750742876E-2</v>
          </cell>
        </row>
        <row r="3231">
          <cell r="B3231">
            <v>-3.3344479044517057E-3</v>
          </cell>
          <cell r="C3231">
            <v>-1.8295691543547517E-3</v>
          </cell>
          <cell r="D3231">
            <v>4.2989687285249567E-3</v>
          </cell>
        </row>
        <row r="3232">
          <cell r="B3232">
            <v>-4.6869854801235731E-3</v>
          </cell>
          <cell r="C3232">
            <v>-2.1152091366615825E-3</v>
          </cell>
          <cell r="D3232">
            <v>2.3738549600693923E-2</v>
          </cell>
        </row>
        <row r="3233">
          <cell r="B3233">
            <v>-2.3517565013524665E-3</v>
          </cell>
          <cell r="C3233">
            <v>-8.0788477105265891E-3</v>
          </cell>
          <cell r="D3233">
            <v>-1.1193473072784212E-2</v>
          </cell>
        </row>
        <row r="3234">
          <cell r="B3234">
            <v>4.6979952180120155E-3</v>
          </cell>
          <cell r="C3234">
            <v>-2.6972140575601457E-2</v>
          </cell>
          <cell r="D3234">
            <v>1.6684057408137175E-2</v>
          </cell>
        </row>
        <row r="3235">
          <cell r="B3235">
            <v>3.3422491005533801E-3</v>
          </cell>
          <cell r="C3235">
            <v>-1.1616923525918383E-2</v>
          </cell>
          <cell r="D3235">
            <v>-9.9289050619902654E-3</v>
          </cell>
        </row>
        <row r="3236">
          <cell r="B3236">
            <v>-5.0175719919794805E-3</v>
          </cell>
          <cell r="C3236">
            <v>-3.018020515254325E-2</v>
          </cell>
          <cell r="D3236">
            <v>5.9930660018471613E-3</v>
          </cell>
        </row>
        <row r="3237">
          <cell r="B3237">
            <v>3.0135633052642587E-3</v>
          </cell>
          <cell r="C3237">
            <v>-6.4230225406277123E-3</v>
          </cell>
          <cell r="D3237">
            <v>2.5368595413515913E-2</v>
          </cell>
        </row>
        <row r="3238">
          <cell r="B3238">
            <v>2.0040086867152622E-3</v>
          </cell>
          <cell r="C3238">
            <v>4.439349043584318E-3</v>
          </cell>
          <cell r="D3238">
            <v>-2.8001418366102333E-3</v>
          </cell>
        </row>
        <row r="3239">
          <cell r="B3239">
            <v>3.336113458799069E-4</v>
          </cell>
          <cell r="C3239">
            <v>-2.5999861706146815E-3</v>
          </cell>
          <cell r="D3239">
            <v>1.5764786906773815E-2</v>
          </cell>
        </row>
        <row r="3240">
          <cell r="B3240">
            <v>3.6623979675021196E-3</v>
          </cell>
          <cell r="C3240">
            <v>-1.0725504743806097E-3</v>
          </cell>
          <cell r="D3240">
            <v>1.4939955660545616E-3</v>
          </cell>
        </row>
        <row r="3241">
          <cell r="B3241">
            <v>-3.3239156031477588E-4</v>
          </cell>
          <cell r="C3241">
            <v>-3.5322159123676077E-3</v>
          </cell>
          <cell r="D3241">
            <v>4.0112368264528277E-3</v>
          </cell>
        </row>
        <row r="3242">
          <cell r="B3242">
            <v>6.2966239519881154E-3</v>
          </cell>
          <cell r="C3242">
            <v>1.2300124551998545E-3</v>
          </cell>
          <cell r="D3242">
            <v>1.9594035324868531E-2</v>
          </cell>
        </row>
        <row r="3243">
          <cell r="B3243">
            <v>9.9058948169608823E-4</v>
          </cell>
          <cell r="C3243">
            <v>1.1306461164356657E-2</v>
          </cell>
          <cell r="D3243">
            <v>2.6881736618003956E-3</v>
          </cell>
        </row>
        <row r="3244">
          <cell r="B3244">
            <v>3.2948958968524846E-3</v>
          </cell>
          <cell r="C3244">
            <v>1.7470323850864909E-2</v>
          </cell>
          <cell r="D3244">
            <v>4.1301615891286515E-3</v>
          </cell>
        </row>
        <row r="3245">
          <cell r="B3245">
            <v>-4.6159000519661961E-3</v>
          </cell>
          <cell r="C3245">
            <v>-3.1084300845663087E-2</v>
          </cell>
          <cell r="D3245">
            <v>2.2254376604303036E-3</v>
          </cell>
        </row>
        <row r="3246">
          <cell r="B3246">
            <v>-7.2968814642758563E-3</v>
          </cell>
          <cell r="C3246">
            <v>-3.067014285657624E-4</v>
          </cell>
          <cell r="D3246">
            <v>3.8001610502728504E-3</v>
          </cell>
        </row>
        <row r="3247">
          <cell r="B3247">
            <v>-1.0373189885927732E-2</v>
          </cell>
          <cell r="C3247">
            <v>3.2294944800321079E-2</v>
          </cell>
          <cell r="D3247">
            <v>-1.7865123107973749E-3</v>
          </cell>
        </row>
        <row r="3248">
          <cell r="B3248">
            <v>8.0402443185655439E-3</v>
          </cell>
          <cell r="C3248">
            <v>-6.8544449564823164E-3</v>
          </cell>
          <cell r="D3248">
            <v>4.0151738082588864E-3</v>
          </cell>
        </row>
        <row r="3249">
          <cell r="B3249">
            <v>-2.3384009319310462E-3</v>
          </cell>
          <cell r="C3249">
            <v>-1.1968882338460639E-3</v>
          </cell>
          <cell r="D3249">
            <v>-2.0807138772718375E-2</v>
          </cell>
        </row>
        <row r="3250">
          <cell r="B3250">
            <v>-1.3386882855964594E-3</v>
          </cell>
          <cell r="C3250">
            <v>-4.3241698632511408E-3</v>
          </cell>
          <cell r="D3250">
            <v>2.2216806689220717E-2</v>
          </cell>
        </row>
        <row r="3251">
          <cell r="B3251">
            <v>4.6775895511109973E-3</v>
          </cell>
          <cell r="C3251">
            <v>8.9259741690782633E-3</v>
          </cell>
          <cell r="D3251">
            <v>-4.2908828256120581E-3</v>
          </cell>
        </row>
        <row r="3252">
          <cell r="B3252">
            <v>-1.2072581234269249E-2</v>
          </cell>
          <cell r="C3252">
            <v>5.0229090683824714E-3</v>
          </cell>
          <cell r="D3252">
            <v>-1.3213542291018846E-2</v>
          </cell>
        </row>
        <row r="3253">
          <cell r="B3253">
            <v>-4.7345370821119861E-3</v>
          </cell>
          <cell r="C3253">
            <v>-1.0964697197133288E-2</v>
          </cell>
          <cell r="D3253">
            <v>2.0618564005585559E-3</v>
          </cell>
        </row>
        <row r="3254">
          <cell r="B3254">
            <v>2.7081939368795564E-3</v>
          </cell>
          <cell r="C3254">
            <v>-7.4521204730505807E-4</v>
          </cell>
          <cell r="D3254">
            <v>7.6375406881549965E-3</v>
          </cell>
        </row>
        <row r="3255">
          <cell r="B3255">
            <v>-1.3531801794199703E-3</v>
          </cell>
          <cell r="C3255">
            <v>1.1562536169232215E-2</v>
          </cell>
          <cell r="D3255">
            <v>-1.0272890251188651E-2</v>
          </cell>
        </row>
        <row r="3256">
          <cell r="B3256">
            <v>2.7045317364190729E-3</v>
          </cell>
          <cell r="C3256">
            <v>-1.4749265210677565E-3</v>
          </cell>
          <cell r="D3256">
            <v>-2.0867903082921201E-2</v>
          </cell>
        </row>
        <row r="3257">
          <cell r="B3257">
            <v>4.0431321923563249E-3</v>
          </cell>
          <cell r="C3257">
            <v>-5.1794418415488609E-3</v>
          </cell>
          <cell r="D3257">
            <v>-1.3801457643925317E-2</v>
          </cell>
        </row>
        <row r="3258">
          <cell r="B3258">
            <v>4.0268510790352242E-3</v>
          </cell>
          <cell r="C3258">
            <v>-1.3292705621931624E-2</v>
          </cell>
          <cell r="D3258">
            <v>-8.8284992417284689E-3</v>
          </cell>
        </row>
        <row r="3259">
          <cell r="B3259">
            <v>9.0015610311655527E-3</v>
          </cell>
          <cell r="C3259">
            <v>1.5959768989813921E-2</v>
          </cell>
          <cell r="D3259">
            <v>1.2622220448546821E-2</v>
          </cell>
        </row>
        <row r="3260">
          <cell r="B3260">
            <v>1.05646410136962E-2</v>
          </cell>
          <cell r="C3260">
            <v>-1.7772516526397815E-3</v>
          </cell>
          <cell r="D3260">
            <v>-9.4708187498249738E-4</v>
          </cell>
        </row>
        <row r="3261">
          <cell r="B3261">
            <v>6.6384107634985617E-2</v>
          </cell>
          <cell r="C3261">
            <v>-3.1178111515556143E-3</v>
          </cell>
          <cell r="D3261">
            <v>1.2125641534470398E-2</v>
          </cell>
        </row>
        <row r="3262">
          <cell r="B3262">
            <v>-1.3302593689469214E-2</v>
          </cell>
          <cell r="C3262">
            <v>-1.3473257703732082E-2</v>
          </cell>
          <cell r="D3262">
            <v>-6.1033053307538972E-3</v>
          </cell>
        </row>
        <row r="3263">
          <cell r="B3263">
            <v>1.7289717511556158E-2</v>
          </cell>
          <cell r="C3263">
            <v>7.6571202137361138E-3</v>
          </cell>
          <cell r="D3263">
            <v>2.0739412806210989E-2</v>
          </cell>
        </row>
        <row r="3264">
          <cell r="B3264">
            <v>-1.0461633875637123E-2</v>
          </cell>
          <cell r="C3264">
            <v>3.4341205828442617E-3</v>
          </cell>
          <cell r="D3264">
            <v>2.8786939103376654E-3</v>
          </cell>
        </row>
        <row r="3265">
          <cell r="B3265">
            <v>1.4737755235668636E-2</v>
          </cell>
          <cell r="C3265">
            <v>4.0163683592744576E-3</v>
          </cell>
          <cell r="D3265">
            <v>-9.8215591055115792E-3</v>
          </cell>
        </row>
        <row r="3266">
          <cell r="B3266">
            <v>-3.9700769812081637E-3</v>
          </cell>
          <cell r="C3266">
            <v>7.3953894220127421E-3</v>
          </cell>
          <cell r="D3266">
            <v>-3.6298836436858432E-2</v>
          </cell>
        </row>
        <row r="3267">
          <cell r="B3267">
            <v>2.2989518224698781E-2</v>
          </cell>
          <cell r="C3267">
            <v>-7.3708266033325673E-4</v>
          </cell>
          <cell r="D3267">
            <v>6.4810596517607842E-3</v>
          </cell>
        </row>
        <row r="3268">
          <cell r="B3268">
            <v>1.366222616990365E-2</v>
          </cell>
          <cell r="C3268">
            <v>-4.73023794043577E-3</v>
          </cell>
          <cell r="D3268">
            <v>-1.4338458795638704E-2</v>
          </cell>
        </row>
        <row r="3269">
          <cell r="B3269">
            <v>2.3612815487290422E-2</v>
          </cell>
          <cell r="C3269">
            <v>-3.2650667178006809E-3</v>
          </cell>
          <cell r="D3269">
            <v>9.0607687235106909E-3</v>
          </cell>
        </row>
        <row r="3270">
          <cell r="B3270">
            <v>-7.1960599645084083E-2</v>
          </cell>
          <cell r="C3270">
            <v>-1.7854490682677039E-3</v>
          </cell>
          <cell r="D3270">
            <v>-6.0150377753422372E-4</v>
          </cell>
        </row>
        <row r="3271">
          <cell r="B3271">
            <v>3.6776671520608248E-2</v>
          </cell>
          <cell r="C3271">
            <v>1.3393855711682195E-3</v>
          </cell>
          <cell r="D3271">
            <v>-2.771587000451361E-3</v>
          </cell>
        </row>
        <row r="3272">
          <cell r="B3272">
            <v>-2.6918304556351219E-2</v>
          </cell>
          <cell r="C3272">
            <v>-1.7704888577771107E-2</v>
          </cell>
          <cell r="D3272">
            <v>-2.566750540674622E-2</v>
          </cell>
        </row>
        <row r="3273">
          <cell r="B3273">
            <v>2.0331454394065782E-2</v>
          </cell>
          <cell r="C3273">
            <v>1.3614705983211706E-3</v>
          </cell>
          <cell r="D3273">
            <v>1.2060200323157749E-2</v>
          </cell>
        </row>
        <row r="3274">
          <cell r="B3274">
            <v>1.2240785771382498E-2</v>
          </cell>
          <cell r="C3274">
            <v>1.0526412986987383E-2</v>
          </cell>
          <cell r="D3274">
            <v>8.4049462448955205E-3</v>
          </cell>
        </row>
        <row r="3275">
          <cell r="B3275">
            <v>1.2971880007978564E-2</v>
          </cell>
          <cell r="C3275">
            <v>-1.1887883585308446E-2</v>
          </cell>
          <cell r="D3275">
            <v>-1.6141216179385135E-2</v>
          </cell>
        </row>
        <row r="3276">
          <cell r="B3276">
            <v>-3.227228853480227E-3</v>
          </cell>
          <cell r="C3276">
            <v>8.1411575836996455E-3</v>
          </cell>
          <cell r="D3276">
            <v>5.1641575482343103E-3</v>
          </cell>
        </row>
        <row r="3277">
          <cell r="B3277">
            <v>-1.1229432422077532E-2</v>
          </cell>
          <cell r="C3277">
            <v>-2.2547923870889822E-3</v>
          </cell>
          <cell r="D3277">
            <v>-1.3457823952715147E-2</v>
          </cell>
        </row>
        <row r="3278">
          <cell r="B3278">
            <v>-7.7566021351736297E-3</v>
          </cell>
          <cell r="C3278">
            <v>-1.0438034411329861E-2</v>
          </cell>
          <cell r="D3278">
            <v>-2.3900508736762072E-2</v>
          </cell>
        </row>
        <row r="3279">
          <cell r="B3279">
            <v>-4.0959270588884142E-2</v>
          </cell>
          <cell r="C3279">
            <v>-1.6250549241069646E-2</v>
          </cell>
          <cell r="D3279">
            <v>-3.9470266886295888E-2</v>
          </cell>
        </row>
        <row r="3280">
          <cell r="B3280">
            <v>9.0903947105141172E-2</v>
          </cell>
          <cell r="C3280">
            <v>4.3183287340994494E-3</v>
          </cell>
          <cell r="D3280">
            <v>7.6517523730972314E-3</v>
          </cell>
        </row>
        <row r="3281">
          <cell r="B3281">
            <v>-2.8494087669634092E-4</v>
          </cell>
          <cell r="C3281">
            <v>1.0562669961927028E-2</v>
          </cell>
          <cell r="D3281">
            <v>2.5432796773009719E-2</v>
          </cell>
        </row>
        <row r="3282">
          <cell r="B3282">
            <v>1.6113422839870557E-2</v>
          </cell>
          <cell r="C3282">
            <v>1.8256508950253642E-3</v>
          </cell>
          <cell r="D3282">
            <v>1.1718386548048533E-2</v>
          </cell>
        </row>
        <row r="3283">
          <cell r="B3283">
            <v>-8.1656092176050944E-3</v>
          </cell>
          <cell r="C3283">
            <v>3.0353642974236083E-3</v>
          </cell>
          <cell r="D3283">
            <v>-1.0182091277250574E-2</v>
          </cell>
        </row>
        <row r="3284">
          <cell r="B3284">
            <v>-1.4146274816299431E-3</v>
          </cell>
          <cell r="C3284">
            <v>1.6233634716315542E-2</v>
          </cell>
          <cell r="D3284">
            <v>2.9379851241230406E-3</v>
          </cell>
        </row>
        <row r="3285">
          <cell r="B3285">
            <v>-1.3396238529226362E-2</v>
          </cell>
          <cell r="C3285">
            <v>2.1096895156533936E-2</v>
          </cell>
          <cell r="D3285">
            <v>-2.2443867403953151E-2</v>
          </cell>
        </row>
        <row r="3286">
          <cell r="B3286">
            <v>-1.736657249829859E-2</v>
          </cell>
          <cell r="C3286">
            <v>3.4859729945815821E-2</v>
          </cell>
          <cell r="D3286">
            <v>6.5011280851193145E-3</v>
          </cell>
        </row>
        <row r="3287">
          <cell r="B3287">
            <v>2.1661496781179467E-2</v>
          </cell>
          <cell r="C3287">
            <v>3.5319785132929431E-2</v>
          </cell>
          <cell r="D3287">
            <v>-1.5147847751197227E-2</v>
          </cell>
        </row>
        <row r="3288">
          <cell r="B3288">
            <v>2.3716526617316065E-2</v>
          </cell>
          <cell r="C3288">
            <v>-1.0534333684959553E-2</v>
          </cell>
          <cell r="D3288">
            <v>-1.0050335853501451E-2</v>
          </cell>
        </row>
        <row r="3289">
          <cell r="B3289">
            <v>3.7244173172371178E-2</v>
          </cell>
          <cell r="C3289">
            <v>5.4997938963655926E-4</v>
          </cell>
          <cell r="D3289">
            <v>-2.8581077286934979E-2</v>
          </cell>
        </row>
        <row r="3290">
          <cell r="B3290">
            <v>-9.4531426437552534E-3</v>
          </cell>
          <cell r="C3290">
            <v>2.2964525722448077E-2</v>
          </cell>
          <cell r="D3290">
            <v>1.5335850536914475E-2</v>
          </cell>
        </row>
        <row r="3291">
          <cell r="B3291">
            <v>4.1982785941406899E-2</v>
          </cell>
          <cell r="C3291">
            <v>-1.0262039826998502E-2</v>
          </cell>
          <cell r="D3291">
            <v>3.5068098828789369E-2</v>
          </cell>
        </row>
        <row r="3292">
          <cell r="B3292">
            <v>6.1068416729259251E-2</v>
          </cell>
          <cell r="C3292">
            <v>-9.2719507986603923E-3</v>
          </cell>
          <cell r="D3292">
            <v>1.4202950177993535E-2</v>
          </cell>
        </row>
        <row r="3293">
          <cell r="B3293">
            <v>2.990336147646741E-2</v>
          </cell>
          <cell r="C3293">
            <v>-1.9196495679733947E-3</v>
          </cell>
          <cell r="D3293">
            <v>1.5393726786596605E-2</v>
          </cell>
        </row>
        <row r="3294">
          <cell r="B3294">
            <v>3.5017583467822043E-2</v>
          </cell>
          <cell r="C3294">
            <v>8.4734687665071438E-3</v>
          </cell>
          <cell r="D3294">
            <v>7.1702930010721019E-3</v>
          </cell>
        </row>
        <row r="3295">
          <cell r="B3295">
            <v>-2.4618056984759037E-2</v>
          </cell>
          <cell r="C3295">
            <v>-5.4451403468998337E-4</v>
          </cell>
          <cell r="D3295">
            <v>-2.6357090878169525E-3</v>
          </cell>
        </row>
        <row r="3296">
          <cell r="B3296">
            <v>7.4959357782467349E-3</v>
          </cell>
          <cell r="C3296">
            <v>3.5340528830559567E-3</v>
          </cell>
          <cell r="D3296">
            <v>-3.0207700755319707E-3</v>
          </cell>
        </row>
        <row r="3297">
          <cell r="B3297">
            <v>8.5977060349511081E-3</v>
          </cell>
          <cell r="C3297">
            <v>5.1427911426330667E-3</v>
          </cell>
          <cell r="D3297">
            <v>5.6564791633490798E-3</v>
          </cell>
        </row>
        <row r="3298">
          <cell r="B3298">
            <v>-9.2592599207864045E-4</v>
          </cell>
          <cell r="C3298">
            <v>8.6022035826632884E-3</v>
          </cell>
          <cell r="D3298">
            <v>-1.7704053705775189E-2</v>
          </cell>
        </row>
        <row r="3299">
          <cell r="B3299">
            <v>2.4477946367277261E-2</v>
          </cell>
          <cell r="C3299">
            <v>-1.1982640849513001E-2</v>
          </cell>
          <cell r="D3299">
            <v>4.4906522304706153E-2</v>
          </cell>
        </row>
        <row r="3300">
          <cell r="B3300">
            <v>3.2899166216025358E-2</v>
          </cell>
          <cell r="C3300">
            <v>1.5322880443896595E-2</v>
          </cell>
          <cell r="D3300">
            <v>7.6554234982224275E-3</v>
          </cell>
        </row>
        <row r="3301">
          <cell r="B3301">
            <v>-2.59179420509352E-2</v>
          </cell>
          <cell r="C3301">
            <v>-1.333955848039726E-4</v>
          </cell>
          <cell r="D3301">
            <v>-1.4878323235463897E-2</v>
          </cell>
        </row>
        <row r="3302">
          <cell r="B3302">
            <v>-8.3380764763799995E-3</v>
          </cell>
          <cell r="C3302">
            <v>-2.1166951373195221E-2</v>
          </cell>
          <cell r="D3302">
            <v>1.2285766954466483E-4</v>
          </cell>
        </row>
        <row r="3303">
          <cell r="B3303">
            <v>-2.4975522032946448E-2</v>
          </cell>
          <cell r="C3303">
            <v>-1.41340260298771E-2</v>
          </cell>
          <cell r="D3303">
            <v>-4.3090248268094706E-3</v>
          </cell>
        </row>
        <row r="3304">
          <cell r="B3304">
            <v>3.3986621529683118E-2</v>
          </cell>
          <cell r="C3304">
            <v>7.5721432912444903E-3</v>
          </cell>
          <cell r="D3304">
            <v>6.8855552994663864E-3</v>
          </cell>
        </row>
        <row r="3305">
          <cell r="B3305">
            <v>1.2037595199524551E-2</v>
          </cell>
          <cell r="C3305">
            <v>-7.9868229571494892E-3</v>
          </cell>
          <cell r="D3305">
            <v>7.34933889032821E-4</v>
          </cell>
        </row>
        <row r="3306">
          <cell r="B3306">
            <v>-2.7632893757784181E-2</v>
          </cell>
          <cell r="C3306">
            <v>1.6576879055019828E-3</v>
          </cell>
          <cell r="D3306">
            <v>-2.0837171233673789E-3</v>
          </cell>
        </row>
        <row r="3307">
          <cell r="B3307">
            <v>1.6491958560052845E-2</v>
          </cell>
          <cell r="C3307">
            <v>-4.2289599566338654E-2</v>
          </cell>
          <cell r="D3307">
            <v>-6.5243045487940318E-3</v>
          </cell>
        </row>
        <row r="3308">
          <cell r="B3308">
            <v>8.0339642119024307E-3</v>
          </cell>
          <cell r="C3308">
            <v>-2.0658284843383411E-2</v>
          </cell>
          <cell r="D3308">
            <v>-3.216232361742055E-3</v>
          </cell>
        </row>
        <row r="3309">
          <cell r="B3309">
            <v>0.10057022075152089</v>
          </cell>
          <cell r="C3309">
            <v>8.6352530733343133E-3</v>
          </cell>
          <cell r="D3309">
            <v>2.9422863454691077E-2</v>
          </cell>
        </row>
        <row r="3310">
          <cell r="B3310">
            <v>-3.706023459836346E-2</v>
          </cell>
          <cell r="C3310">
            <v>-1.3497857512074357E-2</v>
          </cell>
          <cell r="D3310">
            <v>-9.064053837814617E-3</v>
          </cell>
        </row>
        <row r="3311">
          <cell r="B3311">
            <v>-3.0497916412927702E-2</v>
          </cell>
          <cell r="C3311">
            <v>-6.8178713778145267E-3</v>
          </cell>
          <cell r="D3311">
            <v>2.1828774129796563E-3</v>
          </cell>
        </row>
        <row r="3312">
          <cell r="B3312">
            <v>5.2367985517315939E-2</v>
          </cell>
          <cell r="C3312">
            <v>-2.6805675023322951E-3</v>
          </cell>
          <cell r="D3312">
            <v>-1.14523668849855E-2</v>
          </cell>
        </row>
        <row r="3313">
          <cell r="B3313">
            <v>7.1174677688639549E-3</v>
          </cell>
          <cell r="C3313">
            <v>2.5034439476566105E-2</v>
          </cell>
          <cell r="D3313">
            <v>2.0376690466097549E-2</v>
          </cell>
        </row>
        <row r="3314">
          <cell r="B3314">
            <v>-1.3053418061039284E-2</v>
          </cell>
          <cell r="C3314">
            <v>-1.4059985568298711E-2</v>
          </cell>
          <cell r="D3314">
            <v>5.2688422690912355E-3</v>
          </cell>
        </row>
        <row r="3315">
          <cell r="B3315">
            <v>-5.1456324300716422E-3</v>
          </cell>
          <cell r="C3315">
            <v>-3.5461030067504774E-3</v>
          </cell>
          <cell r="D3315">
            <v>-2.0268518680240547E-2</v>
          </cell>
        </row>
        <row r="3316">
          <cell r="B3316">
            <v>5.5000816657082362E-2</v>
          </cell>
          <cell r="C3316">
            <v>0.17536530837229003</v>
          </cell>
          <cell r="D3316">
            <v>1.5119731636697078E-2</v>
          </cell>
        </row>
        <row r="3317">
          <cell r="B3317">
            <v>8.9442556222323766E-3</v>
          </cell>
          <cell r="C3317">
            <v>0.15214359218267057</v>
          </cell>
          <cell r="D3317">
            <v>6.2230933241284531E-3</v>
          </cell>
        </row>
        <row r="3318">
          <cell r="B3318">
            <v>6.7003540873396883E-2</v>
          </cell>
          <cell r="C3318">
            <v>-7.3468108636102966E-2</v>
          </cell>
          <cell r="D3318">
            <v>-5.3831100744033888E-3</v>
          </cell>
        </row>
        <row r="3319">
          <cell r="B3319">
            <v>0.1320821170085324</v>
          </cell>
          <cell r="C3319">
            <v>3.762976355131193E-2</v>
          </cell>
          <cell r="D3319">
            <v>1.1987534401231496E-3</v>
          </cell>
        </row>
        <row r="3320">
          <cell r="B3320">
            <v>1.1199738488911789E-2</v>
          </cell>
          <cell r="C3320">
            <v>-2.3154101879855921E-2</v>
          </cell>
          <cell r="D3320">
            <v>1.1973181506995762E-3</v>
          </cell>
        </row>
        <row r="3321">
          <cell r="B3321">
            <v>-6.2960681613982591E-2</v>
          </cell>
          <cell r="C3321">
            <v>-6.7401806955499216E-2</v>
          </cell>
          <cell r="D3321">
            <v>1.4021142247214775E-2</v>
          </cell>
        </row>
        <row r="3322">
          <cell r="B3322">
            <v>1.0965386495602247E-2</v>
          </cell>
          <cell r="C3322">
            <v>-1.3324452337786009E-3</v>
          </cell>
          <cell r="D3322">
            <v>-1.2586250215777016E-2</v>
          </cell>
        </row>
        <row r="3323">
          <cell r="B3323">
            <v>-2.543644501443576E-2</v>
          </cell>
          <cell r="C3323">
            <v>-3.7167065755614112E-2</v>
          </cell>
          <cell r="D3323">
            <v>-6.1125617300170562E-3</v>
          </cell>
        </row>
        <row r="3324">
          <cell r="B3324">
            <v>3.4974422271830181E-2</v>
          </cell>
          <cell r="C3324">
            <v>1.1315774137613801E-3</v>
          </cell>
          <cell r="D3324">
            <v>2.5214637841283198E-3</v>
          </cell>
        </row>
        <row r="3325">
          <cell r="B3325">
            <v>5.8021834402097495E-2</v>
          </cell>
          <cell r="C3325">
            <v>3.1540552753318345E-2</v>
          </cell>
          <cell r="D3325">
            <v>-7.5835452215516621E-3</v>
          </cell>
        </row>
        <row r="3326">
          <cell r="B3326">
            <v>1.6390042935546707E-2</v>
          </cell>
          <cell r="C3326">
            <v>-1.7069242327306177E-2</v>
          </cell>
          <cell r="D3326">
            <v>6.0397416826638256E-4</v>
          </cell>
        </row>
        <row r="3327">
          <cell r="B3327">
            <v>-2.7728208973476894E-2</v>
          </cell>
          <cell r="C3327">
            <v>-5.4335608368660991E-2</v>
          </cell>
          <cell r="D3327">
            <v>-3.9283509473437589E-2</v>
          </cell>
        </row>
        <row r="3328">
          <cell r="B3328">
            <v>2.5142066207088146E-2</v>
          </cell>
          <cell r="C3328">
            <v>9.3714079056288063E-3</v>
          </cell>
          <cell r="D3328">
            <v>1.7924303627991352E-2</v>
          </cell>
        </row>
        <row r="3329">
          <cell r="B3329">
            <v>-9.950330853168092E-3</v>
          </cell>
          <cell r="C3329">
            <v>-5.8004660102355221E-2</v>
          </cell>
          <cell r="D3329">
            <v>-3.5536415503173262E-2</v>
          </cell>
        </row>
        <row r="3330">
          <cell r="B3330">
            <v>-3.6025822256762062E-2</v>
          </cell>
          <cell r="C3330">
            <v>1.6340232845889494E-2</v>
          </cell>
          <cell r="D3330">
            <v>-1.0231488295035873E-3</v>
          </cell>
        </row>
        <row r="3331">
          <cell r="B3331">
            <v>-7.684956169384023E-3</v>
          </cell>
          <cell r="C3331">
            <v>5.4919881622071245E-2</v>
          </cell>
          <cell r="D3331">
            <v>1.5490406235298595E-2</v>
          </cell>
        </row>
        <row r="3332">
          <cell r="B3332">
            <v>3.689745102095653E-3</v>
          </cell>
          <cell r="C3332">
            <v>-2.0145309374959033E-2</v>
          </cell>
          <cell r="D3332">
            <v>-1.0894457892620047E-2</v>
          </cell>
        </row>
        <row r="3333">
          <cell r="B3333">
            <v>3.1368321737187038E-2</v>
          </cell>
          <cell r="C3333">
            <v>1.2445065988351395E-2</v>
          </cell>
          <cell r="D3333">
            <v>-9.0845740258182726E-3</v>
          </cell>
        </row>
        <row r="3334">
          <cell r="B3334">
            <v>6.1881385587018271E-3</v>
          </cell>
          <cell r="C3334">
            <v>1.6862944293940661E-2</v>
          </cell>
          <cell r="D3334">
            <v>3.0007948870514452E-2</v>
          </cell>
        </row>
        <row r="3335">
          <cell r="B3335">
            <v>1.773204515895024E-2</v>
          </cell>
          <cell r="C3335">
            <v>-2.1641154456846237E-2</v>
          </cell>
          <cell r="D3335">
            <v>-4.8765335775998132E-3</v>
          </cell>
        </row>
        <row r="3336">
          <cell r="B3336">
            <v>0.10871850765020268</v>
          </cell>
          <cell r="C3336">
            <v>8.8923841327082885E-3</v>
          </cell>
          <cell r="D3336">
            <v>-3.6416188922392487E-3</v>
          </cell>
        </row>
        <row r="3337">
          <cell r="B3337">
            <v>-8.9807543364504805E-2</v>
          </cell>
          <cell r="C3337">
            <v>-1.6298381733119306E-2</v>
          </cell>
          <cell r="D3337">
            <v>3.6416188922393311E-3</v>
          </cell>
        </row>
        <row r="3338">
          <cell r="B3338">
            <v>-0.10575706567789339</v>
          </cell>
          <cell r="C3338">
            <v>-4.6445497210177975E-2</v>
          </cell>
          <cell r="D3338">
            <v>-7.3317648754674336E-2</v>
          </cell>
        </row>
        <row r="3339">
          <cell r="B3339">
            <v>2.40031117253721E-2</v>
          </cell>
          <cell r="C3339">
            <v>4.6340549058600895E-3</v>
          </cell>
          <cell r="D3339">
            <v>-1.1258172487090882E-2</v>
          </cell>
        </row>
        <row r="3340">
          <cell r="B3340">
            <v>-3.8797332855889629E-3</v>
          </cell>
          <cell r="C3340">
            <v>9.9085771294506242E-2</v>
          </cell>
          <cell r="D3340">
            <v>-9.5943718433398623E-3</v>
          </cell>
        </row>
        <row r="3341">
          <cell r="B3341">
            <v>-1.7317864593681689E-2</v>
          </cell>
          <cell r="C3341">
            <v>-2.2416878914542145E-2</v>
          </cell>
          <cell r="D3341">
            <v>3.7041271680349076E-2</v>
          </cell>
        </row>
        <row r="3342">
          <cell r="B3342">
            <v>3.3385048282200694E-2</v>
          </cell>
          <cell r="C3342">
            <v>-1.0763003551459933E-2</v>
          </cell>
          <cell r="D3342">
            <v>-2.7908849266816589E-3</v>
          </cell>
        </row>
        <row r="3343">
          <cell r="B3343">
            <v>3.4618540354076556E-2</v>
          </cell>
          <cell r="C3343">
            <v>-1.5782710361500123E-2</v>
          </cell>
          <cell r="D3343">
            <v>6.1032430396644674E-3</v>
          </cell>
        </row>
        <row r="3344">
          <cell r="B3344">
            <v>1.1481182373956232E-2</v>
          </cell>
          <cell r="C3344">
            <v>7.6016600026367672E-3</v>
          </cell>
          <cell r="D3344">
            <v>2.1849498760005266E-2</v>
          </cell>
        </row>
        <row r="3345">
          <cell r="B3345">
            <v>-2.169482733696949E-2</v>
          </cell>
          <cell r="C3345">
            <v>-3.8513383876783753E-4</v>
          </cell>
          <cell r="D3345">
            <v>1.0043865015948509E-2</v>
          </cell>
        </row>
        <row r="3346">
          <cell r="B3346">
            <v>1.8631563660226193E-2</v>
          </cell>
          <cell r="C3346">
            <v>-8.8129134415426309E-3</v>
          </cell>
          <cell r="D3346">
            <v>1.0831580890387394E-2</v>
          </cell>
        </row>
        <row r="3347">
          <cell r="B3347">
            <v>1.4342875359404282E-2</v>
          </cell>
          <cell r="C3347">
            <v>3.5085475534121879E-3</v>
          </cell>
          <cell r="D3347">
            <v>6.6949027932121192E-3</v>
          </cell>
        </row>
        <row r="3348">
          <cell r="B3348">
            <v>3.9478930075848399E-3</v>
          </cell>
          <cell r="C3348">
            <v>1.850714691561239E-2</v>
          </cell>
          <cell r="D3348">
            <v>-6.2968329012132727E-4</v>
          </cell>
        </row>
        <row r="3349">
          <cell r="B3349">
            <v>-1.3486916054343845E-2</v>
          </cell>
          <cell r="C3349">
            <v>5.9671350802381982E-3</v>
          </cell>
          <cell r="D3349">
            <v>-1.0893077946658881E-2</v>
          </cell>
        </row>
        <row r="3350">
          <cell r="B3350">
            <v>-1.3023739033164642E-2</v>
          </cell>
          <cell r="C3350">
            <v>1.0326247153566261E-2</v>
          </cell>
          <cell r="D3350">
            <v>2.1294825970572921E-2</v>
          </cell>
        </row>
        <row r="3351">
          <cell r="B3351">
            <v>1.2704199167847879E-2</v>
          </cell>
          <cell r="C3351">
            <v>-7.7978008002075258E-3</v>
          </cell>
          <cell r="D3351">
            <v>9.6774948820652178E-3</v>
          </cell>
        </row>
        <row r="3352">
          <cell r="B3352">
            <v>-6.8949202840159519E-3</v>
          </cell>
          <cell r="C3352">
            <v>1.4415793363141392E-2</v>
          </cell>
          <cell r="D3352">
            <v>-1.0176310206038207E-2</v>
          </cell>
        </row>
        <row r="3353">
          <cell r="B3353">
            <v>-1.1978129615412218E-2</v>
          </cell>
          <cell r="C3353">
            <v>-3.6114155824220215E-2</v>
          </cell>
          <cell r="D3353">
            <v>-1.7744126283935506E-2</v>
          </cell>
        </row>
        <row r="3354">
          <cell r="B3354">
            <v>-4.5985113241823382E-2</v>
          </cell>
          <cell r="C3354">
            <v>9.6308930609613659E-3</v>
          </cell>
          <cell r="D3354">
            <v>5.5710450494554295E-3</v>
          </cell>
        </row>
        <row r="3355">
          <cell r="B3355">
            <v>-6.7167720405370862E-2</v>
          </cell>
          <cell r="C3355">
            <v>4.2083847100510777E-3</v>
          </cell>
          <cell r="D3355">
            <v>-1.8735015578251985E-2</v>
          </cell>
        </row>
        <row r="3356">
          <cell r="B3356">
            <v>4.6495149600650994E-2</v>
          </cell>
          <cell r="C3356">
            <v>2.5753574566616904E-2</v>
          </cell>
          <cell r="D3356">
            <v>1.1384836751586053E-2</v>
          </cell>
        </row>
        <row r="3357">
          <cell r="B3357">
            <v>3.9421536529797095E-2</v>
          </cell>
          <cell r="C3357">
            <v>1.2693497194499016E-2</v>
          </cell>
          <cell r="D3357">
            <v>1.1885333992057186E-2</v>
          </cell>
        </row>
        <row r="3358">
          <cell r="B3358">
            <v>3.4537226432361685E-2</v>
          </cell>
          <cell r="C3358">
            <v>-6.0448602530389035E-2</v>
          </cell>
          <cell r="D3358">
            <v>-1.3158084577511088E-2</v>
          </cell>
        </row>
        <row r="3359">
          <cell r="B3359">
            <v>-3.8897454705339472E-2</v>
          </cell>
          <cell r="C3359">
            <v>-1.1714937883889769E-3</v>
          </cell>
          <cell r="D3359">
            <v>-1.1914816502402534E-2</v>
          </cell>
        </row>
        <row r="3360">
          <cell r="B3360">
            <v>3.523198007316878E-3</v>
          </cell>
          <cell r="C3360">
            <v>-9.9477260115490365E-3</v>
          </cell>
          <cell r="D3360">
            <v>-2.4132130432209079E-2</v>
          </cell>
        </row>
        <row r="3361">
          <cell r="B3361">
            <v>-4.1547987906510916E-2</v>
          </cell>
          <cell r="C3361">
            <v>-3.8347640038437783E-2</v>
          </cell>
          <cell r="D3361">
            <v>-3.6573046246157828E-2</v>
          </cell>
        </row>
        <row r="3362">
          <cell r="B3362">
            <v>5.055104971837427E-2</v>
          </cell>
          <cell r="C3362">
            <v>-5.2076313386511738E-3</v>
          </cell>
          <cell r="D3362">
            <v>1.373704022751612E-2</v>
          </cell>
        </row>
        <row r="3363">
          <cell r="B3363">
            <v>1.1058955656196778E-2</v>
          </cell>
          <cell r="C3363">
            <v>-5.2348927923429852E-3</v>
          </cell>
          <cell r="D3363">
            <v>1.4847812675792241E-3</v>
          </cell>
        </row>
        <row r="3364">
          <cell r="B3364">
            <v>-1.6551188817997019E-2</v>
          </cell>
          <cell r="C3364">
            <v>-1.6853940275888893E-2</v>
          </cell>
          <cell r="D3364">
            <v>-1.8901045184164102E-3</v>
          </cell>
        </row>
        <row r="3365">
          <cell r="B3365">
            <v>1.5008757924575144E-3</v>
          </cell>
          <cell r="C3365">
            <v>-2.8496015605062243E-2</v>
          </cell>
          <cell r="D3365">
            <v>-4.4206092504495677E-2</v>
          </cell>
        </row>
        <row r="3366">
          <cell r="B3366">
            <v>5.1525086982792245E-3</v>
          </cell>
          <cell r="C3366">
            <v>1.1638898538639322E-2</v>
          </cell>
          <cell r="D3366">
            <v>5.4933584161078628E-3</v>
          </cell>
        </row>
        <row r="3367">
          <cell r="B3367">
            <v>2.4886680579465848E-2</v>
          </cell>
          <cell r="C3367">
            <v>-2.1953510215872298E-2</v>
          </cell>
          <cell r="D3367">
            <v>2.9455102297567446E-3</v>
          </cell>
        </row>
        <row r="3368">
          <cell r="B3368">
            <v>2.745258082619989E-3</v>
          </cell>
          <cell r="C3368">
            <v>3.2610804689860384E-2</v>
          </cell>
          <cell r="D3368">
            <v>2.7353549581597188E-2</v>
          </cell>
        </row>
        <row r="3369">
          <cell r="B3369">
            <v>9.6293473954325529E-3</v>
          </cell>
          <cell r="C3369">
            <v>1.0125244708540541E-2</v>
          </cell>
          <cell r="D3369">
            <v>5.4362732413936413E-3</v>
          </cell>
        </row>
        <row r="3370">
          <cell r="B3370">
            <v>3.9306711937065843E-2</v>
          </cell>
          <cell r="C3370">
            <v>2.2003240135249062E-2</v>
          </cell>
          <cell r="D3370">
            <v>2.3706996550219038E-2</v>
          </cell>
        </row>
        <row r="3371">
          <cell r="B3371">
            <v>5.7874782902974528E-2</v>
          </cell>
          <cell r="C3371">
            <v>-1.6143848371356278E-2</v>
          </cell>
          <cell r="D3371">
            <v>1.9010733134935363E-2</v>
          </cell>
        </row>
        <row r="3372">
          <cell r="B3372">
            <v>6.7885001075301725E-3</v>
          </cell>
          <cell r="C3372">
            <v>-3.7628084254934312E-3</v>
          </cell>
          <cell r="D3372">
            <v>1.7890946346947004E-2</v>
          </cell>
        </row>
        <row r="3373">
          <cell r="B3373">
            <v>-5.9914135823142138E-2</v>
          </cell>
          <cell r="C3373">
            <v>-4.4780371500364579E-3</v>
          </cell>
          <cell r="D3373">
            <v>-6.0137088663510451E-3</v>
          </cell>
        </row>
        <row r="3374">
          <cell r="B3374">
            <v>0.10191579988504397</v>
          </cell>
          <cell r="C3374">
            <v>1.254371847853032E-2</v>
          </cell>
          <cell r="D3374">
            <v>1.4107087943901198E-3</v>
          </cell>
        </row>
        <row r="3375">
          <cell r="B3375">
            <v>0.10846129333607452</v>
          </cell>
          <cell r="C3375">
            <v>-2.3573469975090794E-3</v>
          </cell>
          <cell r="D3375">
            <v>-1.0257726248843152E-3</v>
          </cell>
        </row>
        <row r="3376">
          <cell r="B3376">
            <v>-8.1230202972747897E-2</v>
          </cell>
          <cell r="C3376">
            <v>1.8296129046937823E-2</v>
          </cell>
          <cell r="D3376">
            <v>4.2693238161261193E-2</v>
          </cell>
        </row>
        <row r="3377">
          <cell r="B3377">
            <v>3.3028101154870197E-2</v>
          </cell>
          <cell r="C3377">
            <v>-3.8240964384035057E-3</v>
          </cell>
          <cell r="D3377">
            <v>2.9194732897234538E-2</v>
          </cell>
        </row>
        <row r="3378">
          <cell r="B3378">
            <v>3.2475367300133062E-2</v>
          </cell>
          <cell r="C3378">
            <v>-3.2894766503986459E-3</v>
          </cell>
          <cell r="D3378">
            <v>-1.5763517556673538E-2</v>
          </cell>
        </row>
        <row r="3379">
          <cell r="B3379">
            <v>-1.9050614242614543E-2</v>
          </cell>
          <cell r="C3379">
            <v>-4.6219336489955389E-2</v>
          </cell>
          <cell r="D3379">
            <v>-3.0665539373408598E-2</v>
          </cell>
        </row>
        <row r="3380">
          <cell r="B3380">
            <v>-3.1918296058095909E-2</v>
          </cell>
          <cell r="C3380">
            <v>3.5880913988748475E-3</v>
          </cell>
          <cell r="D3380">
            <v>1.2305170491444695E-2</v>
          </cell>
        </row>
        <row r="3381">
          <cell r="B3381">
            <v>4.1361959912064934E-2</v>
          </cell>
          <cell r="C3381">
            <v>3.3528989446315938E-2</v>
          </cell>
          <cell r="D3381">
            <v>1.9572490242492951E-2</v>
          </cell>
        </row>
        <row r="3382">
          <cell r="B3382">
            <v>4.0562864591051307E-3</v>
          </cell>
          <cell r="C3382">
            <v>-1.100519570027343E-2</v>
          </cell>
          <cell r="D3382">
            <v>1.084347974170698E-2</v>
          </cell>
        </row>
        <row r="3383">
          <cell r="B3383">
            <v>-2.6600813709615964E-3</v>
          </cell>
          <cell r="C3383">
            <v>-1.9662561465010196E-2</v>
          </cell>
          <cell r="D3383">
            <v>-3.4252845784785629E-2</v>
          </cell>
        </row>
        <row r="3384">
          <cell r="B3384">
            <v>-4.4745842060908994E-2</v>
          </cell>
          <cell r="C3384">
            <v>-3.385229180522481E-2</v>
          </cell>
          <cell r="D3384">
            <v>1.4282439285642944E-2</v>
          </cell>
        </row>
        <row r="3385">
          <cell r="B3385">
            <v>-3.9088078362981456E-2</v>
          </cell>
          <cell r="C3385">
            <v>-0.16459864691861342</v>
          </cell>
          <cell r="D3385">
            <v>-9.0663291620991432E-2</v>
          </cell>
        </row>
        <row r="3386">
          <cell r="B3386">
            <v>-3.1774565657393572E-3</v>
          </cell>
          <cell r="C3386">
            <v>3.9287717073035675E-2</v>
          </cell>
          <cell r="D3386">
            <v>7.1408191665970053E-2</v>
          </cell>
        </row>
        <row r="3387">
          <cell r="B3387">
            <v>-0.11731614591169484</v>
          </cell>
          <cell r="C3387">
            <v>-0.3421836581606445</v>
          </cell>
          <cell r="D3387">
            <v>-0.2498555869113242</v>
          </cell>
        </row>
        <row r="3388">
          <cell r="B3388">
            <v>8.910968745448615E-2</v>
          </cell>
          <cell r="C3388">
            <v>5.595223596604712E-2</v>
          </cell>
          <cell r="D3388">
            <v>5.0693114315518165E-2</v>
          </cell>
        </row>
        <row r="3389">
          <cell r="B3389">
            <v>0.33805692641465612</v>
          </cell>
          <cell r="C3389">
            <v>-9.8611287657801826E-3</v>
          </cell>
          <cell r="D3389">
            <v>-0.22143398683667956</v>
          </cell>
        </row>
        <row r="3390">
          <cell r="B3390">
            <v>0.31538550698628737</v>
          </cell>
          <cell r="C3390">
            <v>-3.670136685042804E-2</v>
          </cell>
          <cell r="D3390">
            <v>-3.8697031736936366E-2</v>
          </cell>
        </row>
        <row r="3391">
          <cell r="B3391">
            <v>-0.1893808467449464</v>
          </cell>
          <cell r="C3391">
            <v>4.7454158626689898E-2</v>
          </cell>
          <cell r="D3391">
            <v>4.2674686379995747E-2</v>
          </cell>
        </row>
        <row r="3392">
          <cell r="B3392">
            <v>2.8667894869571848E-2</v>
          </cell>
          <cell r="C3392">
            <v>9.5958162979435838E-2</v>
          </cell>
          <cell r="D3392">
            <v>3.8929846368217155E-2</v>
          </cell>
        </row>
        <row r="3393">
          <cell r="B3393">
            <v>-8.1964843648942007E-2</v>
          </cell>
          <cell r="C3393">
            <v>7.0341489358245038E-2</v>
          </cell>
          <cell r="D3393">
            <v>8.082561790254357E-2</v>
          </cell>
        </row>
        <row r="3394">
          <cell r="B3394">
            <v>-8.4356691884926293E-3</v>
          </cell>
          <cell r="C3394">
            <v>5.5059777183027389E-2</v>
          </cell>
          <cell r="D3394">
            <v>-6.393023119773889E-3</v>
          </cell>
        </row>
        <row r="3395">
          <cell r="B3395">
            <v>-7.9305305910796195E-2</v>
          </cell>
          <cell r="C3395">
            <v>-6.6826851655583358E-2</v>
          </cell>
          <cell r="D3395">
            <v>-8.081656539269301E-2</v>
          </cell>
        </row>
        <row r="3396">
          <cell r="B3396">
            <v>0.12479940738575099</v>
          </cell>
          <cell r="C3396">
            <v>-3.4423441909727901E-3</v>
          </cell>
          <cell r="D3396">
            <v>-2.8960628026967479E-2</v>
          </cell>
        </row>
        <row r="3397">
          <cell r="B3397">
            <v>-3.6527070237374358E-2</v>
          </cell>
          <cell r="C3397">
            <v>-1.3112413092494836E-2</v>
          </cell>
          <cell r="D3397">
            <v>1.6871313402958491E-3</v>
          </cell>
        </row>
        <row r="3398">
          <cell r="B3398">
            <v>-2.4300824270074517E-2</v>
          </cell>
          <cell r="C3398">
            <v>-3.8895420486625455E-3</v>
          </cell>
          <cell r="D3398">
            <v>-4.7760538955617757E-2</v>
          </cell>
        </row>
        <row r="3399">
          <cell r="B3399">
            <v>-1.9398155334901294E-2</v>
          </cell>
          <cell r="C3399">
            <v>-3.9047296781563713E-3</v>
          </cell>
          <cell r="D3399">
            <v>1.7141050766914485E-2</v>
          </cell>
        </row>
        <row r="3400">
          <cell r="B3400">
            <v>2.3152027748938916E-2</v>
          </cell>
          <cell r="C3400">
            <v>2.4349029010286551E-2</v>
          </cell>
          <cell r="D3400">
            <v>-2.1669954835573085E-2</v>
          </cell>
        </row>
        <row r="3401">
          <cell r="B3401">
            <v>-4.3462608676764797E-2</v>
          </cell>
          <cell r="C3401">
            <v>-5.3526448588384276E-2</v>
          </cell>
          <cell r="D3401">
            <v>-3.8013626700044087E-2</v>
          </cell>
        </row>
        <row r="3402">
          <cell r="B3402">
            <v>-7.1114241216437201E-3</v>
          </cell>
          <cell r="C3402">
            <v>-8.2920891749287164E-3</v>
          </cell>
          <cell r="D3402">
            <v>-4.7261980504403542E-3</v>
          </cell>
        </row>
        <row r="3403">
          <cell r="B3403">
            <v>9.1189265127829058E-3</v>
          </cell>
          <cell r="C3403">
            <v>-2.9262339286074163E-2</v>
          </cell>
          <cell r="D3403">
            <v>2.6740733819924541E-3</v>
          </cell>
        </row>
        <row r="3404">
          <cell r="B3404">
            <v>-2.4143892571538341E-2</v>
          </cell>
          <cell r="C3404">
            <v>-3.9237442695143232E-2</v>
          </cell>
          <cell r="D3404">
            <v>3.0148970376835102E-2</v>
          </cell>
        </row>
        <row r="3405">
          <cell r="B3405">
            <v>-1.2984204377727794E-3</v>
          </cell>
          <cell r="C3405">
            <v>9.0929398971741886E-3</v>
          </cell>
          <cell r="D3405">
            <v>4.0622652348758823E-2</v>
          </cell>
        </row>
        <row r="3406">
          <cell r="B3406">
            <v>-1.5807547416907076E-2</v>
          </cell>
          <cell r="C3406">
            <v>-1.3569917137399275E-2</v>
          </cell>
          <cell r="D3406">
            <v>1.5948695750659752E-2</v>
          </cell>
        </row>
        <row r="3407">
          <cell r="B3407">
            <v>-9.1773266575299439E-2</v>
          </cell>
          <cell r="C3407">
            <v>-3.5894387256978855E-2</v>
          </cell>
          <cell r="D3407">
            <v>-6.4248142394042456E-3</v>
          </cell>
        </row>
        <row r="3408">
          <cell r="B3408">
            <v>1.7193788379708131E-2</v>
          </cell>
          <cell r="C3408">
            <v>5.9199373165130742E-2</v>
          </cell>
          <cell r="D3408">
            <v>1.3930948186982822E-2</v>
          </cell>
        </row>
        <row r="3409">
          <cell r="B3409">
            <v>1.7729062143114663E-2</v>
          </cell>
          <cell r="C3409">
            <v>2.3825845184342588E-2</v>
          </cell>
          <cell r="D3409">
            <v>9.489326021115593E-3</v>
          </cell>
        </row>
        <row r="3410">
          <cell r="B3410">
            <v>1.1724838268962322E-2</v>
          </cell>
          <cell r="C3410">
            <v>-1.8244035930173458E-2</v>
          </cell>
          <cell r="D3410">
            <v>-1.8880830059603747E-2</v>
          </cell>
        </row>
        <row r="3411">
          <cell r="B3411">
            <v>2.5611189785142196E-3</v>
          </cell>
          <cell r="C3411">
            <v>1.4241924216622757E-2</v>
          </cell>
          <cell r="D3411">
            <v>3.2674152191939476E-2</v>
          </cell>
        </row>
        <row r="3412">
          <cell r="B3412">
            <v>-1.4050108189779449E-2</v>
          </cell>
          <cell r="C3412">
            <v>-2.7170352512025327E-2</v>
          </cell>
          <cell r="D3412">
            <v>-1.286782461139294E-2</v>
          </cell>
        </row>
        <row r="3413">
          <cell r="B3413">
            <v>2.1201421369261213E-3</v>
          </cell>
          <cell r="C3413">
            <v>1.057069491298605E-2</v>
          </cell>
          <cell r="D3413">
            <v>1.9240172073651616E-2</v>
          </cell>
        </row>
        <row r="3414">
          <cell r="B3414">
            <v>7.0571633133594566E-4</v>
          </cell>
          <cell r="C3414">
            <v>2.626156851077624E-2</v>
          </cell>
          <cell r="D3414">
            <v>5.4298775943692401E-3</v>
          </cell>
        </row>
        <row r="3415">
          <cell r="B3415">
            <v>3.1708280096246655E-2</v>
          </cell>
          <cell r="C3415">
            <v>-1.5164570299045133E-2</v>
          </cell>
          <cell r="D3415">
            <v>1.5226447331291384E-2</v>
          </cell>
        </row>
        <row r="3416">
          <cell r="B3416">
            <v>3.1727340300874783E-2</v>
          </cell>
          <cell r="C3416">
            <v>-4.3815292834698531E-2</v>
          </cell>
          <cell r="D3416">
            <v>-2.9222858676903284E-2</v>
          </cell>
        </row>
        <row r="3417">
          <cell r="B3417">
            <v>3.2355444244554159E-2</v>
          </cell>
          <cell r="C3417">
            <v>-1.8800911885729112E-2</v>
          </cell>
          <cell r="D3417">
            <v>-9.5641707529822394E-3</v>
          </cell>
        </row>
        <row r="3418">
          <cell r="B3418">
            <v>1.2211460478989323E-2</v>
          </cell>
          <cell r="C3418">
            <v>1.6581155147416184E-2</v>
          </cell>
          <cell r="D3418">
            <v>2.1211254190527717E-2</v>
          </cell>
        </row>
        <row r="3419">
          <cell r="B3419">
            <v>-1.3601314768043717E-2</v>
          </cell>
          <cell r="C3419">
            <v>2.1978906718775167E-2</v>
          </cell>
          <cell r="D3419">
            <v>7.7498810880667528E-3</v>
          </cell>
        </row>
        <row r="3420">
          <cell r="B3420">
            <v>-2.250446591038175E-2</v>
          </cell>
          <cell r="C3420">
            <v>1.7241806434505954E-2</v>
          </cell>
          <cell r="D3420">
            <v>2.6573751452513866E-2</v>
          </cell>
        </row>
        <row r="3421">
          <cell r="B3421">
            <v>-4.3778046009450988E-4</v>
          </cell>
          <cell r="C3421">
            <v>1.2528033055896051E-2</v>
          </cell>
          <cell r="D3421">
            <v>5.7526524894498414E-3</v>
          </cell>
        </row>
        <row r="3422">
          <cell r="B3422">
            <v>-2.2248966900043122E-2</v>
          </cell>
          <cell r="C3422">
            <v>-2.9769839490401951E-2</v>
          </cell>
          <cell r="D3422">
            <v>-3.4483126560844422E-2</v>
          </cell>
        </row>
        <row r="3423">
          <cell r="B3423">
            <v>-5.0975222606671027E-2</v>
          </cell>
          <cell r="C3423">
            <v>-4.0142877346446414E-2</v>
          </cell>
          <cell r="D3423">
            <v>-5.6058326991397504E-2</v>
          </cell>
        </row>
        <row r="3424">
          <cell r="B3424">
            <v>-1.5430573226645691E-2</v>
          </cell>
          <cell r="C3424">
            <v>9.235339883369777E-3</v>
          </cell>
          <cell r="D3424">
            <v>-4.5750070625276661E-2</v>
          </cell>
        </row>
        <row r="3425">
          <cell r="B3425">
            <v>1.8957913744614207E-2</v>
          </cell>
          <cell r="C3425">
            <v>8.4840875051511114E-3</v>
          </cell>
          <cell r="D3425">
            <v>4.0981344373193666E-2</v>
          </cell>
        </row>
        <row r="3426">
          <cell r="B3426">
            <v>2.2399822407925398E-2</v>
          </cell>
          <cell r="C3426">
            <v>3.1943210298521242E-2</v>
          </cell>
          <cell r="D3426">
            <v>-3.8314223115559487E-3</v>
          </cell>
        </row>
        <row r="3427">
          <cell r="B3427">
            <v>-1.9703929079668156E-2</v>
          </cell>
          <cell r="C3427">
            <v>-8.6505729760088194E-3</v>
          </cell>
          <cell r="D3427">
            <v>-6.7405166138427433E-3</v>
          </cell>
        </row>
        <row r="3428">
          <cell r="B3428">
            <v>-2.2491478395712399E-2</v>
          </cell>
          <cell r="C3428">
            <v>-6.518196863046612E-4</v>
          </cell>
          <cell r="D3428">
            <v>-2.9612909985535233E-2</v>
          </cell>
        </row>
        <row r="3429">
          <cell r="B3429">
            <v>-1.5807267298082524E-2</v>
          </cell>
          <cell r="C3429">
            <v>-3.2695644833766191E-2</v>
          </cell>
          <cell r="D3429">
            <v>-3.031147396288305E-2</v>
          </cell>
        </row>
        <row r="3430">
          <cell r="B3430">
            <v>8.8394351667212146E-3</v>
          </cell>
          <cell r="C3430">
            <v>-2.9236498954320293E-3</v>
          </cell>
          <cell r="D3430">
            <v>-1.2386615842134319E-2</v>
          </cell>
        </row>
        <row r="3431">
          <cell r="B3431">
            <v>-1.7634996389636465E-2</v>
          </cell>
          <cell r="C3431">
            <v>-9.0498355199179273E-3</v>
          </cell>
          <cell r="D3431">
            <v>-0.16567647902545876</v>
          </cell>
        </row>
        <row r="3432">
          <cell r="B3432">
            <v>-1.7826666682389431E-2</v>
          </cell>
          <cell r="C3432">
            <v>-1.8117683974419353E-2</v>
          </cell>
          <cell r="D3432">
            <v>-0.1374967970802172</v>
          </cell>
        </row>
        <row r="3433">
          <cell r="B3433">
            <v>-2.9535070322299298E-2</v>
          </cell>
          <cell r="C3433">
            <v>-6.0353015135773515E-3</v>
          </cell>
          <cell r="D3433">
            <v>8.1244318574798576E-3</v>
          </cell>
        </row>
        <row r="3434">
          <cell r="B3434">
            <v>-1.5166536097429491E-2</v>
          </cell>
          <cell r="C3434">
            <v>1.2034396570436232E-2</v>
          </cell>
          <cell r="D3434">
            <v>8.367034374615178E-4</v>
          </cell>
        </row>
        <row r="3435">
          <cell r="B3435">
            <v>-1.7923516188904701E-2</v>
          </cell>
          <cell r="C3435">
            <v>1.6653744082951751E-2</v>
          </cell>
          <cell r="D3435">
            <v>1.9873687486924106E-2</v>
          </cell>
        </row>
        <row r="3436">
          <cell r="B3436">
            <v>-5.2553887032948769E-2</v>
          </cell>
          <cell r="C3436">
            <v>-7.7220460939103897E-3</v>
          </cell>
          <cell r="D3436">
            <v>-2.4624290245522016E-2</v>
          </cell>
        </row>
        <row r="3437">
          <cell r="B3437">
            <v>-6.6090376260198808E-3</v>
          </cell>
          <cell r="C3437">
            <v>7.7220460939103185E-3</v>
          </cell>
          <cell r="D3437">
            <v>9.7561749453646558E-3</v>
          </cell>
        </row>
        <row r="3438">
          <cell r="B3438">
            <v>-4.886070841834135E-2</v>
          </cell>
          <cell r="C3438">
            <v>-1.3897022833351164E-2</v>
          </cell>
          <cell r="D3438">
            <v>-1.3879252748480802E-3</v>
          </cell>
        </row>
        <row r="3439">
          <cell r="B3439">
            <v>2.2703281976817095E-2</v>
          </cell>
          <cell r="C3439">
            <v>9.172208852169379E-4</v>
          </cell>
          <cell r="D3439">
            <v>8.2988028146950641E-3</v>
          </cell>
        </row>
        <row r="3440">
          <cell r="B3440">
            <v>0.13562911844711506</v>
          </cell>
          <cell r="C3440">
            <v>5.3982775565797572E-2</v>
          </cell>
          <cell r="D3440">
            <v>2.099027589183583E-2</v>
          </cell>
        </row>
        <row r="3441">
          <cell r="B3441">
            <v>3.0388390612053107E-2</v>
          </cell>
          <cell r="C3441">
            <v>-1.443594623294148E-2</v>
          </cell>
          <cell r="D3441">
            <v>-8.6697915037951823E-3</v>
          </cell>
        </row>
        <row r="3442">
          <cell r="B3442">
            <v>8.4524233618026162E-2</v>
          </cell>
          <cell r="C3442">
            <v>1.5304190264042753E-2</v>
          </cell>
          <cell r="D3442">
            <v>4.3919233934835579E-2</v>
          </cell>
        </row>
        <row r="3443">
          <cell r="B3443">
            <v>-1.9464503877911838E-2</v>
          </cell>
          <cell r="C3443">
            <v>-1.9056539882593263E-2</v>
          </cell>
          <cell r="D3443">
            <v>3.3796990443850749E-3</v>
          </cell>
        </row>
        <row r="3444">
          <cell r="B3444">
            <v>2.2728251077556091E-2</v>
          </cell>
          <cell r="C3444">
            <v>-4.4326313712375106E-3</v>
          </cell>
          <cell r="D3444">
            <v>1.9532874932302116E-2</v>
          </cell>
        </row>
        <row r="3445">
          <cell r="B3445">
            <v>-4.9560813317583632E-3</v>
          </cell>
          <cell r="C3445">
            <v>4.44148352848627E-4</v>
          </cell>
          <cell r="D3445">
            <v>2.6621361145589426E-2</v>
          </cell>
        </row>
        <row r="3446">
          <cell r="B3446">
            <v>1.212136053234482E-2</v>
          </cell>
          <cell r="C3446">
            <v>-1.1107409783539426E-3</v>
          </cell>
          <cell r="D3446">
            <v>1.4271895788353861E-2</v>
          </cell>
        </row>
        <row r="3447">
          <cell r="B3447">
            <v>3.3411324098351299E-3</v>
          </cell>
          <cell r="C3447">
            <v>1.6970104218461343E-2</v>
          </cell>
          <cell r="D3447">
            <v>1.69577707025724E-2</v>
          </cell>
        </row>
        <row r="3448">
          <cell r="B3448">
            <v>2.3321683067649844E-3</v>
          </cell>
          <cell r="C3448">
            <v>0.16000265444327658</v>
          </cell>
          <cell r="D3448">
            <v>-2.6531920183030192E-2</v>
          </cell>
        </row>
        <row r="3449">
          <cell r="B3449">
            <v>4.6913222239780672E-2</v>
          </cell>
          <cell r="C3449">
            <v>-7.5398017484211863E-2</v>
          </cell>
          <cell r="D3449">
            <v>3.538047725951441E-2</v>
          </cell>
        </row>
        <row r="3450">
          <cell r="B3450">
            <v>-3.8518165755340047E-2</v>
          </cell>
          <cell r="C3450">
            <v>-3.5564753722284237E-2</v>
          </cell>
          <cell r="D3450">
            <v>-1.1976191046715649E-2</v>
          </cell>
        </row>
        <row r="3451">
          <cell r="B3451">
            <v>-1.2836592853153885E-2</v>
          </cell>
          <cell r="C3451">
            <v>1.4823870622511332E-2</v>
          </cell>
          <cell r="D3451">
            <v>2.0038838470066531E-2</v>
          </cell>
        </row>
        <row r="3452">
          <cell r="B3452">
            <v>-2.8633164117296578E-2</v>
          </cell>
          <cell r="C3452">
            <v>5.6635093359633501E-2</v>
          </cell>
          <cell r="D3452">
            <v>-1.7632098439501465E-2</v>
          </cell>
        </row>
        <row r="3453">
          <cell r="B3453">
            <v>1.0336296526921508E-2</v>
          </cell>
          <cell r="C3453">
            <v>-2.2498136786443253E-2</v>
          </cell>
          <cell r="D3453">
            <v>-9.6200103619095213E-4</v>
          </cell>
        </row>
        <row r="3454">
          <cell r="B3454">
            <v>1.7210619384500678E-2</v>
          </cell>
          <cell r="C3454">
            <v>-8.9515882003100792E-3</v>
          </cell>
          <cell r="D3454">
            <v>-8.9426577830374332E-3</v>
          </cell>
        </row>
        <row r="3455">
          <cell r="B3455">
            <v>-2.1760426386612801E-3</v>
          </cell>
          <cell r="C3455">
            <v>-5.3712003292060951E-3</v>
          </cell>
          <cell r="D3455">
            <v>-2.9175804795220938E-3</v>
          </cell>
        </row>
        <row r="3456">
          <cell r="B3456">
            <v>-1.6694511836220852E-2</v>
          </cell>
          <cell r="C3456">
            <v>-3.1655632638065298E-2</v>
          </cell>
          <cell r="D3456">
            <v>-1.5705844315787608E-2</v>
          </cell>
        </row>
        <row r="3457">
          <cell r="B3457">
            <v>-1.5402090186340166E-2</v>
          </cell>
          <cell r="C3457">
            <v>-1.6211702996617304E-2</v>
          </cell>
          <cell r="D3457">
            <v>-3.6266880658173579E-2</v>
          </cell>
        </row>
        <row r="3458">
          <cell r="B3458">
            <v>-5.9788451427871814E-2</v>
          </cell>
          <cell r="C3458">
            <v>-1.8326719405565225E-2</v>
          </cell>
          <cell r="D3458">
            <v>-3.0467139764194451E-2</v>
          </cell>
        </row>
        <row r="3459">
          <cell r="B3459">
            <v>-4.3063310363268985E-2</v>
          </cell>
          <cell r="C3459">
            <v>-1.5741832938506915E-2</v>
          </cell>
          <cell r="D3459">
            <v>-1.7067080937013451E-2</v>
          </cell>
        </row>
        <row r="3460">
          <cell r="B3460">
            <v>7.4446270161880296E-2</v>
          </cell>
          <cell r="C3460">
            <v>2.4743530383605366E-2</v>
          </cell>
          <cell r="D3460">
            <v>-5.1233764489353722E-3</v>
          </cell>
        </row>
        <row r="3461">
          <cell r="B3461">
            <v>-1.2107249173971078E-2</v>
          </cell>
          <cell r="C3461">
            <v>-4.0816383196486186E-3</v>
          </cell>
          <cell r="D3461">
            <v>-2.407777055499611E-2</v>
          </cell>
        </row>
        <row r="3462">
          <cell r="B3462">
            <v>-4.5782788192810942E-3</v>
          </cell>
          <cell r="C3462">
            <v>-1.6495219369110786E-2</v>
          </cell>
          <cell r="D3462">
            <v>-1.001956614934978E-2</v>
          </cell>
        </row>
        <row r="3463">
          <cell r="B3463">
            <v>-1.4816841919537579E-2</v>
          </cell>
          <cell r="C3463">
            <v>3.473280691889169E-2</v>
          </cell>
          <cell r="D3463">
            <v>-1.7210186381065622E-2</v>
          </cell>
        </row>
        <row r="3464">
          <cell r="B3464">
            <v>-2.5274941174523193E-2</v>
          </cell>
          <cell r="C3464">
            <v>3.4343221193611842E-2</v>
          </cell>
          <cell r="D3464">
            <v>-2.8577496742152004E-2</v>
          </cell>
        </row>
        <row r="3465">
          <cell r="B3465">
            <v>1.8925713495864475E-2</v>
          </cell>
          <cell r="C3465">
            <v>2.2826348318159304E-2</v>
          </cell>
          <cell r="D3465">
            <v>9.6168597786933929E-3</v>
          </cell>
        </row>
        <row r="3466">
          <cell r="B3466">
            <v>-2.045113494760015E-3</v>
          </cell>
          <cell r="C3466">
            <v>2.5649632310057461E-2</v>
          </cell>
          <cell r="D3466">
            <v>7.8001262153087883E-3</v>
          </cell>
        </row>
        <row r="3467">
          <cell r="B3467">
            <v>7.1994551428543286E-3</v>
          </cell>
          <cell r="C3467">
            <v>-9.8449759595669057E-3</v>
          </cell>
          <cell r="D3467">
            <v>3.9497376593972483E-2</v>
          </cell>
        </row>
        <row r="3468">
          <cell r="B3468">
            <v>8.6900136171025912E-3</v>
          </cell>
          <cell r="C3468">
            <v>-2.5715162470407921E-2</v>
          </cell>
          <cell r="D3468">
            <v>2.6478959313226039E-2</v>
          </cell>
        </row>
        <row r="3469">
          <cell r="B3469">
            <v>-1.2523271784764164E-2</v>
          </cell>
          <cell r="C3469">
            <v>-8.6563972298158917E-3</v>
          </cell>
          <cell r="D3469">
            <v>-3.0636969461889801E-2</v>
          </cell>
        </row>
        <row r="3470">
          <cell r="B3470">
            <v>-8.4048753221802758E-4</v>
          </cell>
          <cell r="C3470">
            <v>8.4609602713977397E-2</v>
          </cell>
          <cell r="D3470">
            <v>1.8985299911080566E-2</v>
          </cell>
        </row>
        <row r="3471">
          <cell r="B3471">
            <v>-3.0075210639553284E-3</v>
          </cell>
          <cell r="C3471">
            <v>-2.6625066185383246E-2</v>
          </cell>
          <cell r="D3471">
            <v>-2.4559979598700386E-3</v>
          </cell>
        </row>
        <row r="3472">
          <cell r="B3472">
            <v>-1.7011345826536562E-2</v>
          </cell>
          <cell r="C3472">
            <v>-3.6009829805198942E-2</v>
          </cell>
          <cell r="D3472">
            <v>-9.0572871125095683E-3</v>
          </cell>
        </row>
        <row r="3473">
          <cell r="B3473">
            <v>-1.6682499959936134E-2</v>
          </cell>
          <cell r="C3473">
            <v>-1.7156349131059276E-2</v>
          </cell>
          <cell r="D3473">
            <v>-4.137356651438228E-2</v>
          </cell>
        </row>
        <row r="3474">
          <cell r="B3474">
            <v>3.1104224143923302E-3</v>
          </cell>
          <cell r="C3474">
            <v>1.2989676436213338E-2</v>
          </cell>
          <cell r="D3474">
            <v>3.4423441909726986E-3</v>
          </cell>
        </row>
        <row r="3475">
          <cell r="B3475">
            <v>-4.9660107677972028E-2</v>
          </cell>
          <cell r="C3475">
            <v>-3.6923107944661915E-2</v>
          </cell>
          <cell r="D3475">
            <v>-2.6699206355240084E-2</v>
          </cell>
        </row>
        <row r="3476">
          <cell r="B3476">
            <v>4.004884976785851E-2</v>
          </cell>
          <cell r="C3476">
            <v>9.7982363358822371E-3</v>
          </cell>
          <cell r="D3476">
            <v>5.2801530712835113E-3</v>
          </cell>
        </row>
        <row r="3477">
          <cell r="B3477">
            <v>1.6913722442061838E-2</v>
          </cell>
          <cell r="C3477">
            <v>2.3702815037353341E-2</v>
          </cell>
          <cell r="D3477">
            <v>3.450601104419438E-2</v>
          </cell>
        </row>
        <row r="3478">
          <cell r="B3478">
            <v>-7.9237755180736804E-3</v>
          </cell>
          <cell r="C3478">
            <v>2.1664217347710069E-2</v>
          </cell>
          <cell r="D3478">
            <v>-1.3659859523257777E-2</v>
          </cell>
        </row>
        <row r="3479">
          <cell r="B3479">
            <v>-1.250798045566727E-2</v>
          </cell>
          <cell r="C3479">
            <v>-2.9861910955171363E-3</v>
          </cell>
          <cell r="D3479">
            <v>9.9787000498962695E-3</v>
          </cell>
        </row>
        <row r="3480">
          <cell r="B3480">
            <v>-1.6375893311297459E-3</v>
          </cell>
          <cell r="C3480">
            <v>-7.8814444379540875E-3</v>
          </cell>
          <cell r="D3480">
            <v>-7.1174677688639896E-3</v>
          </cell>
        </row>
        <row r="3481">
          <cell r="B3481">
            <v>-7.5671588930628381E-4</v>
          </cell>
          <cell r="C3481">
            <v>-1.8857256200831051E-3</v>
          </cell>
          <cell r="D3481">
            <v>1.1646204634398758E-2</v>
          </cell>
        </row>
        <row r="3482">
          <cell r="B3482">
            <v>5.927297921661346E-2</v>
          </cell>
          <cell r="C3482">
            <v>-2.6460041897989756E-3</v>
          </cell>
          <cell r="D3482">
            <v>7.5960415879962172E-3</v>
          </cell>
        </row>
        <row r="3483">
          <cell r="B3483">
            <v>1.0644689511414007E-2</v>
          </cell>
          <cell r="C3483">
            <v>-1.6024761072697225E-2</v>
          </cell>
          <cell r="D3483">
            <v>-1.6389177239988579E-2</v>
          </cell>
        </row>
        <row r="3484">
          <cell r="B3484">
            <v>-1.3027266853778564E-2</v>
          </cell>
          <cell r="C3484">
            <v>-9.8561045233773494E-3</v>
          </cell>
          <cell r="D3484">
            <v>5.7028954106066827E-3</v>
          </cell>
        </row>
        <row r="3485">
          <cell r="B3485">
            <v>1.8574974260845607E-2</v>
          </cell>
          <cell r="C3485">
            <v>1.1777334701271338E-2</v>
          </cell>
          <cell r="D3485">
            <v>6.5183736538377375E-3</v>
          </cell>
        </row>
        <row r="3486">
          <cell r="B3486">
            <v>-1.3297917160001829E-2</v>
          </cell>
          <cell r="C3486">
            <v>-3.0757425247189113E-3</v>
          </cell>
          <cell r="D3486">
            <v>5.6338177182560642E-3</v>
          </cell>
        </row>
        <row r="3487">
          <cell r="B3487">
            <v>-9.8885478647510478E-3</v>
          </cell>
          <cell r="C3487">
            <v>-2.9304695137883523E-2</v>
          </cell>
          <cell r="D3487">
            <v>-2.8129413766146126E-3</v>
          </cell>
        </row>
        <row r="3488">
          <cell r="B3488">
            <v>-2.3113371188067606E-4</v>
          </cell>
          <cell r="C3488">
            <v>-2.2860430048074417E-2</v>
          </cell>
          <cell r="D3488">
            <v>-5.9330587941914493E-3</v>
          </cell>
        </row>
        <row r="3489">
          <cell r="B3489">
            <v>9.547435495207585E-3</v>
          </cell>
          <cell r="C3489">
            <v>1.2497643012527789E-2</v>
          </cell>
          <cell r="D3489">
            <v>9.5883419305660827E-3</v>
          </cell>
        </row>
        <row r="3490">
          <cell r="B3490">
            <v>2.9886633750199603E-2</v>
          </cell>
          <cell r="C3490">
            <v>4.3973686689751466E-3</v>
          </cell>
          <cell r="D3490">
            <v>3.6377667776466151E-2</v>
          </cell>
        </row>
        <row r="3491">
          <cell r="B3491">
            <v>-2.6115847130559675E-2</v>
          </cell>
          <cell r="C3491">
            <v>3.9880359451788212E-4</v>
          </cell>
          <cell r="D3491">
            <v>6.4742605427677543E-3</v>
          </cell>
        </row>
        <row r="3492">
          <cell r="B3492">
            <v>9.5346919831435974E-3</v>
          </cell>
          <cell r="C3492">
            <v>1.6607736399660546E-2</v>
          </cell>
          <cell r="D3492">
            <v>1.468063200342541E-2</v>
          </cell>
        </row>
        <row r="3493">
          <cell r="B3493">
            <v>-3.7349372827594715E-3</v>
          </cell>
          <cell r="C3493">
            <v>-1.1041121627606967E-2</v>
          </cell>
          <cell r="D3493">
            <v>-1.6564632022404255E-2</v>
          </cell>
        </row>
        <row r="3494">
          <cell r="B3494">
            <v>-4.3181885281852496E-3</v>
          </cell>
          <cell r="C3494">
            <v>8.1810192515814339E-2</v>
          </cell>
          <cell r="D3494">
            <v>4.2200354490376471E-2</v>
          </cell>
        </row>
      </sheetData>
      <sheetData sheetId="2" refreshError="1"/>
    </sheetDataSet>
  </externalBook>
</externalLink>
</file>

<file path=xl/tables/table1.xml><?xml version="1.0" encoding="utf-8"?>
<table xmlns="http://schemas.openxmlformats.org/spreadsheetml/2006/main" id="1" name="Таблица1" displayName="Таблица1" ref="A1:J3622" totalsRowShown="0">
  <autoFilter ref="A1:J3622"/>
  <tableColumns count="10">
    <tableColumn id="3" name="дата" dataDxfId="12"/>
    <tableColumn id="5" name="цена Акрон"/>
    <tableColumn id="15" name="ln акрон" dataDxfId="11">
      <calculatedColumnFormula>LN(Таблица1[[#This Row],[цена Акрон]]/B1)</calculatedColumnFormula>
    </tableColumn>
    <tableColumn id="6" name="объем Акрон"/>
    <tableColumn id="9" name="цена Сургнфгз"/>
    <tableColumn id="16" name="ln сургнфз" dataDxfId="10">
      <calculatedColumnFormula>LN(Таблица1[[#This Row],[цена Сургнфгз]]/E1)</calculatedColumnFormula>
    </tableColumn>
    <tableColumn id="10" name="объем Сургнфгз"/>
    <tableColumn id="13" name="цена СевСт-ао"/>
    <tableColumn id="17" name="ln Сев-Ст-ао" dataDxfId="9">
      <calculatedColumnFormula>LN(Таблица1[[#This Row],[цена СевСт-ао]]/H1)</calculatedColumnFormula>
    </tableColumn>
    <tableColumn id="14" name="v СевСт-ао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Таблица5" displayName="Таблица5" ref="A1:D3494" totalsRowShown="0" headerRowDxfId="8" dataDxfId="7" headerRowBorderDxfId="5" tableBorderDxfId="6" totalsRowBorderDxfId="4">
  <autoFilter ref="A1:D3494"/>
  <tableColumns count="4">
    <tableColumn id="1" name="дата" dataDxfId="3"/>
    <tableColumn id="2" name="ln акрон" dataDxfId="2"/>
    <tableColumn id="3" name="ln сургнфз" dataDxfId="1"/>
    <tableColumn id="4" name="ln Сев-Ст-ао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Стандартная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Стандартная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2"/>
  <sheetViews>
    <sheetView workbookViewId="0">
      <selection sqref="A1:XFD1048576"/>
    </sheetView>
  </sheetViews>
  <sheetFormatPr defaultRowHeight="14.4" x14ac:dyDescent="0.3"/>
  <cols>
    <col min="1" max="1" width="11.109375" bestFit="1" customWidth="1"/>
    <col min="2" max="2" width="13.44140625" bestFit="1" customWidth="1"/>
    <col min="3" max="3" width="13.44140625" customWidth="1"/>
    <col min="4" max="4" width="15" bestFit="1" customWidth="1"/>
    <col min="5" max="5" width="15.88671875" bestFit="1" customWidth="1"/>
    <col min="6" max="6" width="15.88671875" customWidth="1"/>
    <col min="7" max="7" width="17.44140625" bestFit="1" customWidth="1"/>
    <col min="8" max="8" width="15.77734375" bestFit="1" customWidth="1"/>
    <col min="9" max="9" width="15.77734375" customWidth="1"/>
    <col min="10" max="10" width="12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39507</v>
      </c>
      <c r="B2">
        <v>2080</v>
      </c>
      <c r="C2" t="e">
        <f>LN(Таблица1[[#This Row],[цена Акрон]]/B1)</f>
        <v>#VALUE!</v>
      </c>
      <c r="D2">
        <v>12991</v>
      </c>
      <c r="E2">
        <v>22.1</v>
      </c>
      <c r="F2" t="e">
        <f>LN(Таблица1[[#This Row],[цена Сургнфгз]]/E1)</f>
        <v>#VALUE!</v>
      </c>
      <c r="G2">
        <v>91675800</v>
      </c>
      <c r="H2">
        <v>624</v>
      </c>
      <c r="I2" t="e">
        <f>LN(Таблица1[[#This Row],[цена СевСт-ао]]/H1)</f>
        <v>#VALUE!</v>
      </c>
      <c r="J2">
        <v>903375</v>
      </c>
    </row>
    <row r="3" spans="1:10" x14ac:dyDescent="0.3">
      <c r="A3" s="1">
        <v>39510</v>
      </c>
      <c r="B3">
        <v>2059</v>
      </c>
      <c r="C3">
        <f>LN(Таблица1[[#This Row],[цена Акрон]]/B2)</f>
        <v>-1.0147465667574173E-2</v>
      </c>
      <c r="D3">
        <v>5417</v>
      </c>
      <c r="E3">
        <v>21.27</v>
      </c>
      <c r="F3">
        <f>LN(Таблица1[[#This Row],[цена Сургнфгз]]/E2)</f>
        <v>-3.82799793115614E-2</v>
      </c>
      <c r="G3">
        <v>116077300</v>
      </c>
      <c r="H3">
        <v>608.6</v>
      </c>
      <c r="I3">
        <f>LN(Таблица1[[#This Row],[цена СевСт-ао]]/H2)</f>
        <v>-2.4989130906556873E-2</v>
      </c>
      <c r="J3">
        <v>551939</v>
      </c>
    </row>
    <row r="4" spans="1:10" x14ac:dyDescent="0.3">
      <c r="A4" s="1">
        <v>39511</v>
      </c>
      <c r="B4">
        <v>2050</v>
      </c>
      <c r="C4">
        <f>LN(Таблица1[[#This Row],[цена Акрон]]/B3)</f>
        <v>-4.380634895335557E-3</v>
      </c>
      <c r="D4">
        <v>3386</v>
      </c>
      <c r="E4">
        <v>21</v>
      </c>
      <c r="F4">
        <f>LN(Таблица1[[#This Row],[цена Сургнфгз]]/E3)</f>
        <v>-1.2775191488722805E-2</v>
      </c>
      <c r="G4">
        <v>131777600</v>
      </c>
      <c r="H4">
        <v>618</v>
      </c>
      <c r="I4">
        <f>LN(Таблица1[[#This Row],[цена СевСт-ао]]/H3)</f>
        <v>1.5327219994820063E-2</v>
      </c>
      <c r="J4">
        <v>377656</v>
      </c>
    </row>
    <row r="5" spans="1:10" x14ac:dyDescent="0.3">
      <c r="A5" s="1">
        <v>39512</v>
      </c>
      <c r="B5">
        <v>2000.03</v>
      </c>
      <c r="C5">
        <f>LN(Таблица1[[#This Row],[цена Акрон]]/B4)</f>
        <v>-2.4677612702870354E-2</v>
      </c>
      <c r="D5">
        <v>20163</v>
      </c>
      <c r="E5">
        <v>21.966000000000001</v>
      </c>
      <c r="F5">
        <f>LN(Таблица1[[#This Row],[цена Сургнфгз]]/E4)</f>
        <v>4.4973365642731196E-2</v>
      </c>
      <c r="G5">
        <v>120639300</v>
      </c>
      <c r="H5">
        <v>628</v>
      </c>
      <c r="I5">
        <f>LN(Таблица1[[#This Row],[цена СевСт-ао]]/H4)</f>
        <v>1.6051709010507825E-2</v>
      </c>
      <c r="J5">
        <v>182838</v>
      </c>
    </row>
    <row r="6" spans="1:10" x14ac:dyDescent="0.3">
      <c r="A6" s="1">
        <v>39513</v>
      </c>
      <c r="B6">
        <v>1822</v>
      </c>
      <c r="C6">
        <f>LN(Таблица1[[#This Row],[цена Акрон]]/B5)</f>
        <v>-9.3227381609679819E-2</v>
      </c>
      <c r="D6">
        <v>45409</v>
      </c>
      <c r="E6">
        <v>21.960999999999999</v>
      </c>
      <c r="F6">
        <f>LN(Таблица1[[#This Row],[цена Сургнфгз]]/E5)</f>
        <v>-2.2765042099830965E-4</v>
      </c>
      <c r="G6">
        <v>114155000</v>
      </c>
      <c r="H6">
        <v>634.29999999999995</v>
      </c>
      <c r="I6">
        <f>LN(Таблица1[[#This Row],[цена СевСт-ао]]/H5)</f>
        <v>9.9818621716527486E-3</v>
      </c>
      <c r="J6">
        <v>284920</v>
      </c>
    </row>
    <row r="7" spans="1:10" x14ac:dyDescent="0.3">
      <c r="A7" s="1">
        <v>39514</v>
      </c>
      <c r="B7">
        <v>1794.98</v>
      </c>
      <c r="C7">
        <f>LN(Таблица1[[#This Row],[цена Акрон]]/B6)</f>
        <v>-1.4940919020878933E-2</v>
      </c>
      <c r="D7">
        <v>13622</v>
      </c>
      <c r="E7">
        <v>21.850999999999999</v>
      </c>
      <c r="F7">
        <f>LN(Таблица1[[#This Row],[цена Сургнфгз]]/E6)</f>
        <v>-5.0214658604261966E-3</v>
      </c>
      <c r="G7">
        <v>75043600</v>
      </c>
      <c r="H7">
        <v>621.9</v>
      </c>
      <c r="I7">
        <f>LN(Таблица1[[#This Row],[цена СевСт-ао]]/H6)</f>
        <v>-1.9742720530007876E-2</v>
      </c>
      <c r="J7">
        <v>460150</v>
      </c>
    </row>
    <row r="8" spans="1:10" x14ac:dyDescent="0.3">
      <c r="A8" s="1">
        <v>39518</v>
      </c>
      <c r="B8">
        <v>1723.68</v>
      </c>
      <c r="C8">
        <f>LN(Таблица1[[#This Row],[цена Акрон]]/B7)</f>
        <v>-4.053233965314227E-2</v>
      </c>
      <c r="D8">
        <v>9760</v>
      </c>
      <c r="E8">
        <v>23.05</v>
      </c>
      <c r="F8">
        <f>LN(Таблица1[[#This Row],[цена Сургнфгз]]/E7)</f>
        <v>5.3419082357927868E-2</v>
      </c>
      <c r="G8">
        <v>89770200</v>
      </c>
      <c r="H8">
        <v>650</v>
      </c>
      <c r="I8">
        <f>LN(Таблица1[[#This Row],[цена СевСт-ао]]/H7)</f>
        <v>4.4193054779839272E-2</v>
      </c>
      <c r="J8">
        <v>365547</v>
      </c>
    </row>
    <row r="9" spans="1:10" x14ac:dyDescent="0.3">
      <c r="A9" s="1">
        <v>39519</v>
      </c>
      <c r="B9">
        <v>1819</v>
      </c>
      <c r="C9">
        <f>LN(Таблица1[[#This Row],[цена Акрон]]/B8)</f>
        <v>5.3825359372239888E-2</v>
      </c>
      <c r="D9">
        <v>24407</v>
      </c>
      <c r="E9">
        <v>23.33</v>
      </c>
      <c r="F9">
        <f>LN(Таблица1[[#This Row],[цена Сургнфгз]]/E8)</f>
        <v>1.207431659068095E-2</v>
      </c>
      <c r="G9">
        <v>111316600</v>
      </c>
      <c r="H9">
        <v>652.5</v>
      </c>
      <c r="I9">
        <f>LN(Таблица1[[#This Row],[цена СевСт-ао]]/H8)</f>
        <v>3.8387763071656669E-3</v>
      </c>
      <c r="J9">
        <v>315187</v>
      </c>
    </row>
    <row r="10" spans="1:10" x14ac:dyDescent="0.3">
      <c r="A10" s="1">
        <v>39520</v>
      </c>
      <c r="B10">
        <v>1780</v>
      </c>
      <c r="C10">
        <f>LN(Таблица1[[#This Row],[цена Акрон]]/B9)</f>
        <v>-2.167353523199143E-2</v>
      </c>
      <c r="D10">
        <v>7328</v>
      </c>
      <c r="E10">
        <v>22.739000000000001</v>
      </c>
      <c r="F10">
        <f>LN(Таблица1[[#This Row],[цена Сургнфгз]]/E9)</f>
        <v>-2.5658574051684344E-2</v>
      </c>
      <c r="G10">
        <v>70824500</v>
      </c>
      <c r="H10">
        <v>641</v>
      </c>
      <c r="I10">
        <f>LN(Таблица1[[#This Row],[цена СевСт-ао]]/H9)</f>
        <v>-1.7781682276178382E-2</v>
      </c>
      <c r="J10">
        <v>293463</v>
      </c>
    </row>
    <row r="11" spans="1:10" x14ac:dyDescent="0.3">
      <c r="A11" s="1">
        <v>39521</v>
      </c>
      <c r="B11">
        <v>1775</v>
      </c>
      <c r="C11">
        <f>LN(Таблица1[[#This Row],[цена Акрон]]/B10)</f>
        <v>-2.8129413766146126E-3</v>
      </c>
      <c r="D11">
        <v>4375</v>
      </c>
      <c r="E11">
        <v>22.47</v>
      </c>
      <c r="F11">
        <f>LN(Таблица1[[#This Row],[цена Сургнфгз]]/E10)</f>
        <v>-1.1900425784416472E-2</v>
      </c>
      <c r="G11">
        <v>56545500</v>
      </c>
      <c r="H11">
        <v>632.96</v>
      </c>
      <c r="I11">
        <f>LN(Таблица1[[#This Row],[цена СевСт-ао]]/H10)</f>
        <v>-1.2622227926377325E-2</v>
      </c>
      <c r="J11">
        <v>434934</v>
      </c>
    </row>
    <row r="12" spans="1:10" x14ac:dyDescent="0.3">
      <c r="A12" s="1">
        <v>39524</v>
      </c>
      <c r="B12">
        <v>1750</v>
      </c>
      <c r="C12">
        <f>LN(Таблица1[[#This Row],[цена Акрон]]/B11)</f>
        <v>-1.4184634991956413E-2</v>
      </c>
      <c r="D12">
        <v>10976</v>
      </c>
      <c r="E12">
        <v>21.6</v>
      </c>
      <c r="F12">
        <f>LN(Таблица1[[#This Row],[цена Сургнфгз]]/E11)</f>
        <v>-3.9487771507118387E-2</v>
      </c>
      <c r="G12">
        <v>72259600</v>
      </c>
      <c r="H12">
        <v>590</v>
      </c>
      <c r="I12">
        <f>LN(Таблица1[[#This Row],[цена СевСт-ао]]/H11)</f>
        <v>-7.0284692094527562E-2</v>
      </c>
      <c r="J12">
        <v>904964</v>
      </c>
    </row>
    <row r="13" spans="1:10" x14ac:dyDescent="0.3">
      <c r="A13" s="1">
        <v>39525</v>
      </c>
      <c r="B13">
        <v>1747.03</v>
      </c>
      <c r="C13">
        <f>LN(Таблица1[[#This Row],[цена Акрон]]/B12)</f>
        <v>-1.6985846355818538E-3</v>
      </c>
      <c r="D13">
        <v>8899</v>
      </c>
      <c r="E13">
        <v>21.9</v>
      </c>
      <c r="F13">
        <f>LN(Таблица1[[#This Row],[цена Сургнфгз]]/E12)</f>
        <v>1.3793322132335769E-2</v>
      </c>
      <c r="G13">
        <v>73271900</v>
      </c>
      <c r="H13">
        <v>585.01</v>
      </c>
      <c r="I13">
        <f>LN(Таблица1[[#This Row],[цена СевСт-ао]]/H12)</f>
        <v>-8.4935957969156633E-3</v>
      </c>
      <c r="J13">
        <v>584445</v>
      </c>
    </row>
    <row r="14" spans="1:10" x14ac:dyDescent="0.3">
      <c r="A14" s="1">
        <v>39526</v>
      </c>
      <c r="B14">
        <v>1760</v>
      </c>
      <c r="C14">
        <f>LN(Таблица1[[#This Row],[цена Акрон]]/B13)</f>
        <v>7.3966057502196083E-3</v>
      </c>
      <c r="D14">
        <v>5327</v>
      </c>
      <c r="E14">
        <v>21.651</v>
      </c>
      <c r="F14">
        <f>LN(Таблица1[[#This Row],[цена Сургнфгз]]/E13)</f>
        <v>-1.1434994064209213E-2</v>
      </c>
      <c r="G14">
        <v>58750400</v>
      </c>
      <c r="H14">
        <v>567</v>
      </c>
      <c r="I14">
        <f>LN(Таблица1[[#This Row],[цена СевСт-ао]]/H13)</f>
        <v>-3.126963737509738E-2</v>
      </c>
      <c r="J14">
        <v>461586</v>
      </c>
    </row>
    <row r="15" spans="1:10" x14ac:dyDescent="0.3">
      <c r="A15" s="1">
        <v>39527</v>
      </c>
      <c r="B15">
        <v>1696</v>
      </c>
      <c r="C15">
        <f>LN(Таблица1[[#This Row],[цена Акрон]]/B14)</f>
        <v>-3.7041271680349097E-2</v>
      </c>
      <c r="D15">
        <v>2935</v>
      </c>
      <c r="E15">
        <v>21.152999999999999</v>
      </c>
      <c r="F15">
        <f>LN(Таблица1[[#This Row],[цена Сургнфгз]]/E14)</f>
        <v>-2.3269903353232674E-2</v>
      </c>
      <c r="G15">
        <v>54705800</v>
      </c>
      <c r="H15">
        <v>544.99</v>
      </c>
      <c r="I15">
        <f>LN(Таблица1[[#This Row],[цена СевСт-ао]]/H14)</f>
        <v>-3.9591857856699234E-2</v>
      </c>
      <c r="J15">
        <v>830491</v>
      </c>
    </row>
    <row r="16" spans="1:10" x14ac:dyDescent="0.3">
      <c r="A16" s="1">
        <v>39528</v>
      </c>
      <c r="B16">
        <v>1680</v>
      </c>
      <c r="C16">
        <f>LN(Таблица1[[#This Row],[цена Акрон]]/B15)</f>
        <v>-9.47874395454377E-3</v>
      </c>
      <c r="D16">
        <v>5190</v>
      </c>
      <c r="E16">
        <v>21.279</v>
      </c>
      <c r="F16">
        <f>LN(Таблица1[[#This Row],[цена Сургнфгз]]/E15)</f>
        <v>5.9389314830462963E-3</v>
      </c>
      <c r="G16">
        <v>28418400</v>
      </c>
      <c r="H16">
        <v>553.01</v>
      </c>
      <c r="I16">
        <f>LN(Таблица1[[#This Row],[цена СевСт-ао]]/H15)</f>
        <v>1.4608638670423375E-2</v>
      </c>
      <c r="J16">
        <v>446029</v>
      </c>
    </row>
    <row r="17" spans="1:10" x14ac:dyDescent="0.3">
      <c r="A17" s="1">
        <v>39531</v>
      </c>
      <c r="B17">
        <v>1683.4</v>
      </c>
      <c r="C17">
        <f>LN(Таблица1[[#This Row],[цена Акрон]]/B16)</f>
        <v>2.0217643801712405E-3</v>
      </c>
      <c r="D17">
        <v>3830</v>
      </c>
      <c r="E17">
        <v>21.763000000000002</v>
      </c>
      <c r="F17">
        <f>LN(Таблица1[[#This Row],[цена Сургнфгз]]/E16)</f>
        <v>2.2490609243870734E-2</v>
      </c>
      <c r="G17">
        <v>35063500</v>
      </c>
      <c r="H17">
        <v>569.1</v>
      </c>
      <c r="I17">
        <f>LN(Таблица1[[#This Row],[цена СевСт-ао]]/H16)</f>
        <v>2.8680081067602024E-2</v>
      </c>
      <c r="J17">
        <v>424678</v>
      </c>
    </row>
    <row r="18" spans="1:10" x14ac:dyDescent="0.3">
      <c r="A18" s="1">
        <v>39532</v>
      </c>
      <c r="B18">
        <v>1699</v>
      </c>
      <c r="C18">
        <f>LN(Таблица1[[#This Row],[цена Акрон]]/B17)</f>
        <v>9.2242848944562566E-3</v>
      </c>
      <c r="D18">
        <v>1218</v>
      </c>
      <c r="E18">
        <v>21.314</v>
      </c>
      <c r="F18">
        <f>LN(Таблица1[[#This Row],[цена Сургнфгз]]/E17)</f>
        <v>-2.0847146333165673E-2</v>
      </c>
      <c r="G18">
        <v>70499800</v>
      </c>
      <c r="H18">
        <v>545</v>
      </c>
      <c r="I18">
        <f>LN(Таблица1[[#This Row],[цена СевСт-ао]]/H17)</f>
        <v>-4.3270370945834184E-2</v>
      </c>
      <c r="J18">
        <v>794271</v>
      </c>
    </row>
    <row r="19" spans="1:10" x14ac:dyDescent="0.3">
      <c r="A19" s="1">
        <v>39533</v>
      </c>
      <c r="B19">
        <v>1698</v>
      </c>
      <c r="C19">
        <f>LN(Таблица1[[#This Row],[цена Акрон]]/B18)</f>
        <v>-5.8875480063943456E-4</v>
      </c>
      <c r="D19">
        <v>2097</v>
      </c>
      <c r="E19">
        <v>21.140999999999998</v>
      </c>
      <c r="F19">
        <f>LN(Таблица1[[#This Row],[цена Сургнфгз]]/E18)</f>
        <v>-8.1498507857693733E-3</v>
      </c>
      <c r="G19">
        <v>55234600</v>
      </c>
      <c r="H19">
        <v>567</v>
      </c>
      <c r="I19">
        <f>LN(Таблица1[[#This Row],[цена СевСт-ао]]/H18)</f>
        <v>3.9573509064507892E-2</v>
      </c>
      <c r="J19">
        <v>651073</v>
      </c>
    </row>
    <row r="20" spans="1:10" x14ac:dyDescent="0.3">
      <c r="A20" s="1">
        <v>39534</v>
      </c>
      <c r="B20">
        <v>1705</v>
      </c>
      <c r="C20">
        <f>LN(Таблица1[[#This Row],[цена Акрон]]/B19)</f>
        <v>4.1140228463245679E-3</v>
      </c>
      <c r="D20">
        <v>6393</v>
      </c>
      <c r="E20">
        <v>21.9</v>
      </c>
      <c r="F20">
        <f>LN(Таблица1[[#This Row],[цена Сургнфгз]]/E19)</f>
        <v>3.5272353809459943E-2</v>
      </c>
      <c r="G20">
        <v>89968100</v>
      </c>
      <c r="H20">
        <v>551.98</v>
      </c>
      <c r="I20">
        <f>LN(Таблица1[[#This Row],[цена СевСт-ао]]/H19)</f>
        <v>-2.6847489991105297E-2</v>
      </c>
      <c r="J20">
        <v>360752</v>
      </c>
    </row>
    <row r="21" spans="1:10" x14ac:dyDescent="0.3">
      <c r="A21" s="1">
        <v>39535</v>
      </c>
      <c r="B21">
        <v>1820</v>
      </c>
      <c r="C21">
        <f>LN(Таблица1[[#This Row],[цена Акрон]]/B20)</f>
        <v>6.527139035322381E-2</v>
      </c>
      <c r="D21">
        <v>23298</v>
      </c>
      <c r="E21">
        <v>22.138000000000002</v>
      </c>
      <c r="F21">
        <f>LN(Таблица1[[#This Row],[цена Сургнфгз]]/E20)</f>
        <v>1.080895214097722E-2</v>
      </c>
      <c r="G21">
        <v>62059800</v>
      </c>
      <c r="H21">
        <v>531</v>
      </c>
      <c r="I21">
        <f>LN(Таблица1[[#This Row],[цена СевСт-ао]]/H20)</f>
        <v>-3.8749792494708009E-2</v>
      </c>
      <c r="J21">
        <v>586861</v>
      </c>
    </row>
    <row r="22" spans="1:10" x14ac:dyDescent="0.3">
      <c r="A22" s="1">
        <v>39538</v>
      </c>
      <c r="B22">
        <v>1870</v>
      </c>
      <c r="C22">
        <f>LN(Таблица1[[#This Row],[цена Акрон]]/B21)</f>
        <v>2.7101929777791179E-2</v>
      </c>
      <c r="D22">
        <v>11051</v>
      </c>
      <c r="E22">
        <v>22.039000000000001</v>
      </c>
      <c r="F22">
        <f>LN(Таблица1[[#This Row],[цена Сургнфгз]]/E21)</f>
        <v>-4.4819777588778519E-3</v>
      </c>
      <c r="G22">
        <v>44877900</v>
      </c>
      <c r="H22">
        <v>527</v>
      </c>
      <c r="I22">
        <f>LN(Таблица1[[#This Row],[цена СевСт-ао]]/H21)</f>
        <v>-7.5614727005764749E-3</v>
      </c>
      <c r="J22">
        <v>259733</v>
      </c>
    </row>
    <row r="23" spans="1:10" x14ac:dyDescent="0.3">
      <c r="A23" s="1">
        <v>39539</v>
      </c>
      <c r="B23">
        <v>1858.5</v>
      </c>
      <c r="C23">
        <f>LN(Таблица1[[#This Row],[цена Акрон]]/B22)</f>
        <v>-6.1687201113254366E-3</v>
      </c>
      <c r="D23">
        <v>3703</v>
      </c>
      <c r="E23">
        <v>22.5</v>
      </c>
      <c r="F23">
        <f>LN(Таблица1[[#This Row],[цена Сургнфгз]]/E22)</f>
        <v>2.0701698005819925E-2</v>
      </c>
      <c r="G23">
        <v>92627300</v>
      </c>
      <c r="H23">
        <v>537.97</v>
      </c>
      <c r="I23">
        <f>LN(Таблица1[[#This Row],[цена СевСт-ао]]/H22)</f>
        <v>2.0602247983874965E-2</v>
      </c>
      <c r="J23">
        <v>215513</v>
      </c>
    </row>
    <row r="24" spans="1:10" x14ac:dyDescent="0.3">
      <c r="A24" s="1">
        <v>39540</v>
      </c>
      <c r="B24">
        <v>1856.89</v>
      </c>
      <c r="C24">
        <f>LN(Таблица1[[#This Row],[цена Акрон]]/B23)</f>
        <v>-8.6666546487644807E-4</v>
      </c>
      <c r="D24">
        <v>3082</v>
      </c>
      <c r="E24">
        <v>22.7</v>
      </c>
      <c r="F24">
        <f>LN(Таблица1[[#This Row],[цена Сургнфгз]]/E23)</f>
        <v>8.8496152769826E-3</v>
      </c>
      <c r="G24">
        <v>90627500</v>
      </c>
      <c r="H24">
        <v>539.1</v>
      </c>
      <c r="I24">
        <f>LN(Таблица1[[#This Row],[цена СевСт-ао]]/H23)</f>
        <v>2.098285932385752E-3</v>
      </c>
      <c r="J24">
        <v>271457</v>
      </c>
    </row>
    <row r="25" spans="1:10" x14ac:dyDescent="0.3">
      <c r="A25" s="1">
        <v>39541</v>
      </c>
      <c r="B25">
        <v>1869</v>
      </c>
      <c r="C25">
        <f>LN(Таблица1[[#This Row],[цена Акрон]]/B24)</f>
        <v>6.5004831831325183E-3</v>
      </c>
      <c r="D25">
        <v>3567</v>
      </c>
      <c r="E25">
        <v>22.78</v>
      </c>
      <c r="F25">
        <f>LN(Таблица1[[#This Row],[цена Сургнфгз]]/E24)</f>
        <v>3.5180335316792504E-3</v>
      </c>
      <c r="G25">
        <v>140878100</v>
      </c>
      <c r="H25">
        <v>527.9</v>
      </c>
      <c r="I25">
        <f>LN(Таблица1[[#This Row],[цена СевСт-ао]]/H24)</f>
        <v>-2.0994210628052592E-2</v>
      </c>
      <c r="J25">
        <v>302788</v>
      </c>
    </row>
    <row r="26" spans="1:10" x14ac:dyDescent="0.3">
      <c r="A26" s="1">
        <v>39542</v>
      </c>
      <c r="B26">
        <v>1930</v>
      </c>
      <c r="C26">
        <f>LN(Таблица1[[#This Row],[цена Акрон]]/B25)</f>
        <v>3.2116474443368417E-2</v>
      </c>
      <c r="D26">
        <v>17320</v>
      </c>
      <c r="E26">
        <v>23.158000000000001</v>
      </c>
      <c r="F26">
        <f>LN(Таблица1[[#This Row],[цена Сургнфгз]]/E25)</f>
        <v>1.6457335171045268E-2</v>
      </c>
      <c r="G26">
        <v>54367800</v>
      </c>
      <c r="H26">
        <v>530</v>
      </c>
      <c r="I26">
        <f>LN(Таблица1[[#This Row],[цена СевСт-ао]]/H25)</f>
        <v>3.9701347165970327E-3</v>
      </c>
      <c r="J26">
        <v>149632</v>
      </c>
    </row>
    <row r="27" spans="1:10" x14ac:dyDescent="0.3">
      <c r="A27" s="1">
        <v>39545</v>
      </c>
      <c r="B27">
        <v>1895.21</v>
      </c>
      <c r="C27">
        <f>LN(Таблица1[[#This Row],[цена Акрон]]/B26)</f>
        <v>-1.819035258030657E-2</v>
      </c>
      <c r="D27">
        <v>9385</v>
      </c>
      <c r="E27">
        <v>23.5</v>
      </c>
      <c r="F27">
        <f>LN(Таблица1[[#This Row],[цена Сургнфгз]]/E26)</f>
        <v>1.4660127960031959E-2</v>
      </c>
      <c r="G27">
        <v>59528400</v>
      </c>
      <c r="H27">
        <v>571</v>
      </c>
      <c r="I27">
        <f>LN(Таблица1[[#This Row],[цена СевСт-ао]]/H26)</f>
        <v>7.4512203109842787E-2</v>
      </c>
      <c r="J27">
        <v>1029281</v>
      </c>
    </row>
    <row r="28" spans="1:10" x14ac:dyDescent="0.3">
      <c r="A28" s="1">
        <v>39546</v>
      </c>
      <c r="B28">
        <v>1841.6</v>
      </c>
      <c r="C28">
        <f>LN(Таблица1[[#This Row],[цена Акрон]]/B27)</f>
        <v>-2.8694891351006519E-2</v>
      </c>
      <c r="D28">
        <v>6565</v>
      </c>
      <c r="E28">
        <v>22.83</v>
      </c>
      <c r="F28">
        <f>LN(Таблица1[[#This Row],[цена Сургнфгз]]/E27)</f>
        <v>-2.8924960608409149E-2</v>
      </c>
      <c r="G28">
        <v>55610600</v>
      </c>
      <c r="H28">
        <v>568</v>
      </c>
      <c r="I28">
        <f>LN(Таблица1[[#This Row],[цена СевСт-ао]]/H27)</f>
        <v>-5.2677909348589156E-3</v>
      </c>
      <c r="J28">
        <v>376778</v>
      </c>
    </row>
    <row r="29" spans="1:10" x14ac:dyDescent="0.3">
      <c r="A29" s="1">
        <v>39547</v>
      </c>
      <c r="B29">
        <v>1838</v>
      </c>
      <c r="C29">
        <f>LN(Таблица1[[#This Row],[цена Акрон]]/B28)</f>
        <v>-1.9567350519858243E-3</v>
      </c>
      <c r="D29">
        <v>3036</v>
      </c>
      <c r="E29">
        <v>23.201000000000001</v>
      </c>
      <c r="F29">
        <f>LN(Таблица1[[#This Row],[цена Сургнфгз]]/E28)</f>
        <v>1.6119920649909057E-2</v>
      </c>
      <c r="G29">
        <v>58289900</v>
      </c>
      <c r="H29">
        <v>578</v>
      </c>
      <c r="I29">
        <f>LN(Таблица1[[#This Row],[цена СевСт-ао]]/H28)</f>
        <v>1.7452449951226207E-2</v>
      </c>
      <c r="J29">
        <v>413557</v>
      </c>
    </row>
    <row r="30" spans="1:10" x14ac:dyDescent="0.3">
      <c r="A30" s="1">
        <v>39548</v>
      </c>
      <c r="B30">
        <v>1844.5</v>
      </c>
      <c r="C30">
        <f>LN(Таблица1[[#This Row],[цена Акрон]]/B29)</f>
        <v>3.5302141210978816E-3</v>
      </c>
      <c r="D30">
        <v>3556</v>
      </c>
      <c r="E30">
        <v>23.3</v>
      </c>
      <c r="F30">
        <f>LN(Таблица1[[#This Row],[цена Сургнфгз]]/E29)</f>
        <v>4.257979380041744E-3</v>
      </c>
      <c r="G30">
        <v>87114500</v>
      </c>
      <c r="H30">
        <v>580.1</v>
      </c>
      <c r="I30">
        <f>LN(Таблица1[[#This Row],[цена СевСт-ао]]/H29)</f>
        <v>3.6266337996411725E-3</v>
      </c>
      <c r="J30">
        <v>666484</v>
      </c>
    </row>
    <row r="31" spans="1:10" x14ac:dyDescent="0.3">
      <c r="A31" s="1">
        <v>39549</v>
      </c>
      <c r="B31">
        <v>1836.2</v>
      </c>
      <c r="C31">
        <f>LN(Таблица1[[#This Row],[цена Акрон]]/B30)</f>
        <v>-4.5100193271306478E-3</v>
      </c>
      <c r="D31">
        <v>4495</v>
      </c>
      <c r="E31">
        <v>22.885000000000002</v>
      </c>
      <c r="F31">
        <f>LN(Таблица1[[#This Row],[цена Сургнфгз]]/E30)</f>
        <v>-1.7971686466049422E-2</v>
      </c>
      <c r="G31">
        <v>168136000</v>
      </c>
      <c r="H31">
        <v>575.20000000000005</v>
      </c>
      <c r="I31">
        <f>LN(Таблица1[[#This Row],[цена СевСт-ао]]/H30)</f>
        <v>-8.482696065181615E-3</v>
      </c>
      <c r="J31">
        <v>416583</v>
      </c>
    </row>
    <row r="32" spans="1:10" x14ac:dyDescent="0.3">
      <c r="A32" s="1">
        <v>39552</v>
      </c>
      <c r="B32">
        <v>1905</v>
      </c>
      <c r="C32">
        <f>LN(Таблица1[[#This Row],[цена Акрон]]/B31)</f>
        <v>3.6783789851201759E-2</v>
      </c>
      <c r="D32">
        <v>11235</v>
      </c>
      <c r="E32">
        <v>22.699000000000002</v>
      </c>
      <c r="F32">
        <f>LN(Таблица1[[#This Row],[цена Сургнфгз]]/E31)</f>
        <v>-8.1608034520404341E-3</v>
      </c>
      <c r="G32">
        <v>65925900</v>
      </c>
      <c r="H32">
        <v>572.95000000000005</v>
      </c>
      <c r="I32">
        <f>LN(Таблица1[[#This Row],[цена СевСт-ао]]/H31)</f>
        <v>-3.9193535343796789E-3</v>
      </c>
      <c r="J32">
        <v>372545</v>
      </c>
    </row>
    <row r="33" spans="1:10" x14ac:dyDescent="0.3">
      <c r="A33" s="1">
        <v>39553</v>
      </c>
      <c r="B33">
        <v>1977</v>
      </c>
      <c r="C33">
        <f>LN(Таблица1[[#This Row],[цена Акрон]]/B32)</f>
        <v>3.7098535609815679E-2</v>
      </c>
      <c r="D33">
        <v>24465</v>
      </c>
      <c r="E33">
        <v>23.14</v>
      </c>
      <c r="F33">
        <f>LN(Таблица1[[#This Row],[цена Сургнфгз]]/E32)</f>
        <v>1.9241851111965459E-2</v>
      </c>
      <c r="G33">
        <v>73049700</v>
      </c>
      <c r="H33">
        <v>587</v>
      </c>
      <c r="I33">
        <f>LN(Таблица1[[#This Row],[цена СевСт-ао]]/H32)</f>
        <v>2.4226366955639105E-2</v>
      </c>
      <c r="J33">
        <v>532501</v>
      </c>
    </row>
    <row r="34" spans="1:10" x14ac:dyDescent="0.3">
      <c r="A34" s="1">
        <v>39554</v>
      </c>
      <c r="B34">
        <v>2072</v>
      </c>
      <c r="C34">
        <f>LN(Таблица1[[#This Row],[цена Акрон]]/B33)</f>
        <v>4.6933780208756784E-2</v>
      </c>
      <c r="D34">
        <v>40809</v>
      </c>
      <c r="E34">
        <v>23.4</v>
      </c>
      <c r="F34">
        <f>LN(Таблица1[[#This Row],[цена Сургнфгз]]/E33)</f>
        <v>1.1173300598125036E-2</v>
      </c>
      <c r="G34">
        <v>61525800</v>
      </c>
      <c r="H34">
        <v>618</v>
      </c>
      <c r="I34">
        <f>LN(Таблица1[[#This Row],[цена СевСт-ао]]/H33)</f>
        <v>5.1463637629594258E-2</v>
      </c>
      <c r="J34">
        <v>926956</v>
      </c>
    </row>
    <row r="35" spans="1:10" x14ac:dyDescent="0.3">
      <c r="A35" s="1">
        <v>39555</v>
      </c>
      <c r="B35">
        <v>2085</v>
      </c>
      <c r="C35">
        <f>LN(Таблица1[[#This Row],[цена Акрон]]/B34)</f>
        <v>6.2545308535281053E-3</v>
      </c>
      <c r="D35">
        <v>14177</v>
      </c>
      <c r="E35">
        <v>23.244</v>
      </c>
      <c r="F35">
        <f>LN(Таблица1[[#This Row],[цена Сургнфгз]]/E34)</f>
        <v>-6.6889881507965401E-3</v>
      </c>
      <c r="G35">
        <v>98727400</v>
      </c>
      <c r="H35">
        <v>610</v>
      </c>
      <c r="I35">
        <f>LN(Таблица1[[#This Row],[цена СевСт-ао]]/H34)</f>
        <v>-1.3029500290333796E-2</v>
      </c>
      <c r="J35">
        <v>892876</v>
      </c>
    </row>
    <row r="36" spans="1:10" x14ac:dyDescent="0.3">
      <c r="A36" s="1">
        <v>39556</v>
      </c>
      <c r="B36">
        <v>2084.9899999999998</v>
      </c>
      <c r="C36">
        <f>LN(Таблица1[[#This Row],[цена Акрон]]/B35)</f>
        <v>-4.796174571324861E-6</v>
      </c>
      <c r="D36">
        <v>5005</v>
      </c>
      <c r="E36">
        <v>23.63</v>
      </c>
      <c r="F36">
        <f>LN(Таблица1[[#This Row],[цена Сургнфгз]]/E35)</f>
        <v>1.6470056985957295E-2</v>
      </c>
      <c r="G36">
        <v>47387100</v>
      </c>
      <c r="H36">
        <v>616.79999999999995</v>
      </c>
      <c r="I36">
        <f>LN(Таблица1[[#This Row],[цена СевСт-ао]]/H35)</f>
        <v>1.108586508176262E-2</v>
      </c>
      <c r="J36">
        <v>437451</v>
      </c>
    </row>
    <row r="37" spans="1:10" x14ac:dyDescent="0.3">
      <c r="A37" s="1">
        <v>39559</v>
      </c>
      <c r="B37">
        <v>2089.96</v>
      </c>
      <c r="C37">
        <f>LN(Таблица1[[#This Row],[цена Акрон]]/B36)</f>
        <v>2.3808679613970445E-3</v>
      </c>
      <c r="D37">
        <v>15471</v>
      </c>
      <c r="E37">
        <v>23.56</v>
      </c>
      <c r="F37">
        <f>LN(Таблица1[[#This Row],[цена Сургнфгз]]/E36)</f>
        <v>-2.9667324154305269E-3</v>
      </c>
      <c r="G37">
        <v>60776900</v>
      </c>
      <c r="H37">
        <v>608</v>
      </c>
      <c r="I37">
        <f>LN(Таблица1[[#This Row],[цена СевСт-ао]]/H36)</f>
        <v>-1.4369940282952675E-2</v>
      </c>
      <c r="J37">
        <v>281623</v>
      </c>
    </row>
    <row r="38" spans="1:10" x14ac:dyDescent="0.3">
      <c r="A38" s="1">
        <v>39560</v>
      </c>
      <c r="B38">
        <v>2080</v>
      </c>
      <c r="C38">
        <f>LN(Таблица1[[#This Row],[цена Акрон]]/B37)</f>
        <v>-4.7770333243638439E-3</v>
      </c>
      <c r="D38">
        <v>5089</v>
      </c>
      <c r="E38">
        <v>23.69</v>
      </c>
      <c r="F38">
        <f>LN(Таблица1[[#This Row],[цена Сургнфгз]]/E37)</f>
        <v>5.5026593873082714E-3</v>
      </c>
      <c r="G38">
        <v>48130600</v>
      </c>
      <c r="H38">
        <v>611.25</v>
      </c>
      <c r="I38">
        <f>LN(Таблица1[[#This Row],[цена СевСт-ао]]/H37)</f>
        <v>5.3311588229147042E-3</v>
      </c>
      <c r="J38">
        <v>150481</v>
      </c>
    </row>
    <row r="39" spans="1:10" x14ac:dyDescent="0.3">
      <c r="A39" s="1">
        <v>39561</v>
      </c>
      <c r="B39">
        <v>2187</v>
      </c>
      <c r="C39">
        <f>LN(Таблица1[[#This Row],[цена Акрон]]/B38)</f>
        <v>5.0162847981404114E-2</v>
      </c>
      <c r="D39">
        <v>23842</v>
      </c>
      <c r="E39">
        <v>23.6</v>
      </c>
      <c r="F39">
        <f>LN(Таблица1[[#This Row],[цена Сургнфгз]]/E38)</f>
        <v>-3.8063061391296581E-3</v>
      </c>
      <c r="G39">
        <v>56892200</v>
      </c>
      <c r="H39">
        <v>603</v>
      </c>
      <c r="I39">
        <f>LN(Таблица1[[#This Row],[цена СевСт-ао]]/H38)</f>
        <v>-1.3588844061896373E-2</v>
      </c>
      <c r="J39">
        <v>585509</v>
      </c>
    </row>
    <row r="40" spans="1:10" x14ac:dyDescent="0.3">
      <c r="A40" s="1">
        <v>39562</v>
      </c>
      <c r="B40">
        <v>2138</v>
      </c>
      <c r="C40">
        <f>LN(Таблица1[[#This Row],[цена Акрон]]/B39)</f>
        <v>-2.26599290917773E-2</v>
      </c>
      <c r="D40">
        <v>14162</v>
      </c>
      <c r="E40">
        <v>23.05</v>
      </c>
      <c r="F40">
        <f>LN(Таблица1[[#This Row],[цена Сургнфгз]]/E39)</f>
        <v>-2.358094258890691E-2</v>
      </c>
      <c r="G40">
        <v>49079700</v>
      </c>
      <c r="H40">
        <v>590</v>
      </c>
      <c r="I40">
        <f>LN(Таблица1[[#This Row],[цена СевСт-ао]]/H39)</f>
        <v>-2.1794659827420321E-2</v>
      </c>
      <c r="J40">
        <v>556156</v>
      </c>
    </row>
    <row r="41" spans="1:10" x14ac:dyDescent="0.3">
      <c r="A41" s="1">
        <v>39563</v>
      </c>
      <c r="B41">
        <v>2196.9699999999998</v>
      </c>
      <c r="C41">
        <f>LN(Таблица1[[#This Row],[цена Акрон]]/B40)</f>
        <v>2.7208325722320157E-2</v>
      </c>
      <c r="D41">
        <v>13531</v>
      </c>
      <c r="E41">
        <v>23.4</v>
      </c>
      <c r="F41">
        <f>LN(Таблица1[[#This Row],[цена Сургнфгз]]/E40)</f>
        <v>1.5070252920998173E-2</v>
      </c>
      <c r="G41">
        <v>44863600</v>
      </c>
      <c r="H41">
        <v>588</v>
      </c>
      <c r="I41">
        <f>LN(Таблица1[[#This Row],[цена СевСт-ао]]/H40)</f>
        <v>-3.3955890011381604E-3</v>
      </c>
      <c r="J41">
        <v>423690</v>
      </c>
    </row>
    <row r="42" spans="1:10" x14ac:dyDescent="0.3">
      <c r="A42" s="1">
        <v>39566</v>
      </c>
      <c r="B42">
        <v>2276</v>
      </c>
      <c r="C42">
        <f>LN(Таблица1[[#This Row],[цена Акрон]]/B41)</f>
        <v>3.5340377938910698E-2</v>
      </c>
      <c r="D42">
        <v>15428</v>
      </c>
      <c r="E42">
        <v>23.65</v>
      </c>
      <c r="F42">
        <f>LN(Таблица1[[#This Row],[цена Сургнфгз]]/E41)</f>
        <v>1.0627092574286193E-2</v>
      </c>
      <c r="G42">
        <v>35239500</v>
      </c>
      <c r="H42">
        <v>599.48</v>
      </c>
      <c r="I42">
        <f>LN(Таблица1[[#This Row],[цена СевСт-ао]]/H41)</f>
        <v>1.9335664878168408E-2</v>
      </c>
      <c r="J42">
        <v>346401</v>
      </c>
    </row>
    <row r="43" spans="1:10" x14ac:dyDescent="0.3">
      <c r="A43" s="1">
        <v>39567</v>
      </c>
      <c r="B43">
        <v>2294.98</v>
      </c>
      <c r="C43">
        <f>LN(Таблица1[[#This Row],[цена Акрон]]/B42)</f>
        <v>8.3046126135016812E-3</v>
      </c>
      <c r="D43">
        <v>11629</v>
      </c>
      <c r="E43">
        <v>23.19</v>
      </c>
      <c r="F43">
        <f>LN(Таблица1[[#This Row],[цена Сургнфгз]]/E42)</f>
        <v>-1.9641963670501618E-2</v>
      </c>
      <c r="G43">
        <v>36183700</v>
      </c>
      <c r="H43">
        <v>591.01</v>
      </c>
      <c r="I43">
        <f>LN(Таблица1[[#This Row],[цена СевСт-ао]]/H42)</f>
        <v>-1.4229675040073527E-2</v>
      </c>
      <c r="J43">
        <v>120779</v>
      </c>
    </row>
    <row r="44" spans="1:10" x14ac:dyDescent="0.3">
      <c r="A44" s="1">
        <v>39568</v>
      </c>
      <c r="B44">
        <v>2284</v>
      </c>
      <c r="C44">
        <f>LN(Таблица1[[#This Row],[цена Акрон]]/B43)</f>
        <v>-4.7958370838225416E-3</v>
      </c>
      <c r="D44">
        <v>15706</v>
      </c>
      <c r="E44">
        <v>23.068999999999999</v>
      </c>
      <c r="F44">
        <f>LN(Таблица1[[#This Row],[цена Сургнфгз]]/E43)</f>
        <v>-5.2314263584921699E-3</v>
      </c>
      <c r="G44">
        <v>31990600</v>
      </c>
      <c r="H44">
        <v>590.01</v>
      </c>
      <c r="I44">
        <f>LN(Таблица1[[#This Row],[цена СевСт-ао]]/H43)</f>
        <v>-1.693451828049642E-3</v>
      </c>
      <c r="J44">
        <v>340096</v>
      </c>
    </row>
    <row r="45" spans="1:10" x14ac:dyDescent="0.3">
      <c r="A45" s="1">
        <v>39572</v>
      </c>
      <c r="B45">
        <v>2394.9899999999998</v>
      </c>
      <c r="C45">
        <f>LN(Таблица1[[#This Row],[цена Акрон]]/B44)</f>
        <v>4.7450763695053383E-2</v>
      </c>
      <c r="D45">
        <v>48344</v>
      </c>
      <c r="E45">
        <v>23.364999999999998</v>
      </c>
      <c r="F45">
        <f>LN(Таблица1[[#This Row],[цена Сургнфгз]]/E44)</f>
        <v>1.2749451243441293E-2</v>
      </c>
      <c r="G45">
        <v>25612300</v>
      </c>
      <c r="H45">
        <v>605.94000000000005</v>
      </c>
      <c r="I45">
        <f>LN(Таблица1[[#This Row],[цена СевСт-ао]]/H44)</f>
        <v>2.6641485357848417E-2</v>
      </c>
      <c r="J45">
        <v>195386</v>
      </c>
    </row>
    <row r="46" spans="1:10" x14ac:dyDescent="0.3">
      <c r="A46" s="1">
        <v>39573</v>
      </c>
      <c r="B46">
        <v>2417.9899999999998</v>
      </c>
      <c r="C46">
        <f>LN(Таблица1[[#This Row],[цена Акрон]]/B45)</f>
        <v>9.5575610459348644E-3</v>
      </c>
      <c r="D46">
        <v>7065</v>
      </c>
      <c r="E46">
        <v>23.113</v>
      </c>
      <c r="F46">
        <f>LN(Таблица1[[#This Row],[цена Сургнфгз]]/E45)</f>
        <v>-1.0843946357837381E-2</v>
      </c>
      <c r="G46">
        <v>32445800</v>
      </c>
      <c r="H46">
        <v>598.27</v>
      </c>
      <c r="I46">
        <f>LN(Таблица1[[#This Row],[цена СевСт-ао]]/H45)</f>
        <v>-1.2738814196886206E-2</v>
      </c>
      <c r="J46">
        <v>145855</v>
      </c>
    </row>
    <row r="47" spans="1:10" x14ac:dyDescent="0.3">
      <c r="A47" s="1">
        <v>39574</v>
      </c>
      <c r="B47">
        <v>2491</v>
      </c>
      <c r="C47">
        <f>LN(Таблица1[[#This Row],[цена Акрон]]/B46)</f>
        <v>2.9747619745291332E-2</v>
      </c>
      <c r="D47">
        <v>17310</v>
      </c>
      <c r="E47">
        <v>23.077000000000002</v>
      </c>
      <c r="F47">
        <f>LN(Таблица1[[#This Row],[цена Сургнфгз]]/E46)</f>
        <v>-1.5587792721098368E-3</v>
      </c>
      <c r="G47">
        <v>37368800</v>
      </c>
      <c r="H47">
        <v>607</v>
      </c>
      <c r="I47">
        <f>LN(Таблица1[[#This Row],[цена СевСт-ао]]/H46)</f>
        <v>1.4486633989863915E-2</v>
      </c>
      <c r="J47">
        <v>300116</v>
      </c>
    </row>
    <row r="48" spans="1:10" x14ac:dyDescent="0.3">
      <c r="A48" s="1">
        <v>39575</v>
      </c>
      <c r="B48">
        <v>2575.0100000000002</v>
      </c>
      <c r="C48">
        <f>LN(Таблица1[[#This Row],[цена Акрон]]/B47)</f>
        <v>3.3169181323260973E-2</v>
      </c>
      <c r="D48">
        <v>17455</v>
      </c>
      <c r="E48">
        <v>23.364999999999998</v>
      </c>
      <c r="F48">
        <f>LN(Таблица1[[#This Row],[цена Сургнфгз]]/E47)</f>
        <v>1.2402725629947207E-2</v>
      </c>
      <c r="G48">
        <v>73138900</v>
      </c>
      <c r="H48">
        <v>622.74</v>
      </c>
      <c r="I48">
        <f>LN(Таблица1[[#This Row],[цена СевСт-ао]]/H47)</f>
        <v>2.5600305145754457E-2</v>
      </c>
      <c r="J48">
        <v>563650</v>
      </c>
    </row>
    <row r="49" spans="1:10" x14ac:dyDescent="0.3">
      <c r="A49" s="1">
        <v>39580</v>
      </c>
      <c r="B49">
        <v>2579</v>
      </c>
      <c r="C49">
        <f>LN(Таблица1[[#This Row],[цена Акрон]]/B48)</f>
        <v>1.5483092959033707E-3</v>
      </c>
      <c r="D49">
        <v>13991</v>
      </c>
      <c r="E49">
        <v>25.449000000000002</v>
      </c>
      <c r="F49">
        <f>LN(Таблица1[[#This Row],[цена Сургнфгз]]/E48)</f>
        <v>8.5437273341317996E-2</v>
      </c>
      <c r="G49">
        <v>109244300</v>
      </c>
      <c r="H49">
        <v>630.5</v>
      </c>
      <c r="I49">
        <f>LN(Таблица1[[#This Row],[цена СевСт-ао]]/H48)</f>
        <v>1.2384059199721622E-2</v>
      </c>
      <c r="J49">
        <v>289765</v>
      </c>
    </row>
    <row r="50" spans="1:10" x14ac:dyDescent="0.3">
      <c r="A50" s="1">
        <v>39581</v>
      </c>
      <c r="B50">
        <v>2560</v>
      </c>
      <c r="C50">
        <f>LN(Таблица1[[#This Row],[цена Акрон]]/B49)</f>
        <v>-7.3944684077365775E-3</v>
      </c>
      <c r="D50">
        <v>7434</v>
      </c>
      <c r="E50">
        <v>26.37</v>
      </c>
      <c r="F50">
        <f>LN(Таблица1[[#This Row],[цена Сургнфгз]]/E49)</f>
        <v>3.555055087148784E-2</v>
      </c>
      <c r="G50">
        <v>199240300</v>
      </c>
      <c r="H50">
        <v>626</v>
      </c>
      <c r="I50">
        <f>LN(Таблица1[[#This Row],[цена СевСт-ао]]/H49)</f>
        <v>-7.1627843048756969E-3</v>
      </c>
      <c r="J50">
        <v>379547</v>
      </c>
    </row>
    <row r="51" spans="1:10" x14ac:dyDescent="0.3">
      <c r="A51" s="1">
        <v>39582</v>
      </c>
      <c r="B51">
        <v>2485.1</v>
      </c>
      <c r="C51">
        <f>LN(Таблица1[[#This Row],[цена Акрон]]/B50)</f>
        <v>-2.9694358303852315E-2</v>
      </c>
      <c r="D51">
        <v>13789</v>
      </c>
      <c r="E51">
        <v>29.189</v>
      </c>
      <c r="F51">
        <f>LN(Таблица1[[#This Row],[цена Сургнфгз]]/E50)</f>
        <v>0.10156492560635927</v>
      </c>
      <c r="G51">
        <v>327579300</v>
      </c>
      <c r="H51">
        <v>634.88</v>
      </c>
      <c r="I51">
        <f>LN(Таблица1[[#This Row],[цена СевСт-ао]]/H50)</f>
        <v>1.4085633556354836E-2</v>
      </c>
      <c r="J51">
        <v>269437</v>
      </c>
    </row>
    <row r="52" spans="1:10" x14ac:dyDescent="0.3">
      <c r="A52" s="1">
        <v>39583</v>
      </c>
      <c r="B52">
        <v>2470</v>
      </c>
      <c r="C52">
        <f>LN(Таблица1[[#This Row],[цена Акрон]]/B51)</f>
        <v>-6.094749547732925E-3</v>
      </c>
      <c r="D52">
        <v>11851</v>
      </c>
      <c r="E52">
        <v>28.454999999999998</v>
      </c>
      <c r="F52">
        <f>LN(Таблица1[[#This Row],[цена Сургнфгз]]/E51)</f>
        <v>-2.5468033916467382E-2</v>
      </c>
      <c r="G52">
        <v>273278200</v>
      </c>
      <c r="H52">
        <v>635</v>
      </c>
      <c r="I52">
        <f>LN(Таблица1[[#This Row],[цена СевСт-ао]]/H51)</f>
        <v>1.8899423623841631E-4</v>
      </c>
      <c r="J52">
        <v>542792</v>
      </c>
    </row>
    <row r="53" spans="1:10" x14ac:dyDescent="0.3">
      <c r="A53" s="1">
        <v>39584</v>
      </c>
      <c r="B53">
        <v>2580</v>
      </c>
      <c r="C53">
        <f>LN(Таблица1[[#This Row],[цена Акрон]]/B52)</f>
        <v>4.3571248293640313E-2</v>
      </c>
      <c r="D53">
        <v>13126</v>
      </c>
      <c r="E53">
        <v>29.248999999999999</v>
      </c>
      <c r="F53">
        <f>LN(Таблица1[[#This Row],[цена Сургнфгз]]/E52)</f>
        <v>2.752149300416612E-2</v>
      </c>
      <c r="G53">
        <v>159424900</v>
      </c>
      <c r="H53">
        <v>655.01</v>
      </c>
      <c r="I53">
        <f>LN(Таблица1[[#This Row],[цена СевСт-ао]]/H52)</f>
        <v>3.1025503801590706E-2</v>
      </c>
      <c r="J53">
        <v>718986</v>
      </c>
    </row>
    <row r="54" spans="1:10" x14ac:dyDescent="0.3">
      <c r="A54" s="1">
        <v>39587</v>
      </c>
      <c r="B54">
        <v>2570</v>
      </c>
      <c r="C54">
        <f>LN(Таблица1[[#This Row],[цена Акрон]]/B53)</f>
        <v>-3.883500026397633E-3</v>
      </c>
      <c r="D54">
        <v>8493</v>
      </c>
      <c r="E54">
        <v>29.3</v>
      </c>
      <c r="F54">
        <f>LN(Таблица1[[#This Row],[цена Сургнфгз]]/E53)</f>
        <v>1.7421309637684107E-3</v>
      </c>
      <c r="G54">
        <v>175132500</v>
      </c>
      <c r="H54">
        <v>645</v>
      </c>
      <c r="I54">
        <f>LN(Таблица1[[#This Row],[цена СевСт-ао]]/H53)</f>
        <v>-1.5400185898509788E-2</v>
      </c>
      <c r="J54">
        <v>488483</v>
      </c>
    </row>
    <row r="55" spans="1:10" x14ac:dyDescent="0.3">
      <c r="A55" s="1">
        <v>39588</v>
      </c>
      <c r="B55">
        <v>2536.9899999999998</v>
      </c>
      <c r="C55">
        <f>LN(Таблица1[[#This Row],[цена Акрон]]/B54)</f>
        <v>-1.2927559961133966E-2</v>
      </c>
      <c r="D55">
        <v>3158</v>
      </c>
      <c r="E55">
        <v>28.876000000000001</v>
      </c>
      <c r="F55">
        <f>LN(Таблица1[[#This Row],[цена Сургнфгз]]/E54)</f>
        <v>-1.4576715746107071E-2</v>
      </c>
      <c r="G55">
        <v>120323200</v>
      </c>
      <c r="H55">
        <v>624.99</v>
      </c>
      <c r="I55">
        <f>LN(Таблица1[[#This Row],[цена СевСт-ао]]/H54)</f>
        <v>-3.1514667187372357E-2</v>
      </c>
      <c r="J55">
        <v>552100</v>
      </c>
    </row>
    <row r="56" spans="1:10" x14ac:dyDescent="0.3">
      <c r="A56" s="1">
        <v>39589</v>
      </c>
      <c r="B56">
        <v>2529</v>
      </c>
      <c r="C56">
        <f>LN(Таблица1[[#This Row],[цена Акрон]]/B55)</f>
        <v>-3.1543712581663442E-3</v>
      </c>
      <c r="D56">
        <v>6049</v>
      </c>
      <c r="E56">
        <v>29.702999999999999</v>
      </c>
      <c r="F56">
        <f>LN(Таблица1[[#This Row],[цена Сургнфгз]]/E55)</f>
        <v>2.8237250531572562E-2</v>
      </c>
      <c r="G56">
        <v>174276600</v>
      </c>
      <c r="H56">
        <v>630.33000000000004</v>
      </c>
      <c r="I56">
        <f>LN(Таблица1[[#This Row],[цена СевСт-ао]]/H55)</f>
        <v>8.5078421606673942E-3</v>
      </c>
      <c r="J56">
        <v>672411</v>
      </c>
    </row>
    <row r="57" spans="1:10" x14ac:dyDescent="0.3">
      <c r="A57" s="1">
        <v>39590</v>
      </c>
      <c r="B57">
        <v>2510</v>
      </c>
      <c r="C57">
        <f>LN(Таблица1[[#This Row],[цена Акрон]]/B56)</f>
        <v>-7.5412145441355908E-3</v>
      </c>
      <c r="D57">
        <v>2058</v>
      </c>
      <c r="E57">
        <v>29.099</v>
      </c>
      <c r="F57">
        <f>LN(Таблица1[[#This Row],[цена Сургнфгз]]/E56)</f>
        <v>-2.0544241482673576E-2</v>
      </c>
      <c r="G57">
        <v>227628000</v>
      </c>
      <c r="H57">
        <v>602</v>
      </c>
      <c r="I57">
        <f>LN(Таблица1[[#This Row],[цена СевСт-ао]]/H56)</f>
        <v>-4.5986046460246503E-2</v>
      </c>
      <c r="J57">
        <v>1026467</v>
      </c>
    </row>
    <row r="58" spans="1:10" x14ac:dyDescent="0.3">
      <c r="A58" s="1">
        <v>39591</v>
      </c>
      <c r="B58">
        <v>2460</v>
      </c>
      <c r="C58">
        <f>LN(Таблица1[[#This Row],[цена Акрон]]/B57)</f>
        <v>-2.0121403199421063E-2</v>
      </c>
      <c r="D58">
        <v>15087</v>
      </c>
      <c r="E58">
        <v>29.23</v>
      </c>
      <c r="F58">
        <f>LN(Таблица1[[#This Row],[цена Сургнфгз]]/E57)</f>
        <v>4.4917697973408995E-3</v>
      </c>
      <c r="G58">
        <v>118291100</v>
      </c>
      <c r="H58">
        <v>595</v>
      </c>
      <c r="I58">
        <f>LN(Таблица1[[#This Row],[цена СевСт-ао]]/H57)</f>
        <v>-1.1696039763191298E-2</v>
      </c>
      <c r="J58">
        <v>414283</v>
      </c>
    </row>
    <row r="59" spans="1:10" x14ac:dyDescent="0.3">
      <c r="A59" s="1">
        <v>39594</v>
      </c>
      <c r="B59">
        <v>2454</v>
      </c>
      <c r="C59">
        <f>LN(Таблица1[[#This Row],[цена Акрон]]/B58)</f>
        <v>-2.4420036555517443E-3</v>
      </c>
      <c r="D59">
        <v>2205</v>
      </c>
      <c r="E59">
        <v>28.829000000000001</v>
      </c>
      <c r="F59">
        <f>LN(Таблица1[[#This Row],[цена Сургнфгз]]/E58)</f>
        <v>-1.3813754165297643E-2</v>
      </c>
      <c r="G59">
        <v>83587500</v>
      </c>
      <c r="H59">
        <v>592</v>
      </c>
      <c r="I59">
        <f>LN(Таблица1[[#This Row],[цена СевСт-ао]]/H58)</f>
        <v>-5.0547706616240603E-3</v>
      </c>
      <c r="J59">
        <v>146037</v>
      </c>
    </row>
    <row r="60" spans="1:10" x14ac:dyDescent="0.3">
      <c r="A60" s="1">
        <v>39595</v>
      </c>
      <c r="B60">
        <v>2540</v>
      </c>
      <c r="C60">
        <f>LN(Таблица1[[#This Row],[цена Акрон]]/B59)</f>
        <v>3.4444734741725512E-2</v>
      </c>
      <c r="D60">
        <v>9410</v>
      </c>
      <c r="E60">
        <v>27.64</v>
      </c>
      <c r="F60">
        <f>LN(Таблица1[[#This Row],[цена Сургнфгз]]/E59)</f>
        <v>-4.2117826058387729E-2</v>
      </c>
      <c r="G60">
        <v>214399200</v>
      </c>
      <c r="H60">
        <v>588</v>
      </c>
      <c r="I60">
        <f>LN(Таблица1[[#This Row],[цена СевСт-ао]]/H59)</f>
        <v>-6.7796869853788038E-3</v>
      </c>
      <c r="J60">
        <v>370789</v>
      </c>
    </row>
    <row r="61" spans="1:10" x14ac:dyDescent="0.3">
      <c r="A61" s="1">
        <v>39596</v>
      </c>
      <c r="B61">
        <v>2585</v>
      </c>
      <c r="C61">
        <f>LN(Таблица1[[#This Row],[цена Акрон]]/B60)</f>
        <v>1.7561426929947208E-2</v>
      </c>
      <c r="D61">
        <v>9037</v>
      </c>
      <c r="E61">
        <v>27.7</v>
      </c>
      <c r="F61">
        <f>LN(Таблица1[[#This Row],[цена Сургнфгз]]/E60)</f>
        <v>2.1684142938235133E-3</v>
      </c>
      <c r="G61">
        <v>135449200</v>
      </c>
      <c r="H61">
        <v>616</v>
      </c>
      <c r="I61">
        <f>LN(Таблица1[[#This Row],[цена СевСт-ао]]/H60)</f>
        <v>4.6520015634892907E-2</v>
      </c>
      <c r="J61">
        <v>596533</v>
      </c>
    </row>
    <row r="62" spans="1:10" x14ac:dyDescent="0.3">
      <c r="A62" s="1">
        <v>39597</v>
      </c>
      <c r="B62">
        <v>2597</v>
      </c>
      <c r="C62">
        <f>LN(Таблица1[[#This Row],[цена Акрон]]/B61)</f>
        <v>4.6314247202188649E-3</v>
      </c>
      <c r="D62">
        <v>8001</v>
      </c>
      <c r="E62">
        <v>28.12</v>
      </c>
      <c r="F62">
        <f>LN(Таблица1[[#This Row],[цена Сургнфгз]]/E61)</f>
        <v>1.5048653749171333E-2</v>
      </c>
      <c r="G62">
        <v>106664000</v>
      </c>
      <c r="H62">
        <v>624.07000000000005</v>
      </c>
      <c r="I62">
        <f>LN(Таблица1[[#This Row],[цена СевСт-ао]]/H61)</f>
        <v>1.301557803143924E-2</v>
      </c>
      <c r="J62">
        <v>485165</v>
      </c>
    </row>
    <row r="63" spans="1:10" x14ac:dyDescent="0.3">
      <c r="A63" s="1">
        <v>39598</v>
      </c>
      <c r="B63">
        <v>2630</v>
      </c>
      <c r="C63">
        <f>LN(Таблица1[[#This Row],[цена Акрон]]/B62)</f>
        <v>1.26269135090619E-2</v>
      </c>
      <c r="D63">
        <v>8209</v>
      </c>
      <c r="E63">
        <v>29.097000000000001</v>
      </c>
      <c r="F63">
        <f>LN(Таблица1[[#This Row],[цена Сургнфгз]]/E62)</f>
        <v>3.4154009137051265E-2</v>
      </c>
      <c r="G63">
        <v>139273100</v>
      </c>
      <c r="H63">
        <v>618</v>
      </c>
      <c r="I63">
        <f>LN(Таблица1[[#This Row],[цена СевСт-ао]]/H62)</f>
        <v>-9.7740841072682591E-3</v>
      </c>
      <c r="J63">
        <v>592415</v>
      </c>
    </row>
    <row r="64" spans="1:10" x14ac:dyDescent="0.3">
      <c r="A64" s="1">
        <v>39601</v>
      </c>
      <c r="B64">
        <v>2700.02</v>
      </c>
      <c r="C64">
        <f>LN(Таблица1[[#This Row],[цена Акрон]]/B63)</f>
        <v>2.6275334200582898E-2</v>
      </c>
      <c r="D64">
        <v>30830</v>
      </c>
      <c r="E64">
        <v>28.728000000000002</v>
      </c>
      <c r="F64">
        <f>LN(Таблица1[[#This Row],[цена Сургнфгз]]/E63)</f>
        <v>-1.2762819155733638E-2</v>
      </c>
      <c r="G64">
        <v>105229000</v>
      </c>
      <c r="H64">
        <v>611.5</v>
      </c>
      <c r="I64">
        <f>LN(Таблица1[[#This Row],[цена СевСт-ао]]/H63)</f>
        <v>-1.0573502330463684E-2</v>
      </c>
      <c r="J64">
        <v>254326</v>
      </c>
    </row>
    <row r="65" spans="1:10" x14ac:dyDescent="0.3">
      <c r="A65" s="1">
        <v>39602</v>
      </c>
      <c r="B65">
        <v>2719</v>
      </c>
      <c r="C65">
        <f>LN(Таблица1[[#This Row],[цена Акрон]]/B64)</f>
        <v>7.0049852600776487E-3</v>
      </c>
      <c r="D65">
        <v>9378</v>
      </c>
      <c r="E65">
        <v>28.71</v>
      </c>
      <c r="F65">
        <f>LN(Таблица1[[#This Row],[цена Сургнфгз]]/E64)</f>
        <v>-6.2676279080911557E-4</v>
      </c>
      <c r="G65">
        <v>74424100</v>
      </c>
      <c r="H65">
        <v>595.9</v>
      </c>
      <c r="I65">
        <f>LN(Таблица1[[#This Row],[цена СевСт-ао]]/H64)</f>
        <v>-2.5842087374293835E-2</v>
      </c>
      <c r="J65">
        <v>746702</v>
      </c>
    </row>
    <row r="66" spans="1:10" x14ac:dyDescent="0.3">
      <c r="A66" s="1">
        <v>39603</v>
      </c>
      <c r="B66">
        <v>2689</v>
      </c>
      <c r="C66">
        <f>LN(Таблица1[[#This Row],[цена Акрон]]/B65)</f>
        <v>-1.1094788363606022E-2</v>
      </c>
      <c r="D66">
        <v>21785</v>
      </c>
      <c r="E66">
        <v>27.52</v>
      </c>
      <c r="F66">
        <f>LN(Таблица1[[#This Row],[цена Сургнфгз]]/E65)</f>
        <v>-4.2332481067829678E-2</v>
      </c>
      <c r="G66">
        <v>112855900</v>
      </c>
      <c r="H66">
        <v>589.92999999999995</v>
      </c>
      <c r="I66">
        <f>LN(Таблица1[[#This Row],[цена СевСт-ао]]/H65)</f>
        <v>-1.0068981959728909E-2</v>
      </c>
      <c r="J66">
        <v>428047</v>
      </c>
    </row>
    <row r="67" spans="1:10" x14ac:dyDescent="0.3">
      <c r="A67" s="1">
        <v>39604</v>
      </c>
      <c r="B67">
        <v>2685</v>
      </c>
      <c r="C67">
        <f>LN(Таблица1[[#This Row],[цена Акрон]]/B66)</f>
        <v>-1.4886493258996307E-3</v>
      </c>
      <c r="D67">
        <v>3441</v>
      </c>
      <c r="E67">
        <v>27.84</v>
      </c>
      <c r="F67">
        <f>LN(Таблица1[[#This Row],[цена Сургнфгз]]/E66)</f>
        <v>1.1560822401076006E-2</v>
      </c>
      <c r="G67">
        <v>104653400</v>
      </c>
      <c r="H67">
        <v>586</v>
      </c>
      <c r="I67">
        <f>LN(Таблица1[[#This Row],[цена СевСт-ао]]/H66)</f>
        <v>-6.6840962161916484E-3</v>
      </c>
      <c r="J67">
        <v>422231</v>
      </c>
    </row>
    <row r="68" spans="1:10" x14ac:dyDescent="0.3">
      <c r="A68" s="1">
        <v>39605</v>
      </c>
      <c r="B68">
        <v>2794.99</v>
      </c>
      <c r="C68">
        <f>LN(Таблица1[[#This Row],[цена Акрон]]/B67)</f>
        <v>4.0147800822302765E-2</v>
      </c>
      <c r="D68">
        <v>30214</v>
      </c>
      <c r="E68">
        <v>28.28</v>
      </c>
      <c r="F68">
        <f>LN(Таблица1[[#This Row],[цена Сургнфгз]]/E67)</f>
        <v>1.5681005562153075E-2</v>
      </c>
      <c r="G68">
        <v>99114900</v>
      </c>
      <c r="H68">
        <v>582.4</v>
      </c>
      <c r="I68">
        <f>LN(Таблица1[[#This Row],[цена СевСт-ао]]/H67)</f>
        <v>-6.1622926945364264E-3</v>
      </c>
      <c r="J68">
        <v>454495</v>
      </c>
    </row>
    <row r="69" spans="1:10" x14ac:dyDescent="0.3">
      <c r="A69" s="1">
        <v>39606</v>
      </c>
      <c r="B69">
        <v>2809</v>
      </c>
      <c r="C69">
        <f>LN(Таблица1[[#This Row],[цена Акрон]]/B68)</f>
        <v>5.000019338976011E-3</v>
      </c>
      <c r="D69">
        <v>6249</v>
      </c>
      <c r="E69">
        <v>27.507000000000001</v>
      </c>
      <c r="F69">
        <f>LN(Таблица1[[#This Row],[цена Сургнфгз]]/E68)</f>
        <v>-2.7714323292498594E-2</v>
      </c>
      <c r="G69">
        <v>37328400</v>
      </c>
      <c r="H69">
        <v>573.11</v>
      </c>
      <c r="I69">
        <f>LN(Таблица1[[#This Row],[цена СевСт-ао]]/H68)</f>
        <v>-1.6079826515228938E-2</v>
      </c>
      <c r="J69">
        <v>259652</v>
      </c>
    </row>
    <row r="70" spans="1:10" x14ac:dyDescent="0.3">
      <c r="A70" s="1">
        <v>39608</v>
      </c>
      <c r="B70">
        <v>2799.3</v>
      </c>
      <c r="C70">
        <f>LN(Таблица1[[#This Row],[цена Акрон]]/B69)</f>
        <v>-3.4591621961576435E-3</v>
      </c>
      <c r="D70">
        <v>3357</v>
      </c>
      <c r="E70">
        <v>27.73</v>
      </c>
      <c r="F70">
        <f>LN(Таблица1[[#This Row],[цена Сургнфгз]]/E69)</f>
        <v>8.0743418918132765E-3</v>
      </c>
      <c r="G70">
        <v>69894900</v>
      </c>
      <c r="H70">
        <v>578.9</v>
      </c>
      <c r="I70">
        <f>LN(Таблица1[[#This Row],[цена СевСт-ао]]/H69)</f>
        <v>1.005208071771161E-2</v>
      </c>
      <c r="J70">
        <v>450137</v>
      </c>
    </row>
    <row r="71" spans="1:10" x14ac:dyDescent="0.3">
      <c r="A71" s="1">
        <v>39609</v>
      </c>
      <c r="B71">
        <v>2814</v>
      </c>
      <c r="C71">
        <f>LN(Таблица1[[#This Row],[цена Акрон]]/B70)</f>
        <v>5.2375727662483428E-3</v>
      </c>
      <c r="D71">
        <v>11485</v>
      </c>
      <c r="E71">
        <v>27.33</v>
      </c>
      <c r="F71">
        <f>LN(Таблица1[[#This Row],[цена Сургнфгз]]/E70)</f>
        <v>-1.4529859687710095E-2</v>
      </c>
      <c r="G71">
        <v>57585500</v>
      </c>
      <c r="H71">
        <v>572</v>
      </c>
      <c r="I71">
        <f>LN(Таблица1[[#This Row],[цена СевСт-ао]]/H70)</f>
        <v>-1.199075970516101E-2</v>
      </c>
      <c r="J71">
        <v>187499</v>
      </c>
    </row>
    <row r="72" spans="1:10" x14ac:dyDescent="0.3">
      <c r="A72" s="1">
        <v>39610</v>
      </c>
      <c r="B72">
        <v>2830</v>
      </c>
      <c r="C72">
        <f>LN(Таблица1[[#This Row],[цена Акрон]]/B71)</f>
        <v>5.6697529629490123E-3</v>
      </c>
      <c r="D72">
        <v>8362</v>
      </c>
      <c r="E72">
        <v>27.728999999999999</v>
      </c>
      <c r="F72">
        <f>LN(Таблица1[[#This Row],[цена Сургнфгз]]/E71)</f>
        <v>1.4493797010773706E-2</v>
      </c>
      <c r="G72">
        <v>47157900</v>
      </c>
      <c r="H72">
        <v>575.51</v>
      </c>
      <c r="I72">
        <f>LN(Таблица1[[#This Row],[цена СевСт-ао]]/H71)</f>
        <v>6.1176128257884651E-3</v>
      </c>
      <c r="J72">
        <v>192857</v>
      </c>
    </row>
    <row r="73" spans="1:10" x14ac:dyDescent="0.3">
      <c r="A73" s="1">
        <v>39615</v>
      </c>
      <c r="B73">
        <v>2820</v>
      </c>
      <c r="C73">
        <f>LN(Таблица1[[#This Row],[цена Акрон]]/B72)</f>
        <v>-3.5398267051240623E-3</v>
      </c>
      <c r="D73">
        <v>15792</v>
      </c>
      <c r="E73">
        <v>27.71</v>
      </c>
      <c r="F73">
        <f>LN(Таблица1[[#This Row],[цена Сургнфгз]]/E72)</f>
        <v>-6.8543807586314836E-4</v>
      </c>
      <c r="G73">
        <v>46080000</v>
      </c>
      <c r="H73">
        <v>575.70000000000005</v>
      </c>
      <c r="I73">
        <f>LN(Таблица1[[#This Row],[цена СевСт-ао]]/H72)</f>
        <v>3.3008747617758284E-4</v>
      </c>
      <c r="J73">
        <v>168803</v>
      </c>
    </row>
    <row r="74" spans="1:10" x14ac:dyDescent="0.3">
      <c r="A74" s="1">
        <v>39616</v>
      </c>
      <c r="B74">
        <v>2867</v>
      </c>
      <c r="C74">
        <f>LN(Таблица1[[#This Row],[цена Акрон]]/B73)</f>
        <v>1.6529301951210506E-2</v>
      </c>
      <c r="D74">
        <v>12487</v>
      </c>
      <c r="E74">
        <v>27.984999999999999</v>
      </c>
      <c r="F74">
        <f>LN(Таблица1[[#This Row],[цена Сургнфгз]]/E73)</f>
        <v>9.8752934684358251E-3</v>
      </c>
      <c r="G74">
        <v>65350900</v>
      </c>
      <c r="H74">
        <v>584.04999999999995</v>
      </c>
      <c r="I74">
        <f>LN(Таблица1[[#This Row],[цена СевСт-ао]]/H73)</f>
        <v>1.4399903919941177E-2</v>
      </c>
      <c r="J74">
        <v>172843</v>
      </c>
    </row>
    <row r="75" spans="1:10" x14ac:dyDescent="0.3">
      <c r="A75" s="1">
        <v>39617</v>
      </c>
      <c r="B75">
        <v>2850</v>
      </c>
      <c r="C75">
        <f>LN(Таблица1[[#This Row],[цена Акрон]]/B74)</f>
        <v>-5.9471926206736492E-3</v>
      </c>
      <c r="D75">
        <v>22613</v>
      </c>
      <c r="E75">
        <v>27.821000000000002</v>
      </c>
      <c r="F75">
        <f>LN(Таблица1[[#This Row],[цена Сургнфгз]]/E74)</f>
        <v>-5.8775211309969313E-3</v>
      </c>
      <c r="G75">
        <v>52997600</v>
      </c>
      <c r="H75">
        <v>605</v>
      </c>
      <c r="I75">
        <f>LN(Таблица1[[#This Row],[цена СевСт-ао]]/H74)</f>
        <v>3.524186242913642E-2</v>
      </c>
      <c r="J75">
        <v>1534911</v>
      </c>
    </row>
    <row r="76" spans="1:10" x14ac:dyDescent="0.3">
      <c r="A76" s="1">
        <v>39618</v>
      </c>
      <c r="B76">
        <v>2832.94</v>
      </c>
      <c r="C76">
        <f>LN(Таблица1[[#This Row],[цена Акрон]]/B75)</f>
        <v>-6.0039526186878448E-3</v>
      </c>
      <c r="D76">
        <v>4955</v>
      </c>
      <c r="E76">
        <v>27.98</v>
      </c>
      <c r="F76">
        <f>LN(Таблица1[[#This Row],[цена Сургнфгз]]/E75)</f>
        <v>5.6988380250090837E-3</v>
      </c>
      <c r="G76">
        <v>101068000</v>
      </c>
      <c r="H76">
        <v>618.75</v>
      </c>
      <c r="I76">
        <f>LN(Таблица1[[#This Row],[цена СевСт-ао]]/H75)</f>
        <v>2.2472855852058576E-2</v>
      </c>
      <c r="J76">
        <v>1203454</v>
      </c>
    </row>
    <row r="77" spans="1:10" x14ac:dyDescent="0.3">
      <c r="A77" s="1">
        <v>39619</v>
      </c>
      <c r="B77">
        <v>2780</v>
      </c>
      <c r="C77">
        <f>LN(Таблица1[[#This Row],[цена Акрон]]/B76)</f>
        <v>-1.8864113959325628E-2</v>
      </c>
      <c r="D77">
        <v>8747</v>
      </c>
      <c r="E77">
        <v>27.58</v>
      </c>
      <c r="F77">
        <f>LN(Таблица1[[#This Row],[цена Сургнфгз]]/E76)</f>
        <v>-1.439909687217945E-2</v>
      </c>
      <c r="G77">
        <v>112184100</v>
      </c>
      <c r="H77">
        <v>619.94000000000005</v>
      </c>
      <c r="I77">
        <f>LN(Таблица1[[#This Row],[цена СевСт-ао]]/H76)</f>
        <v>1.9213852797644035E-3</v>
      </c>
      <c r="J77">
        <v>646959</v>
      </c>
    </row>
    <row r="78" spans="1:10" x14ac:dyDescent="0.3">
      <c r="A78" s="1">
        <v>39622</v>
      </c>
      <c r="B78">
        <v>2729.99</v>
      </c>
      <c r="C78">
        <f>LN(Таблица1[[#This Row],[цена Акрон]]/B77)</f>
        <v>-1.815298151604924E-2</v>
      </c>
      <c r="D78">
        <v>3326</v>
      </c>
      <c r="E78">
        <v>27.004999999999999</v>
      </c>
      <c r="F78">
        <f>LN(Таблица1[[#This Row],[цена Сургнфгз]]/E77)</f>
        <v>-2.1068838320301337E-2</v>
      </c>
      <c r="G78">
        <v>60202300</v>
      </c>
      <c r="H78">
        <v>611</v>
      </c>
      <c r="I78">
        <f>LN(Таблица1[[#This Row],[цена СевСт-ао]]/H77)</f>
        <v>-1.4525739991069233E-2</v>
      </c>
      <c r="J78">
        <v>573483</v>
      </c>
    </row>
    <row r="79" spans="1:10" x14ac:dyDescent="0.3">
      <c r="A79" s="1">
        <v>39623</v>
      </c>
      <c r="B79">
        <v>2666</v>
      </c>
      <c r="C79">
        <f>LN(Таблица1[[#This Row],[цена Акрон]]/B78)</f>
        <v>-2.3718724429979507E-2</v>
      </c>
      <c r="D79">
        <v>11794</v>
      </c>
      <c r="E79">
        <v>26.300999999999998</v>
      </c>
      <c r="F79">
        <f>LN(Таблица1[[#This Row],[цена Сургнфгз]]/E78)</f>
        <v>-2.6415072770296193E-2</v>
      </c>
      <c r="G79">
        <v>71286600</v>
      </c>
      <c r="H79">
        <v>595.01</v>
      </c>
      <c r="I79">
        <f>LN(Таблица1[[#This Row],[цена СевСт-ао]]/H78)</f>
        <v>-2.6518747044507854E-2</v>
      </c>
      <c r="J79">
        <v>471206</v>
      </c>
    </row>
    <row r="80" spans="1:10" x14ac:dyDescent="0.3">
      <c r="A80" s="1">
        <v>39624</v>
      </c>
      <c r="B80">
        <v>2700</v>
      </c>
      <c r="C80">
        <f>LN(Таблица1[[#This Row],[цена Акрон]]/B79)</f>
        <v>1.2672551253766366E-2</v>
      </c>
      <c r="D80">
        <v>10878</v>
      </c>
      <c r="E80">
        <v>26.35</v>
      </c>
      <c r="F80">
        <f>LN(Таблица1[[#This Row],[цена Сургнфгз]]/E79)</f>
        <v>1.8613137128132241E-3</v>
      </c>
      <c r="G80">
        <v>39066600</v>
      </c>
      <c r="H80">
        <v>606</v>
      </c>
      <c r="I80">
        <f>LN(Таблица1[[#This Row],[цена СевСт-ао]]/H79)</f>
        <v>1.8301773942227099E-2</v>
      </c>
      <c r="J80">
        <v>379018</v>
      </c>
    </row>
    <row r="81" spans="1:10" x14ac:dyDescent="0.3">
      <c r="A81" s="1">
        <v>39625</v>
      </c>
      <c r="B81">
        <v>2712</v>
      </c>
      <c r="C81">
        <f>LN(Таблица1[[#This Row],[цена Акрон]]/B80)</f>
        <v>4.4345970678657748E-3</v>
      </c>
      <c r="D81">
        <v>10241</v>
      </c>
      <c r="E81">
        <v>26.149000000000001</v>
      </c>
      <c r="F81">
        <f>LN(Таблица1[[#This Row],[цена Сургнфгз]]/E80)</f>
        <v>-7.6573261254240469E-3</v>
      </c>
      <c r="G81">
        <v>40508400</v>
      </c>
      <c r="H81">
        <v>611.01</v>
      </c>
      <c r="I81">
        <f>LN(Таблица1[[#This Row],[цена СевСт-ао]]/H80)</f>
        <v>8.2333395804605261E-3</v>
      </c>
      <c r="J81">
        <v>773478</v>
      </c>
    </row>
    <row r="82" spans="1:10" x14ac:dyDescent="0.3">
      <c r="A82" s="1">
        <v>39626</v>
      </c>
      <c r="B82">
        <v>2695</v>
      </c>
      <c r="C82">
        <f>LN(Таблица1[[#This Row],[цена Акрон]]/B81)</f>
        <v>-6.2881657171886783E-3</v>
      </c>
      <c r="D82">
        <v>7276</v>
      </c>
      <c r="E82">
        <v>26.2</v>
      </c>
      <c r="F82">
        <f>LN(Таблица1[[#This Row],[цена Сургнфгз]]/E81)</f>
        <v>1.9484619051038652E-3</v>
      </c>
      <c r="G82">
        <v>59818200</v>
      </c>
      <c r="H82">
        <v>617.51</v>
      </c>
      <c r="I82">
        <f>LN(Таблица1[[#This Row],[цена СевСт-ао]]/H81)</f>
        <v>1.0581937053214217E-2</v>
      </c>
      <c r="J82">
        <v>345083</v>
      </c>
    </row>
    <row r="83" spans="1:10" x14ac:dyDescent="0.3">
      <c r="A83" s="1">
        <v>39629</v>
      </c>
      <c r="B83">
        <v>2900</v>
      </c>
      <c r="C83">
        <f>LN(Таблица1[[#This Row],[цена Акрон]]/B82)</f>
        <v>7.3312532631467961E-2</v>
      </c>
      <c r="D83">
        <v>76367</v>
      </c>
      <c r="E83">
        <v>25.92</v>
      </c>
      <c r="F83">
        <f>LN(Таблица1[[#This Row],[цена Сургнфгз]]/E82)</f>
        <v>-1.0744539282977153E-2</v>
      </c>
      <c r="G83">
        <v>55755700</v>
      </c>
      <c r="H83">
        <v>608</v>
      </c>
      <c r="I83">
        <f>LN(Таблица1[[#This Row],[цена СевСт-ао]]/H82)</f>
        <v>-1.5520380736822305E-2</v>
      </c>
      <c r="J83">
        <v>325301</v>
      </c>
    </row>
    <row r="84" spans="1:10" x14ac:dyDescent="0.3">
      <c r="A84" s="1">
        <v>39630</v>
      </c>
      <c r="B84">
        <v>2815</v>
      </c>
      <c r="C84">
        <f>LN(Таблица1[[#This Row],[цена Акрон]]/B83)</f>
        <v>-2.9748475400774643E-2</v>
      </c>
      <c r="D84">
        <v>25665</v>
      </c>
      <c r="E84">
        <v>24.64</v>
      </c>
      <c r="F84">
        <f>LN(Таблица1[[#This Row],[цена Сургнфгз]]/E83)</f>
        <v>-5.0643732818754915E-2</v>
      </c>
      <c r="G84">
        <v>68420400</v>
      </c>
      <c r="H84">
        <v>589</v>
      </c>
      <c r="I84">
        <f>LN(Таблица1[[#This Row],[цена СевСт-ао]]/H83)</f>
        <v>-3.1748698314580298E-2</v>
      </c>
      <c r="J84">
        <v>405832</v>
      </c>
    </row>
    <row r="85" spans="1:10" x14ac:dyDescent="0.3">
      <c r="A85" s="1">
        <v>39631</v>
      </c>
      <c r="B85">
        <v>2859.99</v>
      </c>
      <c r="C85">
        <f>LN(Таблица1[[#This Row],[цена Акрон]]/B84)</f>
        <v>1.5855866730498162E-2</v>
      </c>
      <c r="D85">
        <v>20798</v>
      </c>
      <c r="E85">
        <v>24.81</v>
      </c>
      <c r="F85">
        <f>LN(Таблица1[[#This Row],[цена Сургнфгз]]/E84)</f>
        <v>6.8756590383906155E-3</v>
      </c>
      <c r="G85">
        <v>66906500</v>
      </c>
      <c r="H85">
        <v>575.9</v>
      </c>
      <c r="I85">
        <f>LN(Таблица1[[#This Row],[цена СевСт-ао]]/H84)</f>
        <v>-2.2492149138960082E-2</v>
      </c>
      <c r="J85">
        <v>957196</v>
      </c>
    </row>
    <row r="86" spans="1:10" x14ac:dyDescent="0.3">
      <c r="A86" s="1">
        <v>39632</v>
      </c>
      <c r="B86">
        <v>2875</v>
      </c>
      <c r="C86">
        <f>LN(Таблица1[[#This Row],[цена Акрон]]/B85)</f>
        <v>5.2345459271618692E-3</v>
      </c>
      <c r="D86">
        <v>55750</v>
      </c>
      <c r="E86">
        <v>24.74</v>
      </c>
      <c r="F86">
        <f>LN(Таблица1[[#This Row],[цена Сургнфгз]]/E85)</f>
        <v>-2.8254307393677891E-3</v>
      </c>
      <c r="G86">
        <v>56419400</v>
      </c>
      <c r="H86">
        <v>544.01</v>
      </c>
      <c r="I86">
        <f>LN(Таблица1[[#This Row],[цена СевСт-ао]]/H85)</f>
        <v>-5.6966405472696185E-2</v>
      </c>
      <c r="J86">
        <v>1349603</v>
      </c>
    </row>
    <row r="87" spans="1:10" x14ac:dyDescent="0.3">
      <c r="A87" s="1">
        <v>39633</v>
      </c>
      <c r="B87">
        <v>2977.87</v>
      </c>
      <c r="C87">
        <f>LN(Таблица1[[#This Row],[цена Акрон]]/B86)</f>
        <v>3.5155605600966332E-2</v>
      </c>
      <c r="D87">
        <v>77972</v>
      </c>
      <c r="E87">
        <v>24.363</v>
      </c>
      <c r="F87">
        <f>LN(Таблица1[[#This Row],[цена Сургнфгз]]/E86)</f>
        <v>-1.5355778995958287E-2</v>
      </c>
      <c r="G87">
        <v>39826000</v>
      </c>
      <c r="H87">
        <v>535.70000000000005</v>
      </c>
      <c r="I87">
        <f>LN(Таблица1[[#This Row],[цена СевСт-ао]]/H86)</f>
        <v>-1.5393326153015634E-2</v>
      </c>
      <c r="J87">
        <v>452538</v>
      </c>
    </row>
    <row r="88" spans="1:10" x14ac:dyDescent="0.3">
      <c r="A88" s="1">
        <v>39636</v>
      </c>
      <c r="B88">
        <v>2985</v>
      </c>
      <c r="C88">
        <f>LN(Таблица1[[#This Row],[цена Акрон]]/B87)</f>
        <v>2.3914669942852649E-3</v>
      </c>
      <c r="D88">
        <v>29193</v>
      </c>
      <c r="E88">
        <v>24.75</v>
      </c>
      <c r="F88">
        <f>LN(Таблица1[[#This Row],[цена Сургнфгз]]/E87)</f>
        <v>1.5759901046315788E-2</v>
      </c>
      <c r="G88">
        <v>51999700</v>
      </c>
      <c r="H88">
        <v>540.99</v>
      </c>
      <c r="I88">
        <f>LN(Таблица1[[#This Row],[цена СевСт-ао]]/H87)</f>
        <v>9.8264915003752357E-3</v>
      </c>
      <c r="J88">
        <v>464264</v>
      </c>
    </row>
    <row r="89" spans="1:10" x14ac:dyDescent="0.3">
      <c r="A89" s="1">
        <v>39637</v>
      </c>
      <c r="B89">
        <v>2880</v>
      </c>
      <c r="C89">
        <f>LN(Таблица1[[#This Row],[цена Акрон]]/B88)</f>
        <v>-3.5809452696710889E-2</v>
      </c>
      <c r="D89">
        <v>58611</v>
      </c>
      <c r="E89">
        <v>24.324999999999999</v>
      </c>
      <c r="F89">
        <f>LN(Таблица1[[#This Row],[цена Сургнфгз]]/E88)</f>
        <v>-1.7320860942630547E-2</v>
      </c>
      <c r="G89">
        <v>51260400</v>
      </c>
      <c r="H89">
        <v>541</v>
      </c>
      <c r="I89">
        <f>LN(Таблица1[[#This Row],[цена СевСт-ао]]/H88)</f>
        <v>1.8484459191511551E-5</v>
      </c>
      <c r="J89">
        <v>516126</v>
      </c>
    </row>
    <row r="90" spans="1:10" x14ac:dyDescent="0.3">
      <c r="A90" s="1">
        <v>39638</v>
      </c>
      <c r="B90">
        <v>2893.9</v>
      </c>
      <c r="C90">
        <f>LN(Таблица1[[#This Row],[цена Акрон]]/B89)</f>
        <v>4.8147792142529079E-3</v>
      </c>
      <c r="D90">
        <v>25422</v>
      </c>
      <c r="E90">
        <v>24.074000000000002</v>
      </c>
      <c r="F90">
        <f>LN(Таблица1[[#This Row],[цена Сургнфгз]]/E89)</f>
        <v>-1.0372208114525588E-2</v>
      </c>
      <c r="G90">
        <v>47042200</v>
      </c>
      <c r="H90">
        <v>539</v>
      </c>
      <c r="I90">
        <f>LN(Таблица1[[#This Row],[цена СевСт-ао]]/H89)</f>
        <v>-3.7037079374844144E-3</v>
      </c>
      <c r="J90">
        <v>269891</v>
      </c>
    </row>
    <row r="91" spans="1:10" x14ac:dyDescent="0.3">
      <c r="A91" s="1">
        <v>39639</v>
      </c>
      <c r="B91">
        <v>2885</v>
      </c>
      <c r="C91">
        <f>LN(Таблица1[[#This Row],[цена Акрон]]/B90)</f>
        <v>-3.0801734020445945E-3</v>
      </c>
      <c r="D91">
        <v>7624</v>
      </c>
      <c r="E91">
        <v>24.289000000000001</v>
      </c>
      <c r="F91">
        <f>LN(Таблица1[[#This Row],[цена Сургнфгз]]/E90)</f>
        <v>8.8911530036287524E-3</v>
      </c>
      <c r="G91">
        <v>49861700</v>
      </c>
      <c r="H91">
        <v>538.99</v>
      </c>
      <c r="I91">
        <f>LN(Таблица1[[#This Row],[цена СевСт-ао]]/H90)</f>
        <v>-1.8553047802470163E-5</v>
      </c>
      <c r="J91">
        <v>439513</v>
      </c>
    </row>
    <row r="92" spans="1:10" x14ac:dyDescent="0.3">
      <c r="A92" s="1">
        <v>39640</v>
      </c>
      <c r="B92">
        <v>2882</v>
      </c>
      <c r="C92">
        <f>LN(Таблица1[[#This Row],[цена Акрон]]/B91)</f>
        <v>-1.040402382732552E-3</v>
      </c>
      <c r="D92">
        <v>16852</v>
      </c>
      <c r="E92">
        <v>23.65</v>
      </c>
      <c r="F92">
        <f>LN(Таблица1[[#This Row],[цена Сургнфгз]]/E91)</f>
        <v>-2.6660458023229899E-2</v>
      </c>
      <c r="G92">
        <v>59480500</v>
      </c>
      <c r="H92">
        <v>515.38</v>
      </c>
      <c r="I92">
        <f>LN(Таблица1[[#This Row],[цена СевСт-ао]]/H91)</f>
        <v>-4.4792525207652881E-2</v>
      </c>
      <c r="J92">
        <v>1139595</v>
      </c>
    </row>
    <row r="93" spans="1:10" x14ac:dyDescent="0.3">
      <c r="A93" s="1">
        <v>39643</v>
      </c>
      <c r="B93">
        <v>2860</v>
      </c>
      <c r="C93">
        <f>LN(Таблица1[[#This Row],[цена Акрон]]/B92)</f>
        <v>-7.6628727455691371E-3</v>
      </c>
      <c r="D93">
        <v>19823</v>
      </c>
      <c r="E93">
        <v>24.696999999999999</v>
      </c>
      <c r="F93">
        <f>LN(Таблица1[[#This Row],[цена Сургнфгз]]/E92)</f>
        <v>4.3318663829552899E-2</v>
      </c>
      <c r="G93">
        <v>56951500</v>
      </c>
      <c r="H93">
        <v>518.77</v>
      </c>
      <c r="I93">
        <f>LN(Таблица1[[#This Row],[цена СевСт-ао]]/H92)</f>
        <v>6.5561323650389653E-3</v>
      </c>
      <c r="J93">
        <v>141308</v>
      </c>
    </row>
    <row r="94" spans="1:10" x14ac:dyDescent="0.3">
      <c r="A94" s="1">
        <v>39644</v>
      </c>
      <c r="B94">
        <v>2860</v>
      </c>
      <c r="C94">
        <f>LN(Таблица1[[#This Row],[цена Акрон]]/B93)</f>
        <v>0</v>
      </c>
      <c r="D94">
        <v>17226</v>
      </c>
      <c r="E94">
        <v>24.140999999999998</v>
      </c>
      <c r="F94">
        <f>LN(Таблица1[[#This Row],[цена Сургнфгз]]/E93)</f>
        <v>-2.27701389353893E-2</v>
      </c>
      <c r="G94">
        <v>58771300</v>
      </c>
      <c r="H94">
        <v>503</v>
      </c>
      <c r="I94">
        <f>LN(Таблица1[[#This Row],[цена СевСт-ао]]/H93)</f>
        <v>-3.0870454918841609E-2</v>
      </c>
      <c r="J94">
        <v>350190</v>
      </c>
    </row>
    <row r="95" spans="1:10" x14ac:dyDescent="0.3">
      <c r="A95" s="1">
        <v>39645</v>
      </c>
      <c r="B95">
        <v>2855</v>
      </c>
      <c r="C95">
        <f>LN(Таблица1[[#This Row],[цена Акрон]]/B94)</f>
        <v>-1.7497817237877064E-3</v>
      </c>
      <c r="D95">
        <v>6932</v>
      </c>
      <c r="E95">
        <v>23.940999999999999</v>
      </c>
      <c r="F95">
        <f>LN(Таблица1[[#This Row],[цена Сургнфгз]]/E94)</f>
        <v>-8.3191694802635732E-3</v>
      </c>
      <c r="G95">
        <v>70989900</v>
      </c>
      <c r="H95">
        <v>501</v>
      </c>
      <c r="I95">
        <f>LN(Таблица1[[#This Row],[цена СевСт-ао]]/H94)</f>
        <v>-3.9840690148744591E-3</v>
      </c>
      <c r="J95">
        <v>385877</v>
      </c>
    </row>
    <row r="96" spans="1:10" x14ac:dyDescent="0.3">
      <c r="A96" s="1">
        <v>39646</v>
      </c>
      <c r="B96">
        <v>2831</v>
      </c>
      <c r="C96">
        <f>LN(Таблица1[[#This Row],[цена Акрон]]/B95)</f>
        <v>-8.4418369782110012E-3</v>
      </c>
      <c r="D96">
        <v>7583</v>
      </c>
      <c r="E96">
        <v>24.667999999999999</v>
      </c>
      <c r="F96">
        <f>LN(Таблица1[[#This Row],[цена Сургнфгз]]/E95)</f>
        <v>2.9914386777404465E-2</v>
      </c>
      <c r="G96">
        <v>50196700</v>
      </c>
      <c r="H96">
        <v>511</v>
      </c>
      <c r="I96">
        <f>LN(Таблица1[[#This Row],[цена СевСт-ао]]/H95)</f>
        <v>1.9763489118839718E-2</v>
      </c>
      <c r="J96">
        <v>467980</v>
      </c>
    </row>
    <row r="97" spans="1:10" x14ac:dyDescent="0.3">
      <c r="A97" s="1">
        <v>39647</v>
      </c>
      <c r="B97">
        <v>2785</v>
      </c>
      <c r="C97">
        <f>LN(Таблица1[[#This Row],[цена Акрон]]/B96)</f>
        <v>-1.6382132750515244E-2</v>
      </c>
      <c r="D97">
        <v>13263</v>
      </c>
      <c r="E97">
        <v>23.228999999999999</v>
      </c>
      <c r="F97">
        <f>LN(Таблица1[[#This Row],[цена Сургнфгз]]/E96)</f>
        <v>-6.0105359056550164E-2</v>
      </c>
      <c r="G97">
        <v>81720200</v>
      </c>
      <c r="H97">
        <v>480.6</v>
      </c>
      <c r="I97">
        <f>LN(Таблица1[[#This Row],[цена СевСт-ао]]/H96)</f>
        <v>-6.1334266901335824E-2</v>
      </c>
      <c r="J97">
        <v>614225</v>
      </c>
    </row>
    <row r="98" spans="1:10" x14ac:dyDescent="0.3">
      <c r="A98" s="1">
        <v>39650</v>
      </c>
      <c r="B98">
        <v>2739</v>
      </c>
      <c r="C98">
        <f>LN(Таблица1[[#This Row],[цена Акрон]]/B97)</f>
        <v>-1.6654983098306271E-2</v>
      </c>
      <c r="D98">
        <v>12860</v>
      </c>
      <c r="E98">
        <v>23.12</v>
      </c>
      <c r="F98">
        <f>LN(Таблица1[[#This Row],[цена Сургнфгз]]/E97)</f>
        <v>-4.7034542685194065E-3</v>
      </c>
      <c r="G98">
        <v>45408800</v>
      </c>
      <c r="H98">
        <v>477</v>
      </c>
      <c r="I98">
        <f>LN(Таблица1[[#This Row],[цена СевСт-ао]]/H97)</f>
        <v>-7.5188324140273398E-3</v>
      </c>
      <c r="J98">
        <v>381245</v>
      </c>
    </row>
    <row r="99" spans="1:10" x14ac:dyDescent="0.3">
      <c r="A99" s="1">
        <v>39651</v>
      </c>
      <c r="B99">
        <v>2800</v>
      </c>
      <c r="C99">
        <f>LN(Таблица1[[#This Row],[цена Акрон]]/B98)</f>
        <v>2.2026526900217225E-2</v>
      </c>
      <c r="D99">
        <v>70655</v>
      </c>
      <c r="E99">
        <v>22.71</v>
      </c>
      <c r="F99">
        <f>LN(Таблица1[[#This Row],[цена Сургнфгз]]/E98)</f>
        <v>-1.7892687686709645E-2</v>
      </c>
      <c r="G99">
        <v>41333000</v>
      </c>
      <c r="H99">
        <v>469</v>
      </c>
      <c r="I99">
        <f>LN(Таблица1[[#This Row],[цена СевСт-ао]]/H98)</f>
        <v>-1.691372244206181E-2</v>
      </c>
      <c r="J99">
        <v>291052</v>
      </c>
    </row>
    <row r="100" spans="1:10" x14ac:dyDescent="0.3">
      <c r="A100" s="1">
        <v>39652</v>
      </c>
      <c r="B100">
        <v>2716.96</v>
      </c>
      <c r="C100">
        <f>LN(Таблица1[[#This Row],[цена Акрон]]/B99)</f>
        <v>-3.0105808965304272E-2</v>
      </c>
      <c r="D100">
        <v>27770</v>
      </c>
      <c r="E100">
        <v>22.53</v>
      </c>
      <c r="F100">
        <f>LN(Таблица1[[#This Row],[цена Сургнфгз]]/E99)</f>
        <v>-7.9576016733139757E-3</v>
      </c>
      <c r="G100">
        <v>54780700</v>
      </c>
      <c r="H100">
        <v>469.99</v>
      </c>
      <c r="I100">
        <f>LN(Таблица1[[#This Row],[цена СевСт-ао]]/H99)</f>
        <v>2.1086494357303608E-3</v>
      </c>
      <c r="J100">
        <v>434756</v>
      </c>
    </row>
    <row r="101" spans="1:10" x14ac:dyDescent="0.3">
      <c r="A101" s="1">
        <v>39653</v>
      </c>
      <c r="B101">
        <v>2550</v>
      </c>
      <c r="C101">
        <f>LN(Таблица1[[#This Row],[цена Акрон]]/B100)</f>
        <v>-6.3420249045519142E-2</v>
      </c>
      <c r="D101">
        <v>16768</v>
      </c>
      <c r="E101">
        <v>22.181999999999999</v>
      </c>
      <c r="F101">
        <f>LN(Таблица1[[#This Row],[цена Сургнфгз]]/E100)</f>
        <v>-1.5566605261603323E-2</v>
      </c>
      <c r="G101">
        <v>57600300</v>
      </c>
      <c r="H101">
        <v>454</v>
      </c>
      <c r="I101">
        <f>LN(Таблица1[[#This Row],[цена СевСт-ао]]/H100)</f>
        <v>-3.4614219840661681E-2</v>
      </c>
      <c r="J101">
        <v>447880</v>
      </c>
    </row>
    <row r="102" spans="1:10" x14ac:dyDescent="0.3">
      <c r="A102" s="1">
        <v>39654</v>
      </c>
      <c r="B102">
        <v>2320.0300000000002</v>
      </c>
      <c r="C102">
        <f>LN(Таблица1[[#This Row],[цена Акрон]]/B101)</f>
        <v>-9.4513242541238399E-2</v>
      </c>
      <c r="D102">
        <v>28395</v>
      </c>
      <c r="E102">
        <v>20.696000000000002</v>
      </c>
      <c r="F102">
        <f>LN(Таблица1[[#This Row],[цена Сургнфгз]]/E101)</f>
        <v>-6.9340704298821762E-2</v>
      </c>
      <c r="G102">
        <v>103177200</v>
      </c>
      <c r="H102">
        <v>407.99</v>
      </c>
      <c r="I102">
        <f>LN(Таблица1[[#This Row],[цена СевСт-ао]]/H101)</f>
        <v>-0.10685453374147795</v>
      </c>
      <c r="J102">
        <v>1177835</v>
      </c>
    </row>
    <row r="103" spans="1:10" x14ac:dyDescent="0.3">
      <c r="A103" s="1">
        <v>39657</v>
      </c>
      <c r="B103">
        <v>2299.9899999999998</v>
      </c>
      <c r="C103">
        <f>LN(Таблица1[[#This Row],[цена Акрон]]/B102)</f>
        <v>-8.6753415295312188E-3</v>
      </c>
      <c r="D103">
        <v>14502</v>
      </c>
      <c r="E103">
        <v>20.07</v>
      </c>
      <c r="F103">
        <f>LN(Таблица1[[#This Row],[цена Сургнфгз]]/E102)</f>
        <v>-3.0714282075481322E-2</v>
      </c>
      <c r="G103">
        <v>76692400</v>
      </c>
      <c r="H103">
        <v>402.95</v>
      </c>
      <c r="I103">
        <f>LN(Таблица1[[#This Row],[цена СевСт-ао]]/H102)</f>
        <v>-1.243017952934973E-2</v>
      </c>
      <c r="J103">
        <v>670133</v>
      </c>
    </row>
    <row r="104" spans="1:10" x14ac:dyDescent="0.3">
      <c r="A104" s="1">
        <v>39658</v>
      </c>
      <c r="B104">
        <v>1984.99</v>
      </c>
      <c r="C104">
        <f>LN(Таблица1[[#This Row],[цена Акрон]]/B103)</f>
        <v>-0.14729089875647644</v>
      </c>
      <c r="D104">
        <v>24495</v>
      </c>
      <c r="E104">
        <v>19.922000000000001</v>
      </c>
      <c r="F104">
        <f>LN(Таблица1[[#This Row],[цена Сургнфгз]]/E103)</f>
        <v>-7.4015140852728284E-3</v>
      </c>
      <c r="G104">
        <v>86733400</v>
      </c>
      <c r="H104">
        <v>397</v>
      </c>
      <c r="I104">
        <f>LN(Таблица1[[#This Row],[цена СевСт-ао]]/H103)</f>
        <v>-1.4876204083329837E-2</v>
      </c>
      <c r="J104">
        <v>455163</v>
      </c>
    </row>
    <row r="105" spans="1:10" x14ac:dyDescent="0.3">
      <c r="A105" s="1">
        <v>39659</v>
      </c>
      <c r="B105">
        <v>1997</v>
      </c>
      <c r="C105">
        <f>LN(Таблица1[[#This Row],[цена Акрон]]/B104)</f>
        <v>6.0321780905893616E-3</v>
      </c>
      <c r="D105">
        <v>13656</v>
      </c>
      <c r="E105">
        <v>20.949000000000002</v>
      </c>
      <c r="F105">
        <f>LN(Таблица1[[#This Row],[цена Сургнфгз]]/E104)</f>
        <v>5.0266263809034116E-2</v>
      </c>
      <c r="G105">
        <v>52994200</v>
      </c>
      <c r="H105">
        <v>434.11</v>
      </c>
      <c r="I105">
        <f>LN(Таблица1[[#This Row],[цена СевСт-ао]]/H104)</f>
        <v>8.9361677519810861E-2</v>
      </c>
      <c r="J105">
        <v>836657</v>
      </c>
    </row>
    <row r="106" spans="1:10" x14ac:dyDescent="0.3">
      <c r="A106" s="1">
        <v>39660</v>
      </c>
      <c r="B106">
        <v>2189</v>
      </c>
      <c r="C106">
        <f>LN(Таблица1[[#This Row],[цена Акрон]]/B105)</f>
        <v>9.1798764107047764E-2</v>
      </c>
      <c r="D106">
        <v>27551</v>
      </c>
      <c r="E106">
        <v>20.719000000000001</v>
      </c>
      <c r="F106">
        <f>LN(Таблица1[[#This Row],[цена Сургнфгз]]/E105)</f>
        <v>-1.1039758853662488E-2</v>
      </c>
      <c r="G106">
        <v>131493800</v>
      </c>
      <c r="H106">
        <v>442</v>
      </c>
      <c r="I106">
        <f>LN(Таблица1[[#This Row],[цена СевСт-ао]]/H105)</f>
        <v>1.8011923870696743E-2</v>
      </c>
      <c r="J106">
        <v>785812</v>
      </c>
    </row>
    <row r="107" spans="1:10" x14ac:dyDescent="0.3">
      <c r="A107" s="1">
        <v>39661</v>
      </c>
      <c r="B107">
        <v>2228</v>
      </c>
      <c r="C107">
        <f>LN(Таблица1[[#This Row],[цена Акрон]]/B106)</f>
        <v>1.7659503524311709E-2</v>
      </c>
      <c r="D107">
        <v>16373</v>
      </c>
      <c r="E107">
        <v>20.43</v>
      </c>
      <c r="F107">
        <f>LN(Таблица1[[#This Row],[цена Сургнфгз]]/E106)</f>
        <v>-1.4046744848814843E-2</v>
      </c>
      <c r="G107">
        <v>92546100</v>
      </c>
      <c r="H107">
        <v>452.9</v>
      </c>
      <c r="I107">
        <f>LN(Таблица1[[#This Row],[цена СевСт-ао]]/H106)</f>
        <v>2.4361468484469975E-2</v>
      </c>
      <c r="J107">
        <v>530581</v>
      </c>
    </row>
    <row r="108" spans="1:10" x14ac:dyDescent="0.3">
      <c r="A108" s="1">
        <v>39664</v>
      </c>
      <c r="B108">
        <v>2209.9899999999998</v>
      </c>
      <c r="C108">
        <f>LN(Таблица1[[#This Row],[цена Акрон]]/B107)</f>
        <v>-8.1163314324913961E-3</v>
      </c>
      <c r="D108">
        <v>17064</v>
      </c>
      <c r="E108">
        <v>20.234999999999999</v>
      </c>
      <c r="F108">
        <f>LN(Таблица1[[#This Row],[цена Сургнфгз]]/E107)</f>
        <v>-9.5906305017017576E-3</v>
      </c>
      <c r="G108">
        <v>44875100</v>
      </c>
      <c r="H108">
        <v>426.84</v>
      </c>
      <c r="I108">
        <f>LN(Таблица1[[#This Row],[цена СевСт-ао]]/H107)</f>
        <v>-5.9262114813804084E-2</v>
      </c>
      <c r="J108">
        <v>325153</v>
      </c>
    </row>
    <row r="109" spans="1:10" x14ac:dyDescent="0.3">
      <c r="A109" s="1">
        <v>39665</v>
      </c>
      <c r="B109">
        <v>2111.9699999999998</v>
      </c>
      <c r="C109">
        <f>LN(Таблица1[[#This Row],[цена Акрон]]/B108)</f>
        <v>-4.5366829434871268E-2</v>
      </c>
      <c r="D109">
        <v>17597</v>
      </c>
      <c r="E109">
        <v>19.36</v>
      </c>
      <c r="F109">
        <f>LN(Таблица1[[#This Row],[цена Сургнфгз]]/E108)</f>
        <v>-4.4204696479397967E-2</v>
      </c>
      <c r="G109">
        <v>69351600</v>
      </c>
      <c r="H109">
        <v>404.99</v>
      </c>
      <c r="I109">
        <f>LN(Таблица1[[#This Row],[цена СевСт-ао]]/H108)</f>
        <v>-5.2546860304686256E-2</v>
      </c>
      <c r="J109">
        <v>718293</v>
      </c>
    </row>
    <row r="110" spans="1:10" x14ac:dyDescent="0.3">
      <c r="A110" s="1">
        <v>39666</v>
      </c>
      <c r="B110">
        <v>2089.9899999999998</v>
      </c>
      <c r="C110">
        <f>LN(Таблица1[[#This Row],[цена Акрон]]/B109)</f>
        <v>-1.0461879921397197E-2</v>
      </c>
      <c r="D110">
        <v>14456</v>
      </c>
      <c r="E110">
        <v>19.763000000000002</v>
      </c>
      <c r="F110">
        <f>LN(Таблица1[[#This Row],[цена Сургнфгз]]/E109)</f>
        <v>2.0602420809866594E-2</v>
      </c>
      <c r="G110">
        <v>77857400</v>
      </c>
      <c r="H110">
        <v>408</v>
      </c>
      <c r="I110">
        <f>LN(Таблица1[[#This Row],[цена СевСт-ао]]/H109)</f>
        <v>7.4047989604839118E-3</v>
      </c>
      <c r="J110">
        <v>548707</v>
      </c>
    </row>
    <row r="111" spans="1:10" x14ac:dyDescent="0.3">
      <c r="A111" s="1">
        <v>39667</v>
      </c>
      <c r="B111">
        <v>2094</v>
      </c>
      <c r="C111">
        <f>LN(Таблица1[[#This Row],[цена Акрон]]/B110)</f>
        <v>1.9168311720674392E-3</v>
      </c>
      <c r="D111">
        <v>9150</v>
      </c>
      <c r="E111">
        <v>19.8</v>
      </c>
      <c r="F111">
        <f>LN(Таблица1[[#This Row],[цена Сургнфгз]]/E110)</f>
        <v>1.8704350421921835E-3</v>
      </c>
      <c r="G111">
        <v>53355700</v>
      </c>
      <c r="H111">
        <v>424.82</v>
      </c>
      <c r="I111">
        <f>LN(Таблица1[[#This Row],[цена СевСт-ао]]/H110)</f>
        <v>4.039837539457726E-2</v>
      </c>
      <c r="J111">
        <v>750419</v>
      </c>
    </row>
    <row r="112" spans="1:10" x14ac:dyDescent="0.3">
      <c r="A112" s="1">
        <v>39668</v>
      </c>
      <c r="B112">
        <v>2037</v>
      </c>
      <c r="C112">
        <f>LN(Таблица1[[#This Row],[цена Акрон]]/B111)</f>
        <v>-2.7597975203676288E-2</v>
      </c>
      <c r="D112">
        <v>8261</v>
      </c>
      <c r="E112">
        <v>18.5</v>
      </c>
      <c r="F112">
        <f>LN(Таблица1[[#This Row],[цена Сургнфгз]]/E111)</f>
        <v>-6.7911205616210391E-2</v>
      </c>
      <c r="G112">
        <v>106008200</v>
      </c>
      <c r="H112">
        <v>414.21</v>
      </c>
      <c r="I112">
        <f>LN(Таблица1[[#This Row],[цена СевСт-ао]]/H111)</f>
        <v>-2.5292458202568265E-2</v>
      </c>
      <c r="J112">
        <v>396172</v>
      </c>
    </row>
    <row r="113" spans="1:10" x14ac:dyDescent="0.3">
      <c r="A113" s="1">
        <v>39671</v>
      </c>
      <c r="B113">
        <v>2050</v>
      </c>
      <c r="C113">
        <f>LN(Таблица1[[#This Row],[цена Акрон]]/B112)</f>
        <v>6.3616559056480218E-3</v>
      </c>
      <c r="D113">
        <v>8278</v>
      </c>
      <c r="E113">
        <v>18.72</v>
      </c>
      <c r="F113">
        <f>LN(Таблица1[[#This Row],[цена Сургнфгз]]/E112)</f>
        <v>1.1821738965166733E-2</v>
      </c>
      <c r="G113">
        <v>98658000</v>
      </c>
      <c r="H113">
        <v>430.01</v>
      </c>
      <c r="I113">
        <f>LN(Таблица1[[#This Row],[цена СевСт-ао]]/H112)</f>
        <v>3.7435372634978654E-2</v>
      </c>
      <c r="J113">
        <v>751393</v>
      </c>
    </row>
    <row r="114" spans="1:10" x14ac:dyDescent="0.3">
      <c r="A114" s="1">
        <v>39672</v>
      </c>
      <c r="B114">
        <v>2023</v>
      </c>
      <c r="C114">
        <f>LN(Таблица1[[#This Row],[цена Акрон]]/B113)</f>
        <v>-1.3258234964708409E-2</v>
      </c>
      <c r="D114">
        <v>17685</v>
      </c>
      <c r="E114">
        <v>19.367000000000001</v>
      </c>
      <c r="F114">
        <f>LN(Таблица1[[#This Row],[цена Сургнфгз]]/E113)</f>
        <v>3.3978115696149086E-2</v>
      </c>
      <c r="G114">
        <v>85600200</v>
      </c>
      <c r="H114">
        <v>448</v>
      </c>
      <c r="I114">
        <f>LN(Таблица1[[#This Row],[цена СевСт-ао]]/H113)</f>
        <v>4.098476818383575E-2</v>
      </c>
      <c r="J114">
        <v>505219</v>
      </c>
    </row>
    <row r="115" spans="1:10" x14ac:dyDescent="0.3">
      <c r="A115" s="1">
        <v>39673</v>
      </c>
      <c r="B115">
        <v>2016</v>
      </c>
      <c r="C115">
        <f>LN(Таблица1[[#This Row],[цена Акрон]]/B114)</f>
        <v>-3.466207976486284E-3</v>
      </c>
      <c r="D115">
        <v>10013</v>
      </c>
      <c r="E115">
        <v>18.95</v>
      </c>
      <c r="F115">
        <f>LN(Таблица1[[#This Row],[цена Сургнфгз]]/E114)</f>
        <v>-2.1766655217159578E-2</v>
      </c>
      <c r="G115">
        <v>82422900</v>
      </c>
      <c r="H115">
        <v>448.3</v>
      </c>
      <c r="I115">
        <f>LN(Таблица1[[#This Row],[цена СевСт-ао]]/H114)</f>
        <v>6.6941874640867507E-4</v>
      </c>
      <c r="J115">
        <v>510107</v>
      </c>
    </row>
    <row r="116" spans="1:10" x14ac:dyDescent="0.3">
      <c r="A116" s="1">
        <v>39674</v>
      </c>
      <c r="B116">
        <v>2071.58</v>
      </c>
      <c r="C116">
        <f>LN(Таблица1[[#This Row],[цена Акрон]]/B115)</f>
        <v>2.7196250938442107E-2</v>
      </c>
      <c r="D116">
        <v>5525</v>
      </c>
      <c r="E116">
        <v>19.800999999999998</v>
      </c>
      <c r="F116">
        <f>LN(Таблица1[[#This Row],[цена Сургнфгз]]/E115)</f>
        <v>4.3928509947222069E-2</v>
      </c>
      <c r="G116">
        <v>58766300</v>
      </c>
      <c r="H116">
        <v>464.98</v>
      </c>
      <c r="I116">
        <f>LN(Таблица1[[#This Row],[цена СевСт-ао]]/H115)</f>
        <v>3.6531742748285356E-2</v>
      </c>
      <c r="J116">
        <v>513135</v>
      </c>
    </row>
    <row r="117" spans="1:10" x14ac:dyDescent="0.3">
      <c r="A117" s="1">
        <v>39675</v>
      </c>
      <c r="B117">
        <v>2064</v>
      </c>
      <c r="C117">
        <f>LN(Таблица1[[#This Row],[цена Акрон]]/B116)</f>
        <v>-3.6657535282480585E-3</v>
      </c>
      <c r="D117">
        <v>3302</v>
      </c>
      <c r="E117">
        <v>20.05</v>
      </c>
      <c r="F117">
        <f>LN(Таблица1[[#This Row],[цена Сургнфгз]]/E116)</f>
        <v>1.2496712276920922E-2</v>
      </c>
      <c r="G117">
        <v>62648200</v>
      </c>
      <c r="H117">
        <v>464</v>
      </c>
      <c r="I117">
        <f>LN(Таблица1[[#This Row],[цена СевСт-ао]]/H116)</f>
        <v>-2.1098416834239605E-3</v>
      </c>
      <c r="J117">
        <v>542012</v>
      </c>
    </row>
    <row r="118" spans="1:10" x14ac:dyDescent="0.3">
      <c r="A118" s="1">
        <v>39678</v>
      </c>
      <c r="B118">
        <v>2052</v>
      </c>
      <c r="C118">
        <f>LN(Таблица1[[#This Row],[цена Акрон]]/B117)</f>
        <v>-5.8309203107932096E-3</v>
      </c>
      <c r="D118">
        <v>1936</v>
      </c>
      <c r="E118">
        <v>20.048999999999999</v>
      </c>
      <c r="F118">
        <f>LN(Таблица1[[#This Row],[цена Сургнфгз]]/E117)</f>
        <v>-4.9876555535454229E-5</v>
      </c>
      <c r="G118">
        <v>56322600</v>
      </c>
      <c r="H118">
        <v>452.11</v>
      </c>
      <c r="I118">
        <f>LN(Таблица1[[#This Row],[цена СевСт-ао]]/H117)</f>
        <v>-2.5959039170096097E-2</v>
      </c>
      <c r="J118">
        <v>184642</v>
      </c>
    </row>
    <row r="119" spans="1:10" x14ac:dyDescent="0.3">
      <c r="A119" s="1">
        <v>39679</v>
      </c>
      <c r="B119">
        <v>1940</v>
      </c>
      <c r="C119">
        <f>LN(Таблица1[[#This Row],[цена Акрон]]/B118)</f>
        <v>-5.6126954233286334E-2</v>
      </c>
      <c r="D119">
        <v>7627</v>
      </c>
      <c r="E119">
        <v>18.228999999999999</v>
      </c>
      <c r="F119">
        <f>LN(Таблица1[[#This Row],[цена Сургнфгз]]/E118)</f>
        <v>-9.5165544646258329E-2</v>
      </c>
      <c r="G119">
        <v>86222600</v>
      </c>
      <c r="H119">
        <v>426</v>
      </c>
      <c r="I119">
        <f>LN(Таблица1[[#This Row],[цена СевСт-ао]]/H118)</f>
        <v>-5.9486166786788822E-2</v>
      </c>
      <c r="J119">
        <v>584787</v>
      </c>
    </row>
    <row r="120" spans="1:10" x14ac:dyDescent="0.3">
      <c r="A120" s="1">
        <v>39680</v>
      </c>
      <c r="B120">
        <v>1989</v>
      </c>
      <c r="C120">
        <f>LN(Таблица1[[#This Row],[цена Акрон]]/B119)</f>
        <v>2.4944026796598295E-2</v>
      </c>
      <c r="D120">
        <v>3782</v>
      </c>
      <c r="E120">
        <v>18.501000000000001</v>
      </c>
      <c r="F120">
        <f>LN(Таблица1[[#This Row],[цена Сургнфгз]]/E119)</f>
        <v>1.4811052126681041E-2</v>
      </c>
      <c r="G120">
        <v>87221300</v>
      </c>
      <c r="H120">
        <v>445.89</v>
      </c>
      <c r="I120">
        <f>LN(Таблица1[[#This Row],[цена СевСт-ао]]/H119)</f>
        <v>4.563293855954282E-2</v>
      </c>
      <c r="J120">
        <v>295478</v>
      </c>
    </row>
    <row r="121" spans="1:10" x14ac:dyDescent="0.3">
      <c r="A121" s="1">
        <v>39681</v>
      </c>
      <c r="B121">
        <v>1925</v>
      </c>
      <c r="C121">
        <f>LN(Таблица1[[#This Row],[цена Акрон]]/B120)</f>
        <v>-3.2706032132087601E-2</v>
      </c>
      <c r="D121">
        <v>5419</v>
      </c>
      <c r="E121">
        <v>18.68</v>
      </c>
      <c r="F121">
        <f>LN(Таблица1[[#This Row],[цена Сургнфгз]]/E120)</f>
        <v>9.6286481232311233E-3</v>
      </c>
      <c r="G121">
        <v>85779900</v>
      </c>
      <c r="H121">
        <v>440</v>
      </c>
      <c r="I121">
        <f>LN(Таблица1[[#This Row],[цена СевСт-ао]]/H120)</f>
        <v>-1.3297557916606443E-2</v>
      </c>
      <c r="J121">
        <v>291944</v>
      </c>
    </row>
    <row r="122" spans="1:10" x14ac:dyDescent="0.3">
      <c r="A122" s="1">
        <v>39682</v>
      </c>
      <c r="B122">
        <v>1862.19</v>
      </c>
      <c r="C122">
        <f>LN(Таблица1[[#This Row],[цена Акрон]]/B121)</f>
        <v>-3.3172753274355676E-2</v>
      </c>
      <c r="D122">
        <v>5459</v>
      </c>
      <c r="E122">
        <v>18.399999999999999</v>
      </c>
      <c r="F122">
        <f>LN(Таблица1[[#This Row],[цена Сургнфгз]]/E121)</f>
        <v>-1.5102768185756742E-2</v>
      </c>
      <c r="G122">
        <v>57699500</v>
      </c>
      <c r="H122">
        <v>428.7</v>
      </c>
      <c r="I122">
        <f>LN(Таблица1[[#This Row],[цена СевСт-ао]]/H121)</f>
        <v>-2.6017353308375502E-2</v>
      </c>
      <c r="J122">
        <v>222495</v>
      </c>
    </row>
    <row r="123" spans="1:10" x14ac:dyDescent="0.3">
      <c r="A123" s="1">
        <v>39685</v>
      </c>
      <c r="B123">
        <v>1794</v>
      </c>
      <c r="C123">
        <f>LN(Таблица1[[#This Row],[цена Акрон]]/B122)</f>
        <v>-3.7305450828787522E-2</v>
      </c>
      <c r="D123">
        <v>3705</v>
      </c>
      <c r="E123">
        <v>17.28</v>
      </c>
      <c r="F123">
        <f>LN(Таблица1[[#This Row],[цена Сургнфгз]]/E122)</f>
        <v>-6.2800901239030232E-2</v>
      </c>
      <c r="G123">
        <v>63163100</v>
      </c>
      <c r="H123">
        <v>415.5</v>
      </c>
      <c r="I123">
        <f>LN(Таблица1[[#This Row],[цена СевСт-ао]]/H122)</f>
        <v>-3.1274759308428539E-2</v>
      </c>
      <c r="J123">
        <v>148464</v>
      </c>
    </row>
    <row r="124" spans="1:10" x14ac:dyDescent="0.3">
      <c r="A124" s="1">
        <v>39686</v>
      </c>
      <c r="B124">
        <v>1650</v>
      </c>
      <c r="C124">
        <f>LN(Таблица1[[#This Row],[цена Акрон]]/B123)</f>
        <v>-8.367247572411507E-2</v>
      </c>
      <c r="D124">
        <v>16068</v>
      </c>
      <c r="E124">
        <v>17.001000000000001</v>
      </c>
      <c r="F124">
        <f>LN(Таблица1[[#This Row],[цена Сургнфгз]]/E123)</f>
        <v>-1.6277597520317648E-2</v>
      </c>
      <c r="G124">
        <v>141989200</v>
      </c>
      <c r="H124">
        <v>403.9</v>
      </c>
      <c r="I124">
        <f>LN(Таблица1[[#This Row],[цена СевСт-ао]]/H123)</f>
        <v>-2.8315291726135727E-2</v>
      </c>
      <c r="J124">
        <v>323245</v>
      </c>
    </row>
    <row r="125" spans="1:10" x14ac:dyDescent="0.3">
      <c r="A125" s="1">
        <v>39687</v>
      </c>
      <c r="B125">
        <v>1639</v>
      </c>
      <c r="C125">
        <f>LN(Таблица1[[#This Row],[цена Акрон]]/B124)</f>
        <v>-6.688988150796652E-3</v>
      </c>
      <c r="D125">
        <v>7048</v>
      </c>
      <c r="E125">
        <v>16.82</v>
      </c>
      <c r="F125">
        <f>LN(Таблица1[[#This Row],[цена Сургнфгз]]/E124)</f>
        <v>-1.0703511310789985E-2</v>
      </c>
      <c r="G125">
        <v>76949100</v>
      </c>
      <c r="H125">
        <v>402</v>
      </c>
      <c r="I125">
        <f>LN(Таблица1[[#This Row],[цена СевСт-ао]]/H124)</f>
        <v>-4.7152339503460979E-3</v>
      </c>
      <c r="J125">
        <v>307450</v>
      </c>
    </row>
    <row r="126" spans="1:10" x14ac:dyDescent="0.3">
      <c r="A126" s="1">
        <v>39688</v>
      </c>
      <c r="B126">
        <v>1680</v>
      </c>
      <c r="C126">
        <f>LN(Таблица1[[#This Row],[цена Акрон]]/B125)</f>
        <v>2.4707493653474917E-2</v>
      </c>
      <c r="D126">
        <v>7931</v>
      </c>
      <c r="E126">
        <v>17.850000000000001</v>
      </c>
      <c r="F126">
        <f>LN(Таблица1[[#This Row],[цена Сургнфгз]]/E125)</f>
        <v>5.9434853680846181E-2</v>
      </c>
      <c r="G126">
        <v>84956800</v>
      </c>
      <c r="H126">
        <v>410.99</v>
      </c>
      <c r="I126">
        <f>LN(Таблица1[[#This Row],[цена СевСт-ао]]/H125)</f>
        <v>2.2116794680969009E-2</v>
      </c>
      <c r="J126">
        <v>670781</v>
      </c>
    </row>
    <row r="127" spans="1:10" x14ac:dyDescent="0.3">
      <c r="A127" s="1">
        <v>39689</v>
      </c>
      <c r="B127">
        <v>1731</v>
      </c>
      <c r="C127">
        <f>LN(Таблица1[[#This Row],[цена Акрон]]/B126)</f>
        <v>2.9905482778904539E-2</v>
      </c>
      <c r="D127">
        <v>6670</v>
      </c>
      <c r="E127">
        <v>17.5</v>
      </c>
      <c r="F127">
        <f>LN(Таблица1[[#This Row],[цена Сургнфгз]]/E126)</f>
        <v>-1.9802627296179754E-2</v>
      </c>
      <c r="G127">
        <v>61537000</v>
      </c>
      <c r="H127">
        <v>417.15</v>
      </c>
      <c r="I127">
        <f>LN(Таблица1[[#This Row],[цена СевСт-ао]]/H126)</f>
        <v>1.4876986048093236E-2</v>
      </c>
      <c r="J127">
        <v>347014</v>
      </c>
    </row>
    <row r="128" spans="1:10" x14ac:dyDescent="0.3">
      <c r="A128" s="1">
        <v>39692</v>
      </c>
      <c r="B128">
        <v>1770.11</v>
      </c>
      <c r="C128">
        <f>LN(Таблица1[[#This Row],[цена Акрон]]/B127)</f>
        <v>2.2342415353282775E-2</v>
      </c>
      <c r="D128">
        <v>3921</v>
      </c>
      <c r="E128">
        <v>18.05</v>
      </c>
      <c r="F128">
        <f>LN(Таблица1[[#This Row],[цена Сургнфгз]]/E127)</f>
        <v>3.0944803849421491E-2</v>
      </c>
      <c r="G128">
        <v>57914800</v>
      </c>
      <c r="H128">
        <v>422.3</v>
      </c>
      <c r="I128">
        <f>LN(Таблица1[[#This Row],[цена СевСт-ао]]/H127)</f>
        <v>1.2270092591814401E-2</v>
      </c>
      <c r="J128">
        <v>151302</v>
      </c>
    </row>
    <row r="129" spans="1:10" x14ac:dyDescent="0.3">
      <c r="A129" s="1">
        <v>39693</v>
      </c>
      <c r="B129">
        <v>1775</v>
      </c>
      <c r="C129">
        <f>LN(Таблица1[[#This Row],[цена Акрон]]/B128)</f>
        <v>2.7587313800240738E-3</v>
      </c>
      <c r="D129">
        <v>15831</v>
      </c>
      <c r="E129">
        <v>18.350999999999999</v>
      </c>
      <c r="F129">
        <f>LN(Таблица1[[#This Row],[цена Сургнфгз]]/E128)</f>
        <v>1.6538384149647541E-2</v>
      </c>
      <c r="G129">
        <v>74540400</v>
      </c>
      <c r="H129">
        <v>429</v>
      </c>
      <c r="I129">
        <f>LN(Таблица1[[#This Row],[цена СевСт-ао]]/H128)</f>
        <v>1.574095698811899E-2</v>
      </c>
      <c r="J129">
        <v>237843</v>
      </c>
    </row>
    <row r="130" spans="1:10" x14ac:dyDescent="0.3">
      <c r="A130" s="1">
        <v>39694</v>
      </c>
      <c r="B130">
        <v>1730.5</v>
      </c>
      <c r="C130">
        <f>LN(Таблица1[[#This Row],[цена Акрон]]/B129)</f>
        <v>-2.5390038834117262E-2</v>
      </c>
      <c r="D130">
        <v>9135</v>
      </c>
      <c r="E130">
        <v>17.766999999999999</v>
      </c>
      <c r="F130">
        <f>LN(Таблица1[[#This Row],[цена Сургнфгз]]/E129)</f>
        <v>-3.2341264874768558E-2</v>
      </c>
      <c r="G130">
        <v>57525800</v>
      </c>
      <c r="H130">
        <v>408</v>
      </c>
      <c r="I130">
        <f>LN(Таблица1[[#This Row],[цена СевСт-ао]]/H129)</f>
        <v>-5.018974452385528E-2</v>
      </c>
      <c r="J130">
        <v>479446</v>
      </c>
    </row>
    <row r="131" spans="1:10" x14ac:dyDescent="0.3">
      <c r="A131" s="1">
        <v>39695</v>
      </c>
      <c r="B131">
        <v>1630</v>
      </c>
      <c r="C131">
        <f>LN(Таблица1[[#This Row],[цена Акрон]]/B130)</f>
        <v>-5.9830369274590921E-2</v>
      </c>
      <c r="D131">
        <v>7874</v>
      </c>
      <c r="E131">
        <v>17.114999999999998</v>
      </c>
      <c r="F131">
        <f>LN(Таблица1[[#This Row],[цена Сургнфгз]]/E130)</f>
        <v>-3.7387532071620447E-2</v>
      </c>
      <c r="G131">
        <v>90491100</v>
      </c>
      <c r="H131">
        <v>398.99</v>
      </c>
      <c r="I131">
        <f>LN(Таблица1[[#This Row],[цена СевСт-ао]]/H130)</f>
        <v>-2.2330820485013485E-2</v>
      </c>
      <c r="J131">
        <v>859210</v>
      </c>
    </row>
    <row r="132" spans="1:10" x14ac:dyDescent="0.3">
      <c r="A132" s="1">
        <v>39696</v>
      </c>
      <c r="B132">
        <v>1529</v>
      </c>
      <c r="C132">
        <f>LN(Таблица1[[#This Row],[цена Акрон]]/B131)</f>
        <v>-6.3966087871745694E-2</v>
      </c>
      <c r="D132">
        <v>23436</v>
      </c>
      <c r="E132">
        <v>16.106000000000002</v>
      </c>
      <c r="F132">
        <f>LN(Таблица1[[#This Row],[цена Сургнфгз]]/E131)</f>
        <v>-6.0763398608795344E-2</v>
      </c>
      <c r="G132">
        <v>155198000</v>
      </c>
      <c r="H132">
        <v>383.5</v>
      </c>
      <c r="I132">
        <f>LN(Таблица1[[#This Row],[цена СевСт-ао]]/H131)</f>
        <v>-3.9596733111837389E-2</v>
      </c>
      <c r="J132">
        <v>1024080</v>
      </c>
    </row>
    <row r="133" spans="1:10" x14ac:dyDescent="0.3">
      <c r="A133" s="1">
        <v>39699</v>
      </c>
      <c r="B133">
        <v>1540</v>
      </c>
      <c r="C133">
        <f>LN(Таблица1[[#This Row],[цена Акрон]]/B132)</f>
        <v>7.168489478612497E-3</v>
      </c>
      <c r="D133">
        <v>7945</v>
      </c>
      <c r="E133">
        <v>16.82</v>
      </c>
      <c r="F133">
        <f>LN(Таблица1[[#This Row],[цена Сургнфгз]]/E132)</f>
        <v>4.3376781171448768E-2</v>
      </c>
      <c r="G133">
        <v>104126600</v>
      </c>
      <c r="H133">
        <v>391.1</v>
      </c>
      <c r="I133">
        <f>LN(Таблица1[[#This Row],[цена СевСт-ао]]/H132)</f>
        <v>1.9623660954157605E-2</v>
      </c>
      <c r="J133">
        <v>308710</v>
      </c>
    </row>
    <row r="134" spans="1:10" x14ac:dyDescent="0.3">
      <c r="A134" s="1">
        <v>39700</v>
      </c>
      <c r="B134">
        <v>1410</v>
      </c>
      <c r="C134">
        <f>LN(Таблица1[[#This Row],[цена Акрон]]/B133)</f>
        <v>-8.8192712035460849E-2</v>
      </c>
      <c r="D134">
        <v>11351</v>
      </c>
      <c r="E134">
        <v>15.398999999999999</v>
      </c>
      <c r="F134">
        <f>LN(Таблица1[[#This Row],[цена Сургнфгз]]/E133)</f>
        <v>-8.826608229852631E-2</v>
      </c>
      <c r="G134">
        <v>80217800</v>
      </c>
      <c r="H134">
        <v>360</v>
      </c>
      <c r="I134">
        <f>LN(Таблица1[[#This Row],[цена СевСт-ао]]/H133)</f>
        <v>-8.2859250311312777E-2</v>
      </c>
      <c r="J134">
        <v>500811</v>
      </c>
    </row>
    <row r="135" spans="1:10" x14ac:dyDescent="0.3">
      <c r="A135" s="1">
        <v>39701</v>
      </c>
      <c r="B135">
        <v>1263.99</v>
      </c>
      <c r="C135">
        <f>LN(Таблица1[[#This Row],[цена Акрон]]/B134)</f>
        <v>-0.10931632008911153</v>
      </c>
      <c r="D135">
        <v>4519</v>
      </c>
      <c r="E135">
        <v>14.419</v>
      </c>
      <c r="F135">
        <f>LN(Таблица1[[#This Row],[цена Сургнфгз]]/E134)</f>
        <v>-6.5755790921765853E-2</v>
      </c>
      <c r="G135">
        <v>149294300</v>
      </c>
      <c r="H135">
        <v>324</v>
      </c>
      <c r="I135">
        <f>LN(Таблица1[[#This Row],[цена СевСт-ао]]/H134)</f>
        <v>-0.10536051565782628</v>
      </c>
      <c r="J135">
        <v>578323</v>
      </c>
    </row>
    <row r="136" spans="1:10" x14ac:dyDescent="0.3">
      <c r="A136" s="1">
        <v>39702</v>
      </c>
      <c r="B136">
        <v>1221.01</v>
      </c>
      <c r="C136">
        <f>LN(Таблица1[[#This Row],[цена Акрон]]/B135)</f>
        <v>-3.4594999197745738E-2</v>
      </c>
      <c r="D136">
        <v>8969</v>
      </c>
      <c r="E136">
        <v>13.88</v>
      </c>
      <c r="F136">
        <f>LN(Таблица1[[#This Row],[цена Сургнфгз]]/E135)</f>
        <v>-3.8097826245851424E-2</v>
      </c>
      <c r="G136">
        <v>139377300</v>
      </c>
      <c r="H136">
        <v>332.99</v>
      </c>
      <c r="I136">
        <f>LN(Таблица1[[#This Row],[цена СевСт-ао]]/H135)</f>
        <v>2.7368943707173958E-2</v>
      </c>
      <c r="J136">
        <v>534192</v>
      </c>
    </row>
    <row r="137" spans="1:10" x14ac:dyDescent="0.3">
      <c r="A137" s="1">
        <v>39703</v>
      </c>
      <c r="B137">
        <v>1318.01</v>
      </c>
      <c r="C137">
        <f>LN(Таблица1[[#This Row],[цена Акрон]]/B136)</f>
        <v>7.6444638201726936E-2</v>
      </c>
      <c r="D137">
        <v>6233</v>
      </c>
      <c r="E137">
        <v>14.54</v>
      </c>
      <c r="F137">
        <f>LN(Таблица1[[#This Row],[цена Сургнфгз]]/E136)</f>
        <v>4.6454517026714708E-2</v>
      </c>
      <c r="G137">
        <v>143798600</v>
      </c>
      <c r="H137">
        <v>369</v>
      </c>
      <c r="I137">
        <f>LN(Таблица1[[#This Row],[цена СевСт-ао]]/H136)</f>
        <v>0.10268418454102375</v>
      </c>
      <c r="J137">
        <v>568910</v>
      </c>
    </row>
    <row r="138" spans="1:10" x14ac:dyDescent="0.3">
      <c r="A138" s="1">
        <v>39706</v>
      </c>
      <c r="B138">
        <v>1230</v>
      </c>
      <c r="C138">
        <f>LN(Таблица1[[#This Row],[цена Акрон]]/B137)</f>
        <v>-6.9108853920620578E-2</v>
      </c>
      <c r="D138">
        <v>3903</v>
      </c>
      <c r="E138">
        <v>13.183</v>
      </c>
      <c r="F138">
        <f>LN(Таблица1[[#This Row],[цена Сургнфгз]]/E137)</f>
        <v>-9.7975351329540425E-2</v>
      </c>
      <c r="G138">
        <v>123002900</v>
      </c>
      <c r="H138">
        <v>350.51</v>
      </c>
      <c r="I138">
        <f>LN(Таблица1[[#This Row],[цена СевСт-ао]]/H137)</f>
        <v>-5.1407407302403473E-2</v>
      </c>
      <c r="J138">
        <v>268910</v>
      </c>
    </row>
    <row r="139" spans="1:10" x14ac:dyDescent="0.3">
      <c r="A139" s="1">
        <v>39707</v>
      </c>
      <c r="B139">
        <v>850</v>
      </c>
      <c r="C139">
        <f>LN(Таблица1[[#This Row],[цена Акрон]]/B138)</f>
        <v>-0.36953309888210106</v>
      </c>
      <c r="D139">
        <v>6441</v>
      </c>
      <c r="E139">
        <v>10.65</v>
      </c>
      <c r="F139">
        <f>LN(Таблица1[[#This Row],[цена Сургнфгз]]/E138)</f>
        <v>-0.21336822862039875</v>
      </c>
      <c r="G139">
        <v>118617700</v>
      </c>
      <c r="H139">
        <v>327</v>
      </c>
      <c r="I139">
        <f>LN(Таблица1[[#This Row],[цена СевСт-ао]]/H138)</f>
        <v>-6.9429065840870233E-2</v>
      </c>
      <c r="J139">
        <v>753225</v>
      </c>
    </row>
    <row r="140" spans="1:10" x14ac:dyDescent="0.3">
      <c r="A140" s="1">
        <v>39708</v>
      </c>
      <c r="B140">
        <v>997.01</v>
      </c>
      <c r="C140">
        <f>LN(Таблица1[[#This Row],[цена Акрон]]/B139)</f>
        <v>0.15952445051744593</v>
      </c>
      <c r="D140">
        <v>6443</v>
      </c>
      <c r="E140">
        <v>10.39</v>
      </c>
      <c r="F140">
        <f>LN(Таблица1[[#This Row],[цена Сургнфгз]]/E139)</f>
        <v>-2.4716087044298025E-2</v>
      </c>
      <c r="G140">
        <v>60738800</v>
      </c>
      <c r="H140">
        <v>319.99</v>
      </c>
      <c r="I140">
        <f>LN(Таблица1[[#This Row],[цена СевСт-ао]]/H139)</f>
        <v>-2.1670425591772534E-2</v>
      </c>
      <c r="J140">
        <v>322083</v>
      </c>
    </row>
    <row r="141" spans="1:10" x14ac:dyDescent="0.3">
      <c r="A141" s="1">
        <v>39710</v>
      </c>
      <c r="B141">
        <v>1350.01</v>
      </c>
      <c r="C141">
        <f>LN(Таблица1[[#This Row],[цена Акрон]]/B140)</f>
        <v>0.30310647881063968</v>
      </c>
      <c r="D141">
        <v>9058</v>
      </c>
      <c r="E141">
        <v>15.101000000000001</v>
      </c>
      <c r="F141">
        <f>LN(Таблица1[[#This Row],[цена Сургнфгз]]/E140)</f>
        <v>0.37391716168251604</v>
      </c>
      <c r="G141">
        <v>66838400</v>
      </c>
      <c r="H141">
        <v>363</v>
      </c>
      <c r="I141">
        <f>LN(Таблица1[[#This Row],[цена СевСт-ао]]/H140)</f>
        <v>0.1261130889593699</v>
      </c>
      <c r="J141">
        <v>404228</v>
      </c>
    </row>
    <row r="142" spans="1:10" x14ac:dyDescent="0.3">
      <c r="A142" s="1">
        <v>39713</v>
      </c>
      <c r="B142">
        <v>1369.9</v>
      </c>
      <c r="C142">
        <f>LN(Таблица1[[#This Row],[цена Акрон]]/B141)</f>
        <v>1.4625744644896081E-2</v>
      </c>
      <c r="D142">
        <v>5449</v>
      </c>
      <c r="E142">
        <v>15.15</v>
      </c>
      <c r="F142">
        <f>LN(Таблица1[[#This Row],[цена Сургнфгз]]/E141)</f>
        <v>3.2395651617259896E-3</v>
      </c>
      <c r="G142">
        <v>119436600</v>
      </c>
      <c r="H142">
        <v>369.96</v>
      </c>
      <c r="I142">
        <f>LN(Таблица1[[#This Row],[цена СевСт-ао]]/H141)</f>
        <v>1.8992057421208564E-2</v>
      </c>
      <c r="J142">
        <v>390014</v>
      </c>
    </row>
    <row r="143" spans="1:10" x14ac:dyDescent="0.3">
      <c r="A143" s="1">
        <v>39714</v>
      </c>
      <c r="B143">
        <v>1221.01</v>
      </c>
      <c r="C143">
        <f>LN(Таблица1[[#This Row],[цена Акрон]]/B142)</f>
        <v>-0.11505935937198714</v>
      </c>
      <c r="D143">
        <v>5420</v>
      </c>
      <c r="E143">
        <v>14.13</v>
      </c>
      <c r="F143">
        <f>LN(Таблица1[[#This Row],[цена Сургнфгз]]/E142)</f>
        <v>-6.9700335258942023E-2</v>
      </c>
      <c r="G143">
        <v>43994100</v>
      </c>
      <c r="H143">
        <v>349.86</v>
      </c>
      <c r="I143">
        <f>LN(Таблица1[[#This Row],[цена СевСт-ао]]/H142)</f>
        <v>-5.5861817223939521E-2</v>
      </c>
      <c r="J143">
        <v>211509</v>
      </c>
    </row>
    <row r="144" spans="1:10" x14ac:dyDescent="0.3">
      <c r="A144" s="1">
        <v>39715</v>
      </c>
      <c r="B144">
        <v>1200</v>
      </c>
      <c r="C144">
        <f>LN(Таблица1[[#This Row],[цена Акрон]]/B143)</f>
        <v>-1.7356828309265031E-2</v>
      </c>
      <c r="D144">
        <v>6159</v>
      </c>
      <c r="E144">
        <v>14.29</v>
      </c>
      <c r="F144">
        <f>LN(Таблица1[[#This Row],[цена Сургнфгз]]/E143)</f>
        <v>1.1259795245339817E-2</v>
      </c>
      <c r="G144">
        <v>33096800</v>
      </c>
      <c r="H144">
        <v>338</v>
      </c>
      <c r="I144">
        <f>LN(Таблица1[[#This Row],[цена СевСт-ао]]/H143)</f>
        <v>-3.4487178979100891E-2</v>
      </c>
      <c r="J144">
        <v>398091</v>
      </c>
    </row>
    <row r="145" spans="1:10" x14ac:dyDescent="0.3">
      <c r="A145" s="1">
        <v>39716</v>
      </c>
      <c r="B145">
        <v>1148</v>
      </c>
      <c r="C145">
        <f>LN(Таблица1[[#This Row],[цена Акрон]]/B144)</f>
        <v>-4.4300258896579951E-2</v>
      </c>
      <c r="D145">
        <v>5427</v>
      </c>
      <c r="E145">
        <v>13.845000000000001</v>
      </c>
      <c r="F145">
        <f>LN(Таблица1[[#This Row],[цена Сургнфгз]]/E144)</f>
        <v>-3.1635835318850725E-2</v>
      </c>
      <c r="G145">
        <v>32575800</v>
      </c>
      <c r="H145">
        <v>325.99</v>
      </c>
      <c r="I145">
        <f>LN(Таблица1[[#This Row],[цена СевСт-ао]]/H144)</f>
        <v>-3.6179189433419648E-2</v>
      </c>
      <c r="J145">
        <v>301648</v>
      </c>
    </row>
    <row r="146" spans="1:10" x14ac:dyDescent="0.3">
      <c r="A146" s="1">
        <v>39717</v>
      </c>
      <c r="B146">
        <v>1080</v>
      </c>
      <c r="C146">
        <f>LN(Таблица1[[#This Row],[цена Акрон]]/B145)</f>
        <v>-6.1060256761246302E-2</v>
      </c>
      <c r="D146">
        <v>5542</v>
      </c>
      <c r="E146">
        <v>13.898999999999999</v>
      </c>
      <c r="F146">
        <f>LN(Таблица1[[#This Row],[цена Сургнфгз]]/E145)</f>
        <v>3.8927384796957334E-3</v>
      </c>
      <c r="G146">
        <v>49371800</v>
      </c>
      <c r="H146">
        <v>324.88</v>
      </c>
      <c r="I146">
        <f>LN(Таблица1[[#This Row],[цена СевСт-ао]]/H145)</f>
        <v>-3.4108226715568839E-3</v>
      </c>
      <c r="J146">
        <v>277799</v>
      </c>
    </row>
    <row r="147" spans="1:10" x14ac:dyDescent="0.3">
      <c r="A147" s="1">
        <v>39720</v>
      </c>
      <c r="B147">
        <v>980</v>
      </c>
      <c r="C147">
        <f>LN(Таблица1[[#This Row],[цена Акрон]]/B146)</f>
        <v>-9.7163748453647739E-2</v>
      </c>
      <c r="D147">
        <v>10050</v>
      </c>
      <c r="E147">
        <v>13.4</v>
      </c>
      <c r="F147">
        <f>LN(Таблица1[[#This Row],[цена Сургнфгз]]/E146)</f>
        <v>-3.6562188145755188E-2</v>
      </c>
      <c r="G147">
        <v>71159100</v>
      </c>
      <c r="H147">
        <v>285.99</v>
      </c>
      <c r="I147">
        <f>LN(Таблица1[[#This Row],[цена СевСт-ао]]/H146)</f>
        <v>-0.1274990382044458</v>
      </c>
      <c r="J147">
        <v>762462</v>
      </c>
    </row>
    <row r="148" spans="1:10" x14ac:dyDescent="0.3">
      <c r="A148" s="1">
        <v>39721</v>
      </c>
      <c r="B148">
        <v>999.97</v>
      </c>
      <c r="C148">
        <f>LN(Таблица1[[#This Row],[цена Акрон]]/B147)</f>
        <v>2.0172706867510562E-2</v>
      </c>
      <c r="D148">
        <v>14961</v>
      </c>
      <c r="E148">
        <v>13.44</v>
      </c>
      <c r="F148">
        <f>LN(Таблица1[[#This Row],[цена Сургнфгз]]/E147)</f>
        <v>2.9806281381377199E-3</v>
      </c>
      <c r="G148">
        <v>42864300</v>
      </c>
      <c r="H148">
        <v>271.99</v>
      </c>
      <c r="I148">
        <f>LN(Таблица1[[#This Row],[цена СевСт-ао]]/H147)</f>
        <v>-5.0191544259319876E-2</v>
      </c>
      <c r="J148">
        <v>654765</v>
      </c>
    </row>
    <row r="149" spans="1:10" x14ac:dyDescent="0.3">
      <c r="A149" s="1">
        <v>39722</v>
      </c>
      <c r="B149">
        <v>930</v>
      </c>
      <c r="C149">
        <f>LN(Таблица1[[#This Row],[цена Акрон]]/B148)</f>
        <v>-7.2540692384826411E-2</v>
      </c>
      <c r="D149">
        <v>16782</v>
      </c>
      <c r="E149">
        <v>13.879</v>
      </c>
      <c r="F149">
        <f>LN(Таблица1[[#This Row],[цена Сургнфгз]]/E148)</f>
        <v>3.2141571278699335E-2</v>
      </c>
      <c r="G149">
        <v>60482800</v>
      </c>
      <c r="H149">
        <v>272.11</v>
      </c>
      <c r="I149">
        <f>LN(Таблица1[[#This Row],[цена СевСт-ао]]/H148)</f>
        <v>4.4109539402928405E-4</v>
      </c>
      <c r="J149">
        <v>431381</v>
      </c>
    </row>
    <row r="150" spans="1:10" x14ac:dyDescent="0.3">
      <c r="A150" s="1">
        <v>39723</v>
      </c>
      <c r="B150">
        <v>905</v>
      </c>
      <c r="C150">
        <f>LN(Таблица1[[#This Row],[цена Акрон]]/B149)</f>
        <v>-2.7249642447375474E-2</v>
      </c>
      <c r="D150">
        <v>6625</v>
      </c>
      <c r="E150">
        <v>13.446</v>
      </c>
      <c r="F150">
        <f>LN(Таблица1[[#This Row],[цена Сургнфгз]]/E149)</f>
        <v>-3.1695242326857796E-2</v>
      </c>
      <c r="G150">
        <v>30316800</v>
      </c>
      <c r="H150">
        <v>251.49</v>
      </c>
      <c r="I150">
        <f>LN(Таблица1[[#This Row],[цена СевСт-ао]]/H149)</f>
        <v>-7.8803168990430161E-2</v>
      </c>
      <c r="J150">
        <v>477287</v>
      </c>
    </row>
    <row r="151" spans="1:10" x14ac:dyDescent="0.3">
      <c r="A151" s="1">
        <v>39724</v>
      </c>
      <c r="B151">
        <v>910.99</v>
      </c>
      <c r="C151">
        <f>LN(Таблица1[[#This Row],[цена Акрон]]/B150)</f>
        <v>6.5969765513766458E-3</v>
      </c>
      <c r="D151">
        <v>8574</v>
      </c>
      <c r="E151">
        <v>13.03</v>
      </c>
      <c r="F151">
        <f>LN(Таблица1[[#This Row],[цена Сургнфгз]]/E150)</f>
        <v>-3.1427272910091196E-2</v>
      </c>
      <c r="G151">
        <v>27542800</v>
      </c>
      <c r="H151">
        <v>237.58</v>
      </c>
      <c r="I151">
        <f>LN(Таблица1[[#This Row],[цена СевСт-ао]]/H150)</f>
        <v>-5.6898818456482085E-2</v>
      </c>
      <c r="J151">
        <v>539700</v>
      </c>
    </row>
    <row r="152" spans="1:10" x14ac:dyDescent="0.3">
      <c r="A152" s="1">
        <v>39727</v>
      </c>
      <c r="B152">
        <v>735</v>
      </c>
      <c r="C152">
        <f>LN(Таблица1[[#This Row],[цена Акрон]]/B151)</f>
        <v>-0.21466142103846622</v>
      </c>
      <c r="D152">
        <v>17486</v>
      </c>
      <c r="E152">
        <v>10.42</v>
      </c>
      <c r="F152">
        <f>LN(Таблица1[[#This Row],[цена Сургнфгз]]/E151)</f>
        <v>-0.22352735481153288</v>
      </c>
      <c r="G152">
        <v>38052600</v>
      </c>
      <c r="H152">
        <v>182.5</v>
      </c>
      <c r="I152">
        <f>LN(Таблица1[[#This Row],[цена СевСт-ао]]/H151)</f>
        <v>-0.26375423583884738</v>
      </c>
      <c r="J152">
        <v>418783</v>
      </c>
    </row>
    <row r="153" spans="1:10" x14ac:dyDescent="0.3">
      <c r="A153" s="1">
        <v>39728</v>
      </c>
      <c r="B153">
        <v>705</v>
      </c>
      <c r="C153">
        <f>LN(Таблица1[[#This Row],[цена Акрон]]/B152)</f>
        <v>-4.1672696400568074E-2</v>
      </c>
      <c r="D153">
        <v>6137</v>
      </c>
      <c r="E153">
        <v>10.3</v>
      </c>
      <c r="F153">
        <f>LN(Таблица1[[#This Row],[цена Сургнфгз]]/E152)</f>
        <v>-1.1583141089630647E-2</v>
      </c>
      <c r="G153">
        <v>49576800</v>
      </c>
      <c r="H153">
        <v>172.42</v>
      </c>
      <c r="I153">
        <f>LN(Таблица1[[#This Row],[цена СевСт-ао]]/H152)</f>
        <v>-5.6816812240767268E-2</v>
      </c>
      <c r="J153">
        <v>479922</v>
      </c>
    </row>
    <row r="154" spans="1:10" x14ac:dyDescent="0.3">
      <c r="A154" s="1">
        <v>39729</v>
      </c>
      <c r="B154">
        <v>641</v>
      </c>
      <c r="C154">
        <f>LN(Таблица1[[#This Row],[цена Акрон]]/B153)</f>
        <v>-9.516834589159863E-2</v>
      </c>
      <c r="D154">
        <v>2074</v>
      </c>
      <c r="E154">
        <v>8.7010000000000005</v>
      </c>
      <c r="F154">
        <f>LN(Таблица1[[#This Row],[цена Сургнфгз]]/E153)</f>
        <v>-0.16870593365170278</v>
      </c>
      <c r="G154">
        <v>6717900</v>
      </c>
      <c r="H154">
        <v>143.01</v>
      </c>
      <c r="I154">
        <f>LN(Таблица1[[#This Row],[цена СевСт-ао]]/H153)</f>
        <v>-0.1870188028969349</v>
      </c>
      <c r="J154">
        <v>63655</v>
      </c>
    </row>
    <row r="155" spans="1:10" x14ac:dyDescent="0.3">
      <c r="A155" s="1">
        <v>39730</v>
      </c>
      <c r="B155">
        <v>703.1</v>
      </c>
      <c r="C155">
        <f>LN(Таблица1[[#This Row],[цена Акрон]]/B154)</f>
        <v>9.2469672284445553E-2</v>
      </c>
      <c r="D155">
        <v>8099</v>
      </c>
      <c r="E155">
        <v>10.401999999999999</v>
      </c>
      <c r="F155">
        <f>LN(Таблица1[[#This Row],[цена Сургнфгз]]/E154)</f>
        <v>0.17856013376699326</v>
      </c>
      <c r="G155">
        <v>38093000</v>
      </c>
      <c r="H155">
        <v>152.5</v>
      </c>
      <c r="I155">
        <f>LN(Таблица1[[#This Row],[цена СевСт-ао]]/H154)</f>
        <v>6.4250038162622342E-2</v>
      </c>
      <c r="J155">
        <v>595836</v>
      </c>
    </row>
    <row r="156" spans="1:10" x14ac:dyDescent="0.3">
      <c r="A156" s="1">
        <v>39734</v>
      </c>
      <c r="B156">
        <v>715</v>
      </c>
      <c r="C156">
        <f>LN(Таблица1[[#This Row],[цена Акрон]]/B155)</f>
        <v>1.6783413488891973E-2</v>
      </c>
      <c r="D156">
        <v>8311</v>
      </c>
      <c r="E156">
        <v>13.75</v>
      </c>
      <c r="F156">
        <f>LN(Таблица1[[#This Row],[цена Сургнфгз]]/E155)</f>
        <v>0.27904072876169972</v>
      </c>
      <c r="G156">
        <v>117305900</v>
      </c>
      <c r="H156">
        <v>129.54</v>
      </c>
      <c r="I156">
        <f>LN(Таблица1[[#This Row],[цена СевСт-ао]]/H155)</f>
        <v>-0.16317488229269539</v>
      </c>
      <c r="J156">
        <v>833701</v>
      </c>
    </row>
    <row r="157" spans="1:10" x14ac:dyDescent="0.3">
      <c r="A157" s="1">
        <v>39735</v>
      </c>
      <c r="B157">
        <v>722.47</v>
      </c>
      <c r="C157">
        <f>LN(Таблица1[[#This Row],[цена Акрон]]/B156)</f>
        <v>1.0393353939147601E-2</v>
      </c>
      <c r="D157">
        <v>10300</v>
      </c>
      <c r="E157">
        <v>14.721</v>
      </c>
      <c r="F157">
        <f>LN(Таблица1[[#This Row],[цена Сургнфгз]]/E156)</f>
        <v>6.8236221663295821E-2</v>
      </c>
      <c r="G157">
        <v>64831200</v>
      </c>
      <c r="H157">
        <v>156.88999999999999</v>
      </c>
      <c r="I157">
        <f>LN(Таблица1[[#This Row],[цена СевСт-ао]]/H156)</f>
        <v>0.19155520909009324</v>
      </c>
      <c r="J157">
        <v>852606</v>
      </c>
    </row>
    <row r="158" spans="1:10" x14ac:dyDescent="0.3">
      <c r="A158" s="1">
        <v>39736</v>
      </c>
      <c r="B158">
        <v>653</v>
      </c>
      <c r="C158">
        <f>LN(Таблица1[[#This Row],[цена Акрон]]/B157)</f>
        <v>-0.10109876735672421</v>
      </c>
      <c r="D158">
        <v>5425</v>
      </c>
      <c r="E158">
        <v>13.5</v>
      </c>
      <c r="F158">
        <f>LN(Таблица1[[#This Row],[цена Сургнфгз]]/E157)</f>
        <v>-8.6585360331492223E-2</v>
      </c>
      <c r="G158">
        <v>25049600</v>
      </c>
      <c r="H158">
        <v>132.36000000000001</v>
      </c>
      <c r="I158">
        <f>LN(Таблица1[[#This Row],[цена СевСт-ао]]/H157)</f>
        <v>-0.17001943979145259</v>
      </c>
      <c r="J158">
        <v>436080</v>
      </c>
    </row>
    <row r="159" spans="1:10" x14ac:dyDescent="0.3">
      <c r="A159" s="1">
        <v>39737</v>
      </c>
      <c r="B159">
        <v>522.99</v>
      </c>
      <c r="C159">
        <f>LN(Таблица1[[#This Row],[цена Акрон]]/B158)</f>
        <v>-0.22201478585319742</v>
      </c>
      <c r="D159">
        <v>10967</v>
      </c>
      <c r="E159">
        <v>12.85</v>
      </c>
      <c r="F159">
        <f>LN(Таблица1[[#This Row],[цена Сургнфгз]]/E158)</f>
        <v>-4.9345874103154976E-2</v>
      </c>
      <c r="G159">
        <v>26685000</v>
      </c>
      <c r="H159">
        <v>108</v>
      </c>
      <c r="I159">
        <f>LN(Таблица1[[#This Row],[цена СевСт-ао]]/H158)</f>
        <v>-0.20339425592919189</v>
      </c>
      <c r="J159">
        <v>721192</v>
      </c>
    </row>
    <row r="160" spans="1:10" x14ac:dyDescent="0.3">
      <c r="A160" s="1">
        <v>39741</v>
      </c>
      <c r="B160">
        <v>552</v>
      </c>
      <c r="C160">
        <f>LN(Таблица1[[#This Row],[цена Акрон]]/B159)</f>
        <v>5.3985702853861714E-2</v>
      </c>
      <c r="D160">
        <v>4557</v>
      </c>
      <c r="E160">
        <v>13.417999999999999</v>
      </c>
      <c r="F160">
        <f>LN(Таблица1[[#This Row],[цена Сургнфгз]]/E159)</f>
        <v>4.3253277799467478E-2</v>
      </c>
      <c r="G160">
        <v>25098500</v>
      </c>
      <c r="H160">
        <v>103.12</v>
      </c>
      <c r="I160">
        <f>LN(Таблица1[[#This Row],[цена СевСт-ао]]/H159)</f>
        <v>-4.6237868493287662E-2</v>
      </c>
      <c r="J160">
        <v>807350</v>
      </c>
    </row>
    <row r="161" spans="1:10" x14ac:dyDescent="0.3">
      <c r="A161" s="1">
        <v>39742</v>
      </c>
      <c r="B161">
        <v>565.04</v>
      </c>
      <c r="C161">
        <f>LN(Таблица1[[#This Row],[цена Акрон]]/B160)</f>
        <v>2.3348478823571543E-2</v>
      </c>
      <c r="D161">
        <v>9718</v>
      </c>
      <c r="E161">
        <v>13.8</v>
      </c>
      <c r="F161">
        <f>LN(Таблица1[[#This Row],[цена Сургнфгз]]/E160)</f>
        <v>2.8071503022462869E-2</v>
      </c>
      <c r="G161">
        <v>30331500</v>
      </c>
      <c r="H161">
        <v>113.4</v>
      </c>
      <c r="I161">
        <f>LN(Таблица1[[#This Row],[цена СевСт-ао]]/H160)</f>
        <v>9.5028032662719766E-2</v>
      </c>
      <c r="J161">
        <v>682111</v>
      </c>
    </row>
    <row r="162" spans="1:10" x14ac:dyDescent="0.3">
      <c r="A162" s="1">
        <v>39743</v>
      </c>
      <c r="B162">
        <v>540</v>
      </c>
      <c r="C162">
        <f>LN(Таблица1[[#This Row],[цена Акрон]]/B161)</f>
        <v>-4.53273855423467E-2</v>
      </c>
      <c r="D162">
        <v>3327</v>
      </c>
      <c r="E162">
        <v>13.401</v>
      </c>
      <c r="F162">
        <f>LN(Таблица1[[#This Row],[цена Сургнфгз]]/E161)</f>
        <v>-2.9339261125067784E-2</v>
      </c>
      <c r="G162">
        <v>23773100</v>
      </c>
      <c r="H162">
        <v>102.11</v>
      </c>
      <c r="I162">
        <f>LN(Таблица1[[#This Row],[цена СевСт-ао]]/H161)</f>
        <v>-0.1048707277262052</v>
      </c>
      <c r="J162">
        <v>341875</v>
      </c>
    </row>
    <row r="163" spans="1:10" x14ac:dyDescent="0.3">
      <c r="A163" s="1">
        <v>39744</v>
      </c>
      <c r="B163">
        <v>530.01</v>
      </c>
      <c r="C163">
        <f>LN(Таблица1[[#This Row],[цена Акрон]]/B162)</f>
        <v>-1.867326526562137E-2</v>
      </c>
      <c r="D163">
        <v>3140</v>
      </c>
      <c r="E163">
        <v>13.6</v>
      </c>
      <c r="F163">
        <f>LN(Таблица1[[#This Row],[цена Сургнфгз]]/E162)</f>
        <v>1.4740461703915088E-2</v>
      </c>
      <c r="G163">
        <v>19693200</v>
      </c>
      <c r="H163">
        <v>99.3</v>
      </c>
      <c r="I163">
        <f>LN(Таблица1[[#This Row],[цена СевСт-ао]]/H162)</f>
        <v>-2.7905092516319736E-2</v>
      </c>
      <c r="J163">
        <v>397351</v>
      </c>
    </row>
    <row r="164" spans="1:10" x14ac:dyDescent="0.3">
      <c r="A164" s="1">
        <v>39745</v>
      </c>
      <c r="B164">
        <v>436.8</v>
      </c>
      <c r="C164">
        <f>LN(Таблица1[[#This Row],[цена Акрон]]/B163)</f>
        <v>-0.19342044986200346</v>
      </c>
      <c r="D164">
        <v>4770</v>
      </c>
      <c r="E164">
        <v>12.999000000000001</v>
      </c>
      <c r="F164">
        <f>LN(Таблица1[[#This Row],[цена Сургнфгз]]/E163)</f>
        <v>-4.519736131612416E-2</v>
      </c>
      <c r="G164">
        <v>19549100</v>
      </c>
      <c r="H164">
        <v>79.010000000000005</v>
      </c>
      <c r="I164">
        <f>LN(Таблица1[[#This Row],[цена СевСт-ао]]/H163)</f>
        <v>-0.22857114431648484</v>
      </c>
      <c r="J164">
        <v>344237</v>
      </c>
    </row>
    <row r="165" spans="1:10" x14ac:dyDescent="0.3">
      <c r="A165" s="1">
        <v>39749</v>
      </c>
      <c r="B165">
        <v>417</v>
      </c>
      <c r="C165">
        <f>LN(Таблица1[[#This Row],[цена Акрон]]/B164)</f>
        <v>-4.6389202631893903E-2</v>
      </c>
      <c r="D165">
        <v>9155</v>
      </c>
      <c r="E165">
        <v>14</v>
      </c>
      <c r="F165">
        <f>LN(Таблица1[[#This Row],[цена Сургнфгз]]/E164)</f>
        <v>7.4184898189376444E-2</v>
      </c>
      <c r="G165">
        <v>34072400</v>
      </c>
      <c r="H165">
        <v>69.900000000000006</v>
      </c>
      <c r="I165">
        <f>LN(Таблица1[[#This Row],[цена СевСт-ао]]/H164)</f>
        <v>-0.12250877749487731</v>
      </c>
      <c r="J165">
        <v>1254337</v>
      </c>
    </row>
    <row r="166" spans="1:10" x14ac:dyDescent="0.3">
      <c r="A166" s="1">
        <v>39750</v>
      </c>
      <c r="B166">
        <v>400</v>
      </c>
      <c r="C166">
        <f>LN(Таблица1[[#This Row],[цена Акрон]]/B165)</f>
        <v>-4.1621674690819427E-2</v>
      </c>
      <c r="D166">
        <v>18158</v>
      </c>
      <c r="E166">
        <v>14.901999999999999</v>
      </c>
      <c r="F166">
        <f>LN(Таблица1[[#This Row],[цена Сургнфгз]]/E165)</f>
        <v>6.243810251627701E-2</v>
      </c>
      <c r="G166">
        <v>49354600</v>
      </c>
      <c r="H166">
        <v>75.900000000000006</v>
      </c>
      <c r="I166">
        <f>LN(Таблица1[[#This Row],[цена СевСт-ао]]/H165)</f>
        <v>8.235103516181963E-2</v>
      </c>
      <c r="J166">
        <v>1232185</v>
      </c>
    </row>
    <row r="167" spans="1:10" x14ac:dyDescent="0.3">
      <c r="A167" s="1">
        <v>39751</v>
      </c>
      <c r="B167">
        <v>434.5</v>
      </c>
      <c r="C167">
        <f>LN(Таблица1[[#This Row],[цена Акрон]]/B166)</f>
        <v>8.2731397597464687E-2</v>
      </c>
      <c r="D167">
        <v>31332</v>
      </c>
      <c r="E167">
        <v>17.66</v>
      </c>
      <c r="F167">
        <f>LN(Таблица1[[#This Row],[цена Сургнфгз]]/E166)</f>
        <v>0.16980676304427825</v>
      </c>
      <c r="G167">
        <v>70195100</v>
      </c>
      <c r="H167">
        <v>89.05</v>
      </c>
      <c r="I167">
        <f>LN(Таблица1[[#This Row],[цена СевСт-ао]]/H166)</f>
        <v>0.15978132533408637</v>
      </c>
      <c r="J167">
        <v>2160904</v>
      </c>
    </row>
    <row r="168" spans="1:10" x14ac:dyDescent="0.3">
      <c r="A168" s="1">
        <v>39752</v>
      </c>
      <c r="B168">
        <v>455</v>
      </c>
      <c r="C168">
        <f>LN(Таблица1[[#This Row],[цена Акрон]]/B167)</f>
        <v>4.6101474245503676E-2</v>
      </c>
      <c r="D168">
        <v>6198</v>
      </c>
      <c r="E168">
        <v>17.5</v>
      </c>
      <c r="F168">
        <f>LN(Таблица1[[#This Row],[цена Сургнфгз]]/E167)</f>
        <v>-9.1013142463456358E-3</v>
      </c>
      <c r="G168">
        <v>61768800</v>
      </c>
      <c r="H168">
        <v>89.99</v>
      </c>
      <c r="I168">
        <f>LN(Таблица1[[#This Row],[цена СевСт-ао]]/H167)</f>
        <v>1.0500543310186456E-2</v>
      </c>
      <c r="J168">
        <v>1596562</v>
      </c>
    </row>
    <row r="169" spans="1:10" x14ac:dyDescent="0.3">
      <c r="A169" s="1">
        <v>39753</v>
      </c>
      <c r="B169">
        <v>514.98</v>
      </c>
      <c r="C169">
        <f>LN(Таблица1[[#This Row],[цена Акрон]]/B168)</f>
        <v>0.12383064600723317</v>
      </c>
      <c r="D169">
        <v>20264</v>
      </c>
      <c r="E169">
        <v>17.701000000000001</v>
      </c>
      <c r="F169">
        <f>LN(Таблица1[[#This Row],[цена Сургнфгз]]/E168)</f>
        <v>1.1420254229551076E-2</v>
      </c>
      <c r="G169">
        <v>14891500</v>
      </c>
      <c r="H169">
        <v>108.56</v>
      </c>
      <c r="I169">
        <f>LN(Таблица1[[#This Row],[цена СевСт-ао]]/H168)</f>
        <v>0.1876044624807566</v>
      </c>
      <c r="J169">
        <v>852971</v>
      </c>
    </row>
    <row r="170" spans="1:10" x14ac:dyDescent="0.3">
      <c r="A170" s="1">
        <v>39757</v>
      </c>
      <c r="B170">
        <v>516</v>
      </c>
      <c r="C170">
        <f>LN(Таблица1[[#This Row],[цена Акрон]]/B169)</f>
        <v>1.9787005233791017E-3</v>
      </c>
      <c r="D170">
        <v>18927</v>
      </c>
      <c r="E170">
        <v>17.93</v>
      </c>
      <c r="F170">
        <f>LN(Таблица1[[#This Row],[цена Сургнфгз]]/E169)</f>
        <v>1.2854152458022043E-2</v>
      </c>
      <c r="G170">
        <v>37081700</v>
      </c>
      <c r="H170">
        <v>109</v>
      </c>
      <c r="I170">
        <f>LN(Таблица1[[#This Row],[цена СевСт-ао]]/H169)</f>
        <v>4.0448667025300838E-3</v>
      </c>
      <c r="J170">
        <v>1560107</v>
      </c>
    </row>
    <row r="171" spans="1:10" x14ac:dyDescent="0.3">
      <c r="A171" s="1">
        <v>39758</v>
      </c>
      <c r="B171">
        <v>456.08</v>
      </c>
      <c r="C171">
        <f>LN(Таблица1[[#This Row],[цена Акрон]]/B170)</f>
        <v>-0.1234385327582363</v>
      </c>
      <c r="D171">
        <v>9825</v>
      </c>
      <c r="E171">
        <v>16.151</v>
      </c>
      <c r="F171">
        <f>LN(Таблица1[[#This Row],[цена Сургнфгз]]/E170)</f>
        <v>-0.10449332036066537</v>
      </c>
      <c r="G171">
        <v>37313900</v>
      </c>
      <c r="H171">
        <v>95.33</v>
      </c>
      <c r="I171">
        <f>LN(Таблица1[[#This Row],[цена СевСт-ао]]/H170)</f>
        <v>-0.13400332572365695</v>
      </c>
      <c r="J171">
        <v>791061</v>
      </c>
    </row>
    <row r="172" spans="1:10" x14ac:dyDescent="0.3">
      <c r="A172" s="1">
        <v>39759</v>
      </c>
      <c r="B172">
        <v>449.98</v>
      </c>
      <c r="C172">
        <f>LN(Таблица1[[#This Row],[цена Акрон]]/B171)</f>
        <v>-1.3465095391088986E-2</v>
      </c>
      <c r="D172">
        <v>9658</v>
      </c>
      <c r="E172">
        <v>16.45</v>
      </c>
      <c r="F172">
        <f>LN(Таблица1[[#This Row],[цена Сургнфгз]]/E171)</f>
        <v>1.8343509955004826E-2</v>
      </c>
      <c r="G172">
        <v>42089500</v>
      </c>
      <c r="H172">
        <v>95.49</v>
      </c>
      <c r="I172">
        <f>LN(Таблица1[[#This Row],[цена СевСт-ао]]/H171)</f>
        <v>1.6769734566242673E-3</v>
      </c>
      <c r="J172">
        <v>1002323</v>
      </c>
    </row>
    <row r="173" spans="1:10" x14ac:dyDescent="0.3">
      <c r="A173" s="1">
        <v>39762</v>
      </c>
      <c r="B173">
        <v>450</v>
      </c>
      <c r="C173">
        <f>LN(Таблица1[[#This Row],[цена Акрон]]/B172)</f>
        <v>4.4445432127952981E-5</v>
      </c>
      <c r="D173">
        <v>24901</v>
      </c>
      <c r="E173">
        <v>17</v>
      </c>
      <c r="F173">
        <f>LN(Таблица1[[#This Row],[цена Сургнфгз]]/E172)</f>
        <v>3.288786684483521E-2</v>
      </c>
      <c r="G173">
        <v>33195000</v>
      </c>
      <c r="H173">
        <v>98</v>
      </c>
      <c r="I173">
        <f>LN(Таблица1[[#This Row],[цена СевСт-ао]]/H172)</f>
        <v>2.59459487084608E-2</v>
      </c>
      <c r="J173">
        <v>1361596</v>
      </c>
    </row>
    <row r="174" spans="1:10" x14ac:dyDescent="0.3">
      <c r="A174" s="1">
        <v>39763</v>
      </c>
      <c r="B174">
        <v>406.9</v>
      </c>
      <c r="C174">
        <f>LN(Таблица1[[#This Row],[цена Акрон]]/B173)</f>
        <v>-0.10068012775672125</v>
      </c>
      <c r="D174">
        <v>15727</v>
      </c>
      <c r="E174">
        <v>15.16</v>
      </c>
      <c r="F174">
        <f>LN(Таблица1[[#This Row],[цена Сургнфгз]]/E173)</f>
        <v>-0.11455296384199053</v>
      </c>
      <c r="G174">
        <v>34918900</v>
      </c>
      <c r="H174">
        <v>86.03</v>
      </c>
      <c r="I174">
        <f>LN(Таблица1[[#This Row],[цена СевСт-ао]]/H173)</f>
        <v>-0.13027140603731513</v>
      </c>
      <c r="J174">
        <v>596740</v>
      </c>
    </row>
    <row r="175" spans="1:10" x14ac:dyDescent="0.3">
      <c r="A175" s="1">
        <v>39765</v>
      </c>
      <c r="B175">
        <v>362</v>
      </c>
      <c r="C175">
        <f>LN(Таблица1[[#This Row],[цена Акрон]]/B174)</f>
        <v>-0.11692324318187318</v>
      </c>
      <c r="D175">
        <v>10788</v>
      </c>
      <c r="E175">
        <v>13.808999999999999</v>
      </c>
      <c r="F175">
        <f>LN(Таблица1[[#This Row],[цена Сургнфгз]]/E174)</f>
        <v>-9.3339826711011528E-2</v>
      </c>
      <c r="G175">
        <v>78068600</v>
      </c>
      <c r="H175">
        <v>80</v>
      </c>
      <c r="I175">
        <f>LN(Таблица1[[#This Row],[цена СевСт-ао]]/H174)</f>
        <v>-7.2669437959375194E-2</v>
      </c>
      <c r="J175">
        <v>520654</v>
      </c>
    </row>
    <row r="176" spans="1:10" x14ac:dyDescent="0.3">
      <c r="A176" s="1">
        <v>39766</v>
      </c>
      <c r="B176">
        <v>328</v>
      </c>
      <c r="C176">
        <f>LN(Таблица1[[#This Row],[цена Акрон]]/B175)</f>
        <v>-9.8630603441627301E-2</v>
      </c>
      <c r="D176">
        <v>19106</v>
      </c>
      <c r="E176">
        <v>14.39</v>
      </c>
      <c r="F176">
        <f>LN(Таблица1[[#This Row],[цена Сургнфгз]]/E175)</f>
        <v>4.121296739606238E-2</v>
      </c>
      <c r="G176">
        <v>22669700</v>
      </c>
      <c r="H176">
        <v>79.790000000000006</v>
      </c>
      <c r="I176">
        <f>LN(Таблица1[[#This Row],[цена СевСт-ао]]/H175)</f>
        <v>-2.6284513536919125E-3</v>
      </c>
      <c r="J176">
        <v>553089</v>
      </c>
    </row>
    <row r="177" spans="1:10" x14ac:dyDescent="0.3">
      <c r="A177" s="1">
        <v>39769</v>
      </c>
      <c r="B177">
        <v>312.98</v>
      </c>
      <c r="C177">
        <f>LN(Таблица1[[#This Row],[цена Акрон]]/B176)</f>
        <v>-4.6874317649117835E-2</v>
      </c>
      <c r="D177">
        <v>8715</v>
      </c>
      <c r="E177">
        <v>13.811</v>
      </c>
      <c r="F177">
        <f>LN(Таблица1[[#This Row],[цена Сургнфгз]]/E176)</f>
        <v>-4.106814480348487E-2</v>
      </c>
      <c r="G177">
        <v>25825700</v>
      </c>
      <c r="H177">
        <v>72.650000000000006</v>
      </c>
      <c r="I177">
        <f>LN(Таблица1[[#This Row],[цена СевСт-ао]]/H176)</f>
        <v>-9.3744793303897678E-2</v>
      </c>
      <c r="J177">
        <v>744776</v>
      </c>
    </row>
    <row r="178" spans="1:10" x14ac:dyDescent="0.3">
      <c r="A178" s="1">
        <v>39770</v>
      </c>
      <c r="B178">
        <v>290</v>
      </c>
      <c r="C178">
        <f>LN(Таблица1[[#This Row],[цена Акрон]]/B177)</f>
        <v>-7.6258367754506201E-2</v>
      </c>
      <c r="D178">
        <v>12865</v>
      </c>
      <c r="E178">
        <v>15.71</v>
      </c>
      <c r="F178">
        <f>LN(Таблица1[[#This Row],[цена Сургнфгз]]/E177)</f>
        <v>0.12883207617173828</v>
      </c>
      <c r="G178">
        <v>47215100</v>
      </c>
      <c r="H178">
        <v>68.510000000000005</v>
      </c>
      <c r="I178">
        <f>LN(Таблица1[[#This Row],[цена СевСт-ао]]/H177)</f>
        <v>-5.8673670001484185E-2</v>
      </c>
      <c r="J178">
        <v>1516521</v>
      </c>
    </row>
    <row r="179" spans="1:10" x14ac:dyDescent="0.3">
      <c r="A179" s="1">
        <v>39771</v>
      </c>
      <c r="B179">
        <v>275.52</v>
      </c>
      <c r="C179">
        <f>LN(Таблица1[[#This Row],[цена Акрон]]/B178)</f>
        <v>-5.1220701741153826E-2</v>
      </c>
      <c r="D179">
        <v>8877</v>
      </c>
      <c r="E179">
        <v>15.15</v>
      </c>
      <c r="F179">
        <f>LN(Таблица1[[#This Row],[цена Сургнфгз]]/E178)</f>
        <v>-3.6296920312151718E-2</v>
      </c>
      <c r="G179">
        <v>39806500</v>
      </c>
      <c r="H179">
        <v>64.3</v>
      </c>
      <c r="I179">
        <f>LN(Таблица1[[#This Row],[цена СевСт-ао]]/H178)</f>
        <v>-6.3420088771234048E-2</v>
      </c>
      <c r="J179">
        <v>734384</v>
      </c>
    </row>
    <row r="180" spans="1:10" x14ac:dyDescent="0.3">
      <c r="A180" s="1">
        <v>39772</v>
      </c>
      <c r="B180">
        <v>240</v>
      </c>
      <c r="C180">
        <f>LN(Таблица1[[#This Row],[цена Акрон]]/B179)</f>
        <v>-0.13802129789737461</v>
      </c>
      <c r="D180">
        <v>16710</v>
      </c>
      <c r="E180">
        <v>14.369</v>
      </c>
      <c r="F180">
        <f>LN(Таблица1[[#This Row],[цена Сургнфгз]]/E179)</f>
        <v>-5.2927423708308587E-2</v>
      </c>
      <c r="G180">
        <v>34872800</v>
      </c>
      <c r="H180">
        <v>58.65</v>
      </c>
      <c r="I180">
        <f>LN(Таблица1[[#This Row],[цена СевСт-ао]]/H179)</f>
        <v>-9.1972056144089168E-2</v>
      </c>
      <c r="J180">
        <v>711743</v>
      </c>
    </row>
    <row r="181" spans="1:10" x14ac:dyDescent="0.3">
      <c r="A181" s="1">
        <v>39773</v>
      </c>
      <c r="B181">
        <v>221</v>
      </c>
      <c r="C181">
        <f>LN(Таблица1[[#This Row],[цена Акрон]]/B180)</f>
        <v>-8.2476221824238541E-2</v>
      </c>
      <c r="D181">
        <v>33943</v>
      </c>
      <c r="E181">
        <v>14.055</v>
      </c>
      <c r="F181">
        <f>LN(Таблица1[[#This Row],[цена Сургнфгз]]/E180)</f>
        <v>-2.2094903888574425E-2</v>
      </c>
      <c r="G181">
        <v>36421000</v>
      </c>
      <c r="H181">
        <v>59.95</v>
      </c>
      <c r="I181">
        <f>LN(Таблица1[[#This Row],[цена СевСт-ао]]/H180)</f>
        <v>2.1923306374038866E-2</v>
      </c>
      <c r="J181">
        <v>554771</v>
      </c>
    </row>
    <row r="182" spans="1:10" x14ac:dyDescent="0.3">
      <c r="A182" s="1">
        <v>39776</v>
      </c>
      <c r="B182">
        <v>252.26</v>
      </c>
      <c r="C182">
        <f>LN(Таблица1[[#This Row],[цена Акрон]]/B181)</f>
        <v>0.13229760014129427</v>
      </c>
      <c r="D182">
        <v>36490</v>
      </c>
      <c r="E182">
        <v>18.100000000000001</v>
      </c>
      <c r="F182">
        <f>LN(Таблица1[[#This Row],[цена Сургнфгз]]/E181)</f>
        <v>0.25293373391328494</v>
      </c>
      <c r="G182">
        <v>52653200</v>
      </c>
      <c r="H182">
        <v>70.349999999999994</v>
      </c>
      <c r="I182">
        <f>LN(Таблица1[[#This Row],[цена СевСт-ао]]/H181)</f>
        <v>0.1599719020868747</v>
      </c>
      <c r="J182">
        <v>1223377</v>
      </c>
    </row>
    <row r="183" spans="1:10" x14ac:dyDescent="0.3">
      <c r="A183" s="1">
        <v>39777</v>
      </c>
      <c r="B183">
        <v>256.99</v>
      </c>
      <c r="C183">
        <f>LN(Таблица1[[#This Row],[цена Акрон]]/B182)</f>
        <v>1.8576871973302916E-2</v>
      </c>
      <c r="D183">
        <v>15047</v>
      </c>
      <c r="E183">
        <v>18.152999999999999</v>
      </c>
      <c r="F183">
        <f>LN(Таблица1[[#This Row],[цена Сургнфгз]]/E182)</f>
        <v>2.9238980365139254E-3</v>
      </c>
      <c r="G183">
        <v>63497200</v>
      </c>
      <c r="H183">
        <v>77.5</v>
      </c>
      <c r="I183">
        <f>LN(Таблица1[[#This Row],[цена СевСт-ао]]/H182)</f>
        <v>9.6795152798903383E-2</v>
      </c>
      <c r="J183">
        <v>1952228</v>
      </c>
    </row>
    <row r="184" spans="1:10" x14ac:dyDescent="0.3">
      <c r="A184" s="1">
        <v>39778</v>
      </c>
      <c r="B184">
        <v>250.1</v>
      </c>
      <c r="C184">
        <f>LN(Таблица1[[#This Row],[цена Акрон]]/B183)</f>
        <v>-2.7176335748776564E-2</v>
      </c>
      <c r="D184">
        <v>8887</v>
      </c>
      <c r="E184">
        <v>17.120999999999999</v>
      </c>
      <c r="F184">
        <f>LN(Таблица1[[#This Row],[цена Сургнфгз]]/E183)</f>
        <v>-5.8530056085613347E-2</v>
      </c>
      <c r="G184">
        <v>24007900</v>
      </c>
      <c r="H184">
        <v>75.7</v>
      </c>
      <c r="I184">
        <f>LN(Таблица1[[#This Row],[цена СевСт-ао]]/H183)</f>
        <v>-2.3499775915898188E-2</v>
      </c>
      <c r="J184">
        <v>933981</v>
      </c>
    </row>
    <row r="185" spans="1:10" x14ac:dyDescent="0.3">
      <c r="A185" s="1">
        <v>39779</v>
      </c>
      <c r="B185">
        <v>276.68</v>
      </c>
      <c r="C185">
        <f>LN(Таблица1[[#This Row],[цена Акрон]]/B184)</f>
        <v>0.10100076584881063</v>
      </c>
      <c r="D185">
        <v>13951</v>
      </c>
      <c r="E185">
        <v>17.940000000000001</v>
      </c>
      <c r="F185">
        <f>LN(Таблица1[[#This Row],[цена Сургнфгз]]/E184)</f>
        <v>4.6727076407969394E-2</v>
      </c>
      <c r="G185">
        <v>35313800</v>
      </c>
      <c r="H185">
        <v>87.9</v>
      </c>
      <c r="I185">
        <f>LN(Таблица1[[#This Row],[цена СевСт-ао]]/H184)</f>
        <v>0.1494216442477283</v>
      </c>
      <c r="J185">
        <v>1410561</v>
      </c>
    </row>
    <row r="186" spans="1:10" x14ac:dyDescent="0.3">
      <c r="A186" s="1">
        <v>39780</v>
      </c>
      <c r="B186">
        <v>302.7</v>
      </c>
      <c r="C186">
        <f>LN(Таблица1[[#This Row],[цена Акрон]]/B185)</f>
        <v>8.9880612295288931E-2</v>
      </c>
      <c r="D186">
        <v>103437</v>
      </c>
      <c r="E186">
        <v>17.600000000000001</v>
      </c>
      <c r="F186">
        <f>LN(Таблица1[[#This Row],[цена Сургнфгз]]/E185)</f>
        <v>-1.9133954586543985E-2</v>
      </c>
      <c r="G186">
        <v>28787900</v>
      </c>
      <c r="H186">
        <v>86.23</v>
      </c>
      <c r="I186">
        <f>LN(Таблица1[[#This Row],[цена СевСт-ао]]/H185)</f>
        <v>-1.9181659726898281E-2</v>
      </c>
      <c r="J186">
        <v>2154138</v>
      </c>
    </row>
    <row r="187" spans="1:10" x14ac:dyDescent="0.3">
      <c r="A187" s="1">
        <v>39783</v>
      </c>
      <c r="B187">
        <v>282.7</v>
      </c>
      <c r="C187">
        <f>LN(Таблица1[[#This Row],[цена Акрон]]/B186)</f>
        <v>-6.8355951328128328E-2</v>
      </c>
      <c r="D187">
        <v>47296</v>
      </c>
      <c r="E187">
        <v>15.815</v>
      </c>
      <c r="F187">
        <f>LN(Таблица1[[#This Row],[цена Сургнфгз]]/E186)</f>
        <v>-0.10694004528649408</v>
      </c>
      <c r="G187">
        <v>25663300</v>
      </c>
      <c r="H187">
        <v>77.87</v>
      </c>
      <c r="I187">
        <f>LN(Таблица1[[#This Row],[цена СевСт-ао]]/H186)</f>
        <v>-0.10197737537533835</v>
      </c>
      <c r="J187">
        <v>613749</v>
      </c>
    </row>
    <row r="188" spans="1:10" x14ac:dyDescent="0.3">
      <c r="A188" s="1">
        <v>39784</v>
      </c>
      <c r="B188">
        <v>276.12</v>
      </c>
      <c r="C188">
        <f>LN(Таблица1[[#This Row],[цена Акрон]]/B187)</f>
        <v>-2.3550710864269762E-2</v>
      </c>
      <c r="D188">
        <v>52837</v>
      </c>
      <c r="E188">
        <v>16.940000000000001</v>
      </c>
      <c r="F188">
        <f>LN(Таблица1[[#This Row],[цена Сургнфгз]]/E187)</f>
        <v>6.8718832466296342E-2</v>
      </c>
      <c r="G188">
        <v>32793600</v>
      </c>
      <c r="H188">
        <v>79.900000000000006</v>
      </c>
      <c r="I188">
        <f>LN(Таблица1[[#This Row],[цена СевСт-ао]]/H187)</f>
        <v>2.5735083183334215E-2</v>
      </c>
      <c r="J188">
        <v>687944</v>
      </c>
    </row>
    <row r="189" spans="1:10" x14ac:dyDescent="0.3">
      <c r="A189" s="1">
        <v>39785</v>
      </c>
      <c r="B189">
        <v>272.99</v>
      </c>
      <c r="C189">
        <f>LN(Таблица1[[#This Row],[цена Акрон]]/B188)</f>
        <v>-1.1400389357841302E-2</v>
      </c>
      <c r="D189">
        <v>16240</v>
      </c>
      <c r="E189">
        <v>16.099</v>
      </c>
      <c r="F189">
        <f>LN(Таблица1[[#This Row],[цена Сургнфгз]]/E188)</f>
        <v>-5.0920530963751105E-2</v>
      </c>
      <c r="G189">
        <v>18903400</v>
      </c>
      <c r="H189">
        <v>78.3</v>
      </c>
      <c r="I189">
        <f>LN(Таблица1[[#This Row],[цена СевСт-ао]]/H188)</f>
        <v>-2.0228249775471663E-2</v>
      </c>
      <c r="J189">
        <v>494191</v>
      </c>
    </row>
    <row r="190" spans="1:10" x14ac:dyDescent="0.3">
      <c r="A190" s="1">
        <v>39786</v>
      </c>
      <c r="B190">
        <v>273</v>
      </c>
      <c r="C190">
        <f>LN(Таблица1[[#This Row],[цена Акрон]]/B189)</f>
        <v>3.6630707526230583E-5</v>
      </c>
      <c r="D190">
        <v>13047</v>
      </c>
      <c r="E190">
        <v>15.645</v>
      </c>
      <c r="F190">
        <f>LN(Таблица1[[#This Row],[цена Сургнфгз]]/E189)</f>
        <v>-2.8605781139311868E-2</v>
      </c>
      <c r="G190">
        <v>22203500</v>
      </c>
      <c r="H190">
        <v>77.989999999999995</v>
      </c>
      <c r="I190">
        <f>LN(Таблица1[[#This Row],[цена СевСт-ао]]/H189)</f>
        <v>-3.9669896543507461E-3</v>
      </c>
      <c r="J190">
        <v>507935</v>
      </c>
    </row>
    <row r="191" spans="1:10" x14ac:dyDescent="0.3">
      <c r="A191" s="1">
        <v>39787</v>
      </c>
      <c r="B191">
        <v>259.95</v>
      </c>
      <c r="C191">
        <f>LN(Таблица1[[#This Row],[цена Акрон]]/B190)</f>
        <v>-4.8982490355235012E-2</v>
      </c>
      <c r="D191">
        <v>28026</v>
      </c>
      <c r="E191">
        <v>15.55</v>
      </c>
      <c r="F191">
        <f>LN(Таблица1[[#This Row],[цена Сургнфгз]]/E190)</f>
        <v>-6.0907384956022997E-3</v>
      </c>
      <c r="G191">
        <v>25207200</v>
      </c>
      <c r="H191">
        <v>74.099999999999994</v>
      </c>
      <c r="I191">
        <f>LN(Таблица1[[#This Row],[цена СевСт-ао]]/H190)</f>
        <v>-5.1165081040365462E-2</v>
      </c>
      <c r="J191">
        <v>328723</v>
      </c>
    </row>
    <row r="192" spans="1:10" x14ac:dyDescent="0.3">
      <c r="A192" s="1">
        <v>39790</v>
      </c>
      <c r="B192">
        <v>310</v>
      </c>
      <c r="C192">
        <f>LN(Таблица1[[#This Row],[цена Акрон]]/B191)</f>
        <v>0.17608299264946714</v>
      </c>
      <c r="D192">
        <v>57696</v>
      </c>
      <c r="E192">
        <v>17.149999999999999</v>
      </c>
      <c r="F192">
        <f>LN(Таблица1[[#This Row],[цена Сургнфгз]]/E191)</f>
        <v>9.7937534986705654E-2</v>
      </c>
      <c r="G192">
        <v>26257700</v>
      </c>
      <c r="H192">
        <v>92.4</v>
      </c>
      <c r="I192">
        <f>LN(Таблица1[[#This Row],[цена СевСт-ао]]/H191)</f>
        <v>0.22071144634559745</v>
      </c>
      <c r="J192">
        <v>1706940</v>
      </c>
    </row>
    <row r="193" spans="1:10" x14ac:dyDescent="0.3">
      <c r="A193" s="1">
        <v>39791</v>
      </c>
      <c r="B193">
        <v>311.99</v>
      </c>
      <c r="C193">
        <f>LN(Таблица1[[#This Row],[цена Акрон]]/B192)</f>
        <v>6.3988385345858509E-3</v>
      </c>
      <c r="D193">
        <v>58485</v>
      </c>
      <c r="E193">
        <v>16.600000000000001</v>
      </c>
      <c r="F193">
        <f>LN(Таблица1[[#This Row],[цена Сургнфгз]]/E192)</f>
        <v>-3.2595478249451228E-2</v>
      </c>
      <c r="G193">
        <v>21095200</v>
      </c>
      <c r="H193">
        <v>103.6</v>
      </c>
      <c r="I193">
        <f>LN(Таблица1[[#This Row],[цена СевСт-ао]]/H192)</f>
        <v>0.11441035117774412</v>
      </c>
      <c r="J193">
        <v>5165358</v>
      </c>
    </row>
    <row r="194" spans="1:10" x14ac:dyDescent="0.3">
      <c r="A194" s="1">
        <v>39792</v>
      </c>
      <c r="B194">
        <v>330.5</v>
      </c>
      <c r="C194">
        <f>LN(Таблица1[[#This Row],[цена Акрон]]/B193)</f>
        <v>5.7635523277963105E-2</v>
      </c>
      <c r="D194">
        <v>35493</v>
      </c>
      <c r="E194">
        <v>16.754999999999999</v>
      </c>
      <c r="F194">
        <f>LN(Таблица1[[#This Row],[цена Сургнфгз]]/E193)</f>
        <v>9.2940258267759368E-3</v>
      </c>
      <c r="G194">
        <v>19022000</v>
      </c>
      <c r="H194">
        <v>106.89</v>
      </c>
      <c r="I194">
        <f>LN(Таблица1[[#This Row],[цена СевСт-ао]]/H193)</f>
        <v>3.1262938460471644E-2</v>
      </c>
      <c r="J194">
        <v>3650765</v>
      </c>
    </row>
    <row r="195" spans="1:10" x14ac:dyDescent="0.3">
      <c r="A195" s="1">
        <v>39793</v>
      </c>
      <c r="B195">
        <v>351</v>
      </c>
      <c r="C195">
        <f>LN(Таблица1[[#This Row],[цена Акрон]]/B194)</f>
        <v>6.0179564174124775E-2</v>
      </c>
      <c r="D195">
        <v>117434</v>
      </c>
      <c r="E195">
        <v>16.77</v>
      </c>
      <c r="F195">
        <f>LN(Таблица1[[#This Row],[цена Сургнфгз]]/E194)</f>
        <v>8.948546458437055E-4</v>
      </c>
      <c r="G195">
        <v>26090100</v>
      </c>
      <c r="H195">
        <v>104</v>
      </c>
      <c r="I195">
        <f>LN(Таблица1[[#This Row],[цена СевСт-ао]]/H194)</f>
        <v>-2.7409369144481742E-2</v>
      </c>
      <c r="J195">
        <v>1735382</v>
      </c>
    </row>
    <row r="196" spans="1:10" x14ac:dyDescent="0.3">
      <c r="A196" s="1">
        <v>39794</v>
      </c>
      <c r="B196">
        <v>332</v>
      </c>
      <c r="C196">
        <f>LN(Таблица1[[#This Row],[цена Акрон]]/B195)</f>
        <v>-5.5651254549377263E-2</v>
      </c>
      <c r="D196">
        <v>35844</v>
      </c>
      <c r="E196">
        <v>17.001000000000001</v>
      </c>
      <c r="F196">
        <f>LN(Таблица1[[#This Row],[цена Сургнфгз]]/E195)</f>
        <v>1.3680590020474566E-2</v>
      </c>
      <c r="G196">
        <v>42599600</v>
      </c>
      <c r="H196">
        <v>93.7</v>
      </c>
      <c r="I196">
        <f>LN(Таблица1[[#This Row],[цена СевСт-ао]]/H195)</f>
        <v>-0.10429270989699614</v>
      </c>
      <c r="J196">
        <v>2382500</v>
      </c>
    </row>
    <row r="197" spans="1:10" x14ac:dyDescent="0.3">
      <c r="A197" s="1">
        <v>39797</v>
      </c>
      <c r="B197">
        <v>331.53</v>
      </c>
      <c r="C197">
        <f>LN(Таблица1[[#This Row],[цена Акрон]]/B196)</f>
        <v>-1.4166656476880324E-3</v>
      </c>
      <c r="D197">
        <v>27807</v>
      </c>
      <c r="E197">
        <v>17.5</v>
      </c>
      <c r="F197">
        <f>LN(Таблица1[[#This Row],[цена Сургнфгз]]/E196)</f>
        <v>2.8928715073876461E-2</v>
      </c>
      <c r="G197">
        <v>25617800</v>
      </c>
      <c r="H197">
        <v>96.5</v>
      </c>
      <c r="I197">
        <f>LN(Таблица1[[#This Row],[цена СевСт-ао]]/H196)</f>
        <v>2.9444819100563728E-2</v>
      </c>
      <c r="J197">
        <v>1550910</v>
      </c>
    </row>
    <row r="198" spans="1:10" x14ac:dyDescent="0.3">
      <c r="A198" s="1">
        <v>39798</v>
      </c>
      <c r="B198">
        <v>333.98</v>
      </c>
      <c r="C198">
        <f>LN(Таблица1[[#This Row],[цена Акрон]]/B197)</f>
        <v>7.3628076754858642E-3</v>
      </c>
      <c r="D198">
        <v>10201</v>
      </c>
      <c r="E198">
        <v>17.995000000000001</v>
      </c>
      <c r="F198">
        <f>LN(Таблица1[[#This Row],[цена Сургнфгз]]/E197)</f>
        <v>2.7893060601525615E-2</v>
      </c>
      <c r="G198">
        <v>22202500</v>
      </c>
      <c r="H198">
        <v>93.6</v>
      </c>
      <c r="I198">
        <f>LN(Таблица1[[#This Row],[цена СевСт-ао]]/H197)</f>
        <v>-3.0512624861393944E-2</v>
      </c>
      <c r="J198">
        <v>907320</v>
      </c>
    </row>
    <row r="199" spans="1:10" x14ac:dyDescent="0.3">
      <c r="A199" s="1">
        <v>39799</v>
      </c>
      <c r="B199">
        <v>335</v>
      </c>
      <c r="C199">
        <f>LN(Таблица1[[#This Row],[цена Акрон]]/B198)</f>
        <v>3.0494208807799435E-3</v>
      </c>
      <c r="D199">
        <v>44703</v>
      </c>
      <c r="E199">
        <v>18.102</v>
      </c>
      <c r="F199">
        <f>LN(Таблица1[[#This Row],[цена Сургнфгз]]/E198)</f>
        <v>5.928487873984898E-3</v>
      </c>
      <c r="G199">
        <v>30754500</v>
      </c>
      <c r="H199">
        <v>93.4</v>
      </c>
      <c r="I199">
        <f>LN(Таблица1[[#This Row],[цена СевСт-ао]]/H198)</f>
        <v>-2.1390382487493074E-3</v>
      </c>
      <c r="J199">
        <v>942779</v>
      </c>
    </row>
    <row r="200" spans="1:10" x14ac:dyDescent="0.3">
      <c r="A200" s="1">
        <v>39800</v>
      </c>
      <c r="B200">
        <v>323</v>
      </c>
      <c r="C200">
        <f>LN(Таблица1[[#This Row],[цена Акрон]]/B199)</f>
        <v>-3.6478208602409933E-2</v>
      </c>
      <c r="D200">
        <v>11559</v>
      </c>
      <c r="E200">
        <v>16.510999999999999</v>
      </c>
      <c r="F200">
        <f>LN(Таблица1[[#This Row],[цена Сургнфгз]]/E199)</f>
        <v>-9.1995603955283695E-2</v>
      </c>
      <c r="G200">
        <v>68282600</v>
      </c>
      <c r="H200">
        <v>85.14</v>
      </c>
      <c r="I200">
        <f>LN(Таблица1[[#This Row],[цена СевСт-ао]]/H199)</f>
        <v>-9.2594384834790641E-2</v>
      </c>
      <c r="J200">
        <v>906951</v>
      </c>
    </row>
    <row r="201" spans="1:10" x14ac:dyDescent="0.3">
      <c r="A201" s="1">
        <v>39801</v>
      </c>
      <c r="B201">
        <v>329.93</v>
      </c>
      <c r="C201">
        <f>LN(Таблица1[[#This Row],[цена Акрон]]/B200)</f>
        <v>2.1228187524861945E-2</v>
      </c>
      <c r="D201">
        <v>16033</v>
      </c>
      <c r="E201">
        <v>16.501000000000001</v>
      </c>
      <c r="F201">
        <f>LN(Таблица1[[#This Row],[цена Сургнфгз]]/E200)</f>
        <v>-6.0584031902743366E-4</v>
      </c>
      <c r="G201">
        <v>41626200</v>
      </c>
      <c r="H201">
        <v>89.65</v>
      </c>
      <c r="I201">
        <f>LN(Таблица1[[#This Row],[цена СевСт-ао]]/H200)</f>
        <v>5.1616239651135751E-2</v>
      </c>
      <c r="J201">
        <v>1855994</v>
      </c>
    </row>
    <row r="202" spans="1:10" x14ac:dyDescent="0.3">
      <c r="A202" s="1">
        <v>39804</v>
      </c>
      <c r="B202">
        <v>342.89</v>
      </c>
      <c r="C202">
        <f>LN(Таблица1[[#This Row],[цена Акрон]]/B201)</f>
        <v>3.8529185274818079E-2</v>
      </c>
      <c r="D202">
        <v>18362</v>
      </c>
      <c r="E202">
        <v>17.550999999999998</v>
      </c>
      <c r="F202">
        <f>LN(Таблица1[[#This Row],[цена Сургнфгз]]/E201)</f>
        <v>6.1689943214885037E-2</v>
      </c>
      <c r="G202">
        <v>45281900</v>
      </c>
      <c r="H202">
        <v>91.85</v>
      </c>
      <c r="I202">
        <f>LN(Таблица1[[#This Row],[цена СевСт-ао]]/H201)</f>
        <v>2.4243611609992635E-2</v>
      </c>
      <c r="J202">
        <v>1470802</v>
      </c>
    </row>
    <row r="203" spans="1:10" x14ac:dyDescent="0.3">
      <c r="A203" s="1">
        <v>39805</v>
      </c>
      <c r="B203">
        <v>353.77</v>
      </c>
      <c r="C203">
        <f>LN(Таблица1[[#This Row],[цена Акрон]]/B202)</f>
        <v>3.1237288439422563E-2</v>
      </c>
      <c r="D203">
        <v>35675</v>
      </c>
      <c r="E203">
        <v>18.5</v>
      </c>
      <c r="F203">
        <f>LN(Таблица1[[#This Row],[цена Сургнфгз]]/E202)</f>
        <v>5.2659803738726196E-2</v>
      </c>
      <c r="G203">
        <v>94862700</v>
      </c>
      <c r="H203">
        <v>91.45</v>
      </c>
      <c r="I203">
        <f>LN(Таблица1[[#This Row],[цена СевСт-ао]]/H202)</f>
        <v>-4.3644368242599079E-3</v>
      </c>
      <c r="J203">
        <v>1393261</v>
      </c>
    </row>
    <row r="204" spans="1:10" x14ac:dyDescent="0.3">
      <c r="A204" s="1">
        <v>39806</v>
      </c>
      <c r="B204">
        <v>350.11</v>
      </c>
      <c r="C204">
        <f>LN(Таблица1[[#This Row],[цена Акрон]]/B203)</f>
        <v>-1.0399593641423578E-2</v>
      </c>
      <c r="D204">
        <v>20224</v>
      </c>
      <c r="E204">
        <v>17.972000000000001</v>
      </c>
      <c r="F204">
        <f>LN(Таблица1[[#This Row],[цена Сургнфгз]]/E203)</f>
        <v>-2.8955740876365526E-2</v>
      </c>
      <c r="G204">
        <v>107240600</v>
      </c>
      <c r="H204">
        <v>89.23</v>
      </c>
      <c r="I204">
        <f>LN(Таблица1[[#This Row],[цена СевСт-ао]]/H203)</f>
        <v>-2.4575068924814616E-2</v>
      </c>
      <c r="J204">
        <v>585364</v>
      </c>
    </row>
    <row r="205" spans="1:10" x14ac:dyDescent="0.3">
      <c r="A205" s="1">
        <v>39807</v>
      </c>
      <c r="B205">
        <v>328</v>
      </c>
      <c r="C205">
        <f>LN(Таблица1[[#This Row],[цена Акрон]]/B204)</f>
        <v>-6.5233782436191795E-2</v>
      </c>
      <c r="D205">
        <v>12737</v>
      </c>
      <c r="E205">
        <v>17.100000000000001</v>
      </c>
      <c r="F205">
        <f>LN(Таблица1[[#This Row],[цена Сургнфгз]]/E204)</f>
        <v>-4.9736527699299322E-2</v>
      </c>
      <c r="G205">
        <v>21526300</v>
      </c>
      <c r="H205">
        <v>85.75</v>
      </c>
      <c r="I205">
        <f>LN(Таблица1[[#This Row],[цена СевСт-ао]]/H204)</f>
        <v>-3.9781219866010784E-2</v>
      </c>
      <c r="J205">
        <v>528792</v>
      </c>
    </row>
    <row r="206" spans="1:10" x14ac:dyDescent="0.3">
      <c r="A206" s="1">
        <v>39808</v>
      </c>
      <c r="B206">
        <v>312.58</v>
      </c>
      <c r="C206">
        <f>LN(Таблица1[[#This Row],[цена Акрон]]/B205)</f>
        <v>-4.815317197009631E-2</v>
      </c>
      <c r="D206">
        <v>43550</v>
      </c>
      <c r="E206">
        <v>16.678999999999998</v>
      </c>
      <c r="F206">
        <f>LN(Таблица1[[#This Row],[цена Сургнфгз]]/E205)</f>
        <v>-2.4928020413578254E-2</v>
      </c>
      <c r="G206">
        <v>13786700</v>
      </c>
      <c r="H206">
        <v>84.35</v>
      </c>
      <c r="I206">
        <f>LN(Таблица1[[#This Row],[цена СевСт-ао]]/H205)</f>
        <v>-1.6461277054072077E-2</v>
      </c>
      <c r="J206">
        <v>297820</v>
      </c>
    </row>
    <row r="207" spans="1:10" x14ac:dyDescent="0.3">
      <c r="A207" s="1">
        <v>39811</v>
      </c>
      <c r="B207">
        <v>307.97000000000003</v>
      </c>
      <c r="C207">
        <f>LN(Таблица1[[#This Row],[цена Акрон]]/B206)</f>
        <v>-1.4858060781816545E-2</v>
      </c>
      <c r="D207">
        <v>27699</v>
      </c>
      <c r="E207">
        <v>16</v>
      </c>
      <c r="F207">
        <f>LN(Таблица1[[#This Row],[цена Сургнфгз]]/E206)</f>
        <v>-4.1561720855254732E-2</v>
      </c>
      <c r="G207">
        <v>43311800</v>
      </c>
      <c r="H207">
        <v>85.8</v>
      </c>
      <c r="I207">
        <f>LN(Таблица1[[#This Row],[цена СевСт-ао]]/H206)</f>
        <v>1.704419750193923E-2</v>
      </c>
      <c r="J207">
        <v>556982</v>
      </c>
    </row>
    <row r="208" spans="1:10" x14ac:dyDescent="0.3">
      <c r="A208" s="1">
        <v>39812</v>
      </c>
      <c r="B208">
        <v>294</v>
      </c>
      <c r="C208">
        <f>LN(Таблица1[[#This Row],[цена Акрон]]/B207)</f>
        <v>-4.6422608293549314E-2</v>
      </c>
      <c r="D208">
        <v>13486</v>
      </c>
      <c r="E208">
        <v>16.55</v>
      </c>
      <c r="F208">
        <f>LN(Таблица1[[#This Row],[цена Сургнфгз]]/E207)</f>
        <v>3.379737958329071E-2</v>
      </c>
      <c r="G208">
        <v>24724900</v>
      </c>
      <c r="H208">
        <v>83.41</v>
      </c>
      <c r="I208">
        <f>LN(Таблица1[[#This Row],[цена СевСт-ао]]/H207)</f>
        <v>-2.8250800240396116E-2</v>
      </c>
      <c r="J208">
        <v>400367</v>
      </c>
    </row>
    <row r="209" spans="1:10" x14ac:dyDescent="0.3">
      <c r="A209" s="1">
        <v>39813</v>
      </c>
      <c r="B209">
        <v>300</v>
      </c>
      <c r="C209">
        <f>LN(Таблица1[[#This Row],[цена Акрон]]/B208)</f>
        <v>2.0202707317519469E-2</v>
      </c>
      <c r="D209">
        <v>9115</v>
      </c>
      <c r="E209">
        <v>16.55</v>
      </c>
      <c r="F209">
        <f>LN(Таблица1[[#This Row],[цена Сургнфгз]]/E208)</f>
        <v>0</v>
      </c>
      <c r="G209">
        <v>5646300</v>
      </c>
      <c r="H209">
        <v>84.65</v>
      </c>
      <c r="I209">
        <f>LN(Таблица1[[#This Row],[цена СевСт-ао]]/H208)</f>
        <v>1.4756902325623947E-2</v>
      </c>
      <c r="J209">
        <v>207424</v>
      </c>
    </row>
    <row r="210" spans="1:10" x14ac:dyDescent="0.3">
      <c r="A210" s="1">
        <v>39824</v>
      </c>
      <c r="B210">
        <v>312</v>
      </c>
      <c r="C210">
        <f>LN(Таблица1[[#This Row],[цена Акрон]]/B209)</f>
        <v>3.9220713153281329E-2</v>
      </c>
      <c r="D210">
        <v>14946</v>
      </c>
      <c r="E210">
        <v>15.885</v>
      </c>
      <c r="F210">
        <f>LN(Таблица1[[#This Row],[цена Сургнфгз]]/E209)</f>
        <v>-4.1010834101592536E-2</v>
      </c>
      <c r="G210">
        <v>28724400</v>
      </c>
      <c r="H210">
        <v>87.59</v>
      </c>
      <c r="I210">
        <f>LN(Таблица1[[#This Row],[цена СевСт-ао]]/H209)</f>
        <v>3.4141727595853343E-2</v>
      </c>
      <c r="J210">
        <v>509859</v>
      </c>
    </row>
    <row r="211" spans="1:10" x14ac:dyDescent="0.3">
      <c r="A211" s="1">
        <v>39825</v>
      </c>
      <c r="B211">
        <v>322</v>
      </c>
      <c r="C211">
        <f>LN(Таблица1[[#This Row],[цена Акрон]]/B210)</f>
        <v>3.1548357734926057E-2</v>
      </c>
      <c r="D211">
        <v>11016</v>
      </c>
      <c r="E211">
        <v>15.644</v>
      </c>
      <c r="F211">
        <f>LN(Таблица1[[#This Row],[цена Сургнфгз]]/E210)</f>
        <v>-1.5287810828211816E-2</v>
      </c>
      <c r="G211">
        <v>47474200</v>
      </c>
      <c r="H211">
        <v>89.59</v>
      </c>
      <c r="I211">
        <f>LN(Таблица1[[#This Row],[цена СевСт-ао]]/H210)</f>
        <v>2.2576870434489443E-2</v>
      </c>
      <c r="J211">
        <v>545311</v>
      </c>
    </row>
    <row r="212" spans="1:10" x14ac:dyDescent="0.3">
      <c r="A212" s="1">
        <v>39826</v>
      </c>
      <c r="B212">
        <v>332.92</v>
      </c>
      <c r="C212">
        <f>LN(Таблица1[[#This Row],[цена Акрон]]/B211)</f>
        <v>3.3350675333486061E-2</v>
      </c>
      <c r="D212">
        <v>28008</v>
      </c>
      <c r="E212">
        <v>15.015000000000001</v>
      </c>
      <c r="F212">
        <f>LN(Таблица1[[#This Row],[цена Сургнфгз]]/E211)</f>
        <v>-4.1037755457974015E-2</v>
      </c>
      <c r="G212">
        <v>106648000</v>
      </c>
      <c r="H212">
        <v>89.9</v>
      </c>
      <c r="I212">
        <f>LN(Таблица1[[#This Row],[цена СевСт-ао]]/H211)</f>
        <v>3.4542348680876036E-3</v>
      </c>
      <c r="J212">
        <v>378201</v>
      </c>
    </row>
    <row r="213" spans="1:10" x14ac:dyDescent="0.3">
      <c r="A213" s="1">
        <v>39827</v>
      </c>
      <c r="B213">
        <v>327</v>
      </c>
      <c r="C213">
        <f>LN(Таблица1[[#This Row],[цена Акрон]]/B212)</f>
        <v>-1.7942049980641053E-2</v>
      </c>
      <c r="D213">
        <v>122149</v>
      </c>
      <c r="E213">
        <v>13.88</v>
      </c>
      <c r="F213">
        <f>LN(Таблица1[[#This Row],[цена Сургнфгз]]/E212)</f>
        <v>-7.8600746356635151E-2</v>
      </c>
      <c r="G213">
        <v>62849800</v>
      </c>
      <c r="H213">
        <v>86</v>
      </c>
      <c r="I213">
        <f>LN(Таблица1[[#This Row],[цена СевСт-ао]]/H212)</f>
        <v>-4.435064522406687E-2</v>
      </c>
      <c r="J213">
        <v>519419</v>
      </c>
    </row>
    <row r="214" spans="1:10" x14ac:dyDescent="0.3">
      <c r="A214" s="1">
        <v>39828</v>
      </c>
      <c r="B214">
        <v>323</v>
      </c>
      <c r="C214">
        <f>LN(Таблица1[[#This Row],[цена Акрон]]/B213)</f>
        <v>-1.2307847674596814E-2</v>
      </c>
      <c r="D214">
        <v>36724</v>
      </c>
      <c r="E214">
        <v>13.997999999999999</v>
      </c>
      <c r="F214">
        <f>LN(Таблица1[[#This Row],[цена Сургнфгз]]/E213)</f>
        <v>8.465507188689457E-3</v>
      </c>
      <c r="G214">
        <v>54202800</v>
      </c>
      <c r="H214">
        <v>83.2</v>
      </c>
      <c r="I214">
        <f>LN(Таблица1[[#This Row],[цена СевСт-ао]]/H213)</f>
        <v>-3.3099948426344838E-2</v>
      </c>
      <c r="J214">
        <v>1040099</v>
      </c>
    </row>
    <row r="215" spans="1:10" x14ac:dyDescent="0.3">
      <c r="A215" s="1">
        <v>39829</v>
      </c>
      <c r="B215">
        <v>334.39</v>
      </c>
      <c r="C215">
        <f>LN(Таблица1[[#This Row],[цена Акрон]]/B214)</f>
        <v>3.4655653234527281E-2</v>
      </c>
      <c r="D215">
        <v>15531</v>
      </c>
      <c r="E215">
        <v>14.02</v>
      </c>
      <c r="F215">
        <f>LN(Таблица1[[#This Row],[цена Сургнфгз]]/E214)</f>
        <v>1.5704193390960574E-3</v>
      </c>
      <c r="G215">
        <v>30474500</v>
      </c>
      <c r="H215">
        <v>83.87</v>
      </c>
      <c r="I215">
        <f>LN(Таблица1[[#This Row],[цена СевСт-ао]]/H214)</f>
        <v>8.0206331691572916E-3</v>
      </c>
      <c r="J215">
        <v>367164</v>
      </c>
    </row>
    <row r="216" spans="1:10" x14ac:dyDescent="0.3">
      <c r="A216" s="1">
        <v>39832</v>
      </c>
      <c r="B216">
        <v>320</v>
      </c>
      <c r="C216">
        <f>LN(Таблица1[[#This Row],[цена Акрон]]/B215)</f>
        <v>-4.3986980663411522E-2</v>
      </c>
      <c r="D216">
        <v>22405</v>
      </c>
      <c r="E216">
        <v>13.75</v>
      </c>
      <c r="F216">
        <f>LN(Таблица1[[#This Row],[цена Сургнфгз]]/E215)</f>
        <v>-1.944605749386373E-2</v>
      </c>
      <c r="G216">
        <v>23834500</v>
      </c>
      <c r="H216">
        <v>82.82</v>
      </c>
      <c r="I216">
        <f>LN(Таблица1[[#This Row],[цена СевСт-ао]]/H215)</f>
        <v>-1.2598402878899071E-2</v>
      </c>
      <c r="J216">
        <v>522198</v>
      </c>
    </row>
    <row r="217" spans="1:10" x14ac:dyDescent="0.3">
      <c r="A217" s="1">
        <v>39833</v>
      </c>
      <c r="B217">
        <v>311</v>
      </c>
      <c r="C217">
        <f>LN(Таблица1[[#This Row],[цена Акрон]]/B216)</f>
        <v>-2.8528083614538052E-2</v>
      </c>
      <c r="D217">
        <v>12497</v>
      </c>
      <c r="E217">
        <v>13.494999999999999</v>
      </c>
      <c r="F217">
        <f>LN(Таблица1[[#This Row],[цена Сургнфгз]]/E216)</f>
        <v>-1.8719577642612423E-2</v>
      </c>
      <c r="G217">
        <v>34224600</v>
      </c>
      <c r="H217">
        <v>81.83</v>
      </c>
      <c r="I217">
        <f>LN(Таблица1[[#This Row],[цена СевСт-ао]]/H216)</f>
        <v>-1.2025653578130745E-2</v>
      </c>
      <c r="J217">
        <v>465583</v>
      </c>
    </row>
    <row r="218" spans="1:10" x14ac:dyDescent="0.3">
      <c r="A218" s="1">
        <v>39834</v>
      </c>
      <c r="B218">
        <v>308.16000000000003</v>
      </c>
      <c r="C218">
        <f>LN(Таблица1[[#This Row],[цена Акрон]]/B217)</f>
        <v>-9.1737835694733205E-3</v>
      </c>
      <c r="D218">
        <v>13399</v>
      </c>
      <c r="E218">
        <v>14.083</v>
      </c>
      <c r="F218">
        <f>LN(Таблица1[[#This Row],[цена Сургнфгз]]/E217)</f>
        <v>4.2649149745945261E-2</v>
      </c>
      <c r="G218">
        <v>36148200</v>
      </c>
      <c r="H218">
        <v>80.3</v>
      </c>
      <c r="I218">
        <f>LN(Таблица1[[#This Row],[цена СевСт-ао]]/H217)</f>
        <v>-1.8874303586574322E-2</v>
      </c>
      <c r="J218">
        <v>433755</v>
      </c>
    </row>
    <row r="219" spans="1:10" x14ac:dyDescent="0.3">
      <c r="A219" s="1">
        <v>39835</v>
      </c>
      <c r="B219">
        <v>300</v>
      </c>
      <c r="C219">
        <f>LN(Таблица1[[#This Row],[цена Акрон]]/B218)</f>
        <v>-2.6836653953559737E-2</v>
      </c>
      <c r="D219">
        <v>7613</v>
      </c>
      <c r="E219">
        <v>13.61</v>
      </c>
      <c r="F219">
        <f>LN(Таблица1[[#This Row],[цена Сургнфгз]]/E218)</f>
        <v>-3.4163579552538605E-2</v>
      </c>
      <c r="G219">
        <v>43098900</v>
      </c>
      <c r="H219">
        <v>77.900000000000006</v>
      </c>
      <c r="I219">
        <f>LN(Таблица1[[#This Row],[цена СевСт-ао]]/H218)</f>
        <v>-3.0343668076013304E-2</v>
      </c>
      <c r="J219">
        <v>361907</v>
      </c>
    </row>
    <row r="220" spans="1:10" x14ac:dyDescent="0.3">
      <c r="A220" s="1">
        <v>39836</v>
      </c>
      <c r="B220">
        <v>285.20999999999998</v>
      </c>
      <c r="C220">
        <f>LN(Таблица1[[#This Row],[цена Акрон]]/B219)</f>
        <v>-5.0556723617152424E-2</v>
      </c>
      <c r="D220">
        <v>9760</v>
      </c>
      <c r="E220">
        <v>13.73</v>
      </c>
      <c r="F220">
        <f>LN(Таблица1[[#This Row],[цена Сургнфгз]]/E219)</f>
        <v>8.7784031165051585E-3</v>
      </c>
      <c r="G220">
        <v>21030400</v>
      </c>
      <c r="H220">
        <v>74.17</v>
      </c>
      <c r="I220">
        <f>LN(Таблица1[[#This Row],[цена СевСт-ао]]/H219)</f>
        <v>-4.9066197128235969E-2</v>
      </c>
      <c r="J220">
        <v>458421</v>
      </c>
    </row>
    <row r="221" spans="1:10" x14ac:dyDescent="0.3">
      <c r="A221" s="1">
        <v>39839</v>
      </c>
      <c r="B221">
        <v>308.5</v>
      </c>
      <c r="C221">
        <f>LN(Таблица1[[#This Row],[цена Акрон]]/B220)</f>
        <v>7.8496092306393789E-2</v>
      </c>
      <c r="D221">
        <v>14713</v>
      </c>
      <c r="E221">
        <v>15.15</v>
      </c>
      <c r="F221">
        <f>LN(Таблица1[[#This Row],[цена Сургнфгз]]/E220)</f>
        <v>9.8417312175498539E-2</v>
      </c>
      <c r="G221">
        <v>48614700</v>
      </c>
      <c r="H221">
        <v>85.41</v>
      </c>
      <c r="I221">
        <f>LN(Таблица1[[#This Row],[цена СевСт-ао]]/H220)</f>
        <v>0.14110343420958912</v>
      </c>
      <c r="J221">
        <v>1059080</v>
      </c>
    </row>
    <row r="222" spans="1:10" x14ac:dyDescent="0.3">
      <c r="A222" s="1">
        <v>39840</v>
      </c>
      <c r="B222">
        <v>324.7</v>
      </c>
      <c r="C222">
        <f>LN(Таблица1[[#This Row],[цена Акрон]]/B221)</f>
        <v>5.1179835763357821E-2</v>
      </c>
      <c r="D222">
        <v>69107</v>
      </c>
      <c r="E222">
        <v>14.638999999999999</v>
      </c>
      <c r="F222">
        <f>LN(Таблица1[[#This Row],[цена Сургнфгз]]/E221)</f>
        <v>-3.4311331766103521E-2</v>
      </c>
      <c r="G222">
        <v>60054500</v>
      </c>
      <c r="H222">
        <v>83.5</v>
      </c>
      <c r="I222">
        <f>LN(Таблица1[[#This Row],[цена СевСт-ао]]/H221)</f>
        <v>-2.2616558101246069E-2</v>
      </c>
      <c r="J222">
        <v>911932</v>
      </c>
    </row>
    <row r="223" spans="1:10" x14ac:dyDescent="0.3">
      <c r="A223" s="1">
        <v>39841</v>
      </c>
      <c r="B223">
        <v>350</v>
      </c>
      <c r="C223">
        <f>LN(Таблица1[[#This Row],[цена Акрон]]/B222)</f>
        <v>7.5031475374659165E-2</v>
      </c>
      <c r="D223">
        <v>60527</v>
      </c>
      <c r="E223">
        <v>15.196999999999999</v>
      </c>
      <c r="F223">
        <f>LN(Таблица1[[#This Row],[цена Сургнфгз]]/E222)</f>
        <v>3.7408839762193294E-2</v>
      </c>
      <c r="G223">
        <v>31517800</v>
      </c>
      <c r="H223">
        <v>90</v>
      </c>
      <c r="I223">
        <f>LN(Таблица1[[#This Row],[цена СевСт-ао]]/H222)</f>
        <v>7.4963038473455326E-2</v>
      </c>
      <c r="J223">
        <v>1228849</v>
      </c>
    </row>
    <row r="224" spans="1:10" x14ac:dyDescent="0.3">
      <c r="A224" s="1">
        <v>39842</v>
      </c>
      <c r="B224">
        <v>359.69</v>
      </c>
      <c r="C224">
        <f>LN(Таблица1[[#This Row],[цена Акрон]]/B223)</f>
        <v>2.7309394886433337E-2</v>
      </c>
      <c r="D224">
        <v>52048</v>
      </c>
      <c r="E224">
        <v>15.34</v>
      </c>
      <c r="F224">
        <f>LN(Таблица1[[#This Row],[цена Сургнфгз]]/E223)</f>
        <v>9.3657559876420896E-3</v>
      </c>
      <c r="G224">
        <v>51561200</v>
      </c>
      <c r="H224">
        <v>91</v>
      </c>
      <c r="I224">
        <f>LN(Таблица1[[#This Row],[цена СевСт-ао]]/H223)</f>
        <v>1.1049836186584935E-2</v>
      </c>
      <c r="J224">
        <v>1028331</v>
      </c>
    </row>
    <row r="225" spans="1:10" x14ac:dyDescent="0.3">
      <c r="A225" s="1">
        <v>39843</v>
      </c>
      <c r="B225">
        <v>356.5</v>
      </c>
      <c r="C225">
        <f>LN(Таблица1[[#This Row],[цена Акрон]]/B224)</f>
        <v>-8.9083095155420861E-3</v>
      </c>
      <c r="D225">
        <v>29266</v>
      </c>
      <c r="E225">
        <v>15.362</v>
      </c>
      <c r="F225">
        <f>LN(Таблица1[[#This Row],[цена Сургнфгз]]/E224)</f>
        <v>1.4331316373800015E-3</v>
      </c>
      <c r="G225">
        <v>40951500</v>
      </c>
      <c r="H225">
        <v>90.04</v>
      </c>
      <c r="I225">
        <f>LN(Таблица1[[#This Row],[цена СевСт-ао]]/H224)</f>
        <v>-1.0605490478318443E-2</v>
      </c>
      <c r="J225">
        <v>718691</v>
      </c>
    </row>
    <row r="226" spans="1:10" x14ac:dyDescent="0.3">
      <c r="A226" s="1">
        <v>39846</v>
      </c>
      <c r="B226">
        <v>386</v>
      </c>
      <c r="C226">
        <f>LN(Таблица1[[#This Row],[цена Акрон]]/B225)</f>
        <v>7.9503129610480311E-2</v>
      </c>
      <c r="D226">
        <v>49761</v>
      </c>
      <c r="E226">
        <v>16</v>
      </c>
      <c r="F226">
        <f>LN(Таблица1[[#This Row],[цена Сургнфгз]]/E225)</f>
        <v>4.0691794663290995E-2</v>
      </c>
      <c r="G226">
        <v>40148300</v>
      </c>
      <c r="H226">
        <v>94.85</v>
      </c>
      <c r="I226">
        <f>LN(Таблица1[[#This Row],[цена СевСт-ао]]/H225)</f>
        <v>5.2042680342491557E-2</v>
      </c>
      <c r="J226">
        <v>874624</v>
      </c>
    </row>
    <row r="227" spans="1:10" x14ac:dyDescent="0.3">
      <c r="A227" s="1">
        <v>39847</v>
      </c>
      <c r="B227">
        <v>413.85</v>
      </c>
      <c r="C227">
        <f>LN(Таблица1[[#This Row],[цена Акрон]]/B226)</f>
        <v>6.9666219866573911E-2</v>
      </c>
      <c r="D227">
        <v>73453</v>
      </c>
      <c r="E227">
        <v>15.898999999999999</v>
      </c>
      <c r="F227">
        <f>LN(Таблица1[[#This Row],[цена Сургнфгз]]/E226)</f>
        <v>-6.3325080732092526E-3</v>
      </c>
      <c r="G227">
        <v>26372100</v>
      </c>
      <c r="H227">
        <v>97.92</v>
      </c>
      <c r="I227">
        <f>LN(Таблица1[[#This Row],[цена СевСт-ао]]/H226)</f>
        <v>3.1854122382992775E-2</v>
      </c>
      <c r="J227">
        <v>854470</v>
      </c>
    </row>
    <row r="228" spans="1:10" x14ac:dyDescent="0.3">
      <c r="A228" s="1">
        <v>39848</v>
      </c>
      <c r="B228">
        <v>418.01</v>
      </c>
      <c r="C228">
        <f>LN(Таблица1[[#This Row],[цена Акрон]]/B227)</f>
        <v>1.0001766352166401E-2</v>
      </c>
      <c r="D228">
        <v>79685</v>
      </c>
      <c r="E228">
        <v>16.664999999999999</v>
      </c>
      <c r="F228">
        <f>LN(Таблица1[[#This Row],[цена Сургнфгз]]/E227)</f>
        <v>4.7054497593131017E-2</v>
      </c>
      <c r="G228">
        <v>44123600</v>
      </c>
      <c r="H228">
        <v>111.2</v>
      </c>
      <c r="I228">
        <f>LN(Таблица1[[#This Row],[цена СевСт-ао]]/H227)</f>
        <v>0.12717956305246603</v>
      </c>
      <c r="J228">
        <v>2324182</v>
      </c>
    </row>
    <row r="229" spans="1:10" x14ac:dyDescent="0.3">
      <c r="A229" s="1">
        <v>39849</v>
      </c>
      <c r="B229">
        <v>394</v>
      </c>
      <c r="C229">
        <f>LN(Таблица1[[#This Row],[цена Акрон]]/B228)</f>
        <v>-5.9154446385637556E-2</v>
      </c>
      <c r="D229">
        <v>76382</v>
      </c>
      <c r="E229">
        <v>16.507000000000001</v>
      </c>
      <c r="F229">
        <f>LN(Таблица1[[#This Row],[цена Сургнфгз]]/E228)</f>
        <v>-9.5261783942989595E-3</v>
      </c>
      <c r="G229">
        <v>38206200</v>
      </c>
      <c r="H229">
        <v>116</v>
      </c>
      <c r="I229">
        <f>LN(Таблица1[[#This Row],[цена СевСт-ао]]/H228)</f>
        <v>4.2259809289882599E-2</v>
      </c>
      <c r="J229">
        <v>5480500</v>
      </c>
    </row>
    <row r="230" spans="1:10" x14ac:dyDescent="0.3">
      <c r="A230" s="1">
        <v>39850</v>
      </c>
      <c r="B230">
        <v>403.75</v>
      </c>
      <c r="C230">
        <f>LN(Таблица1[[#This Row],[цена Акрон]]/B229)</f>
        <v>2.4444965238932432E-2</v>
      </c>
      <c r="D230">
        <v>73513</v>
      </c>
      <c r="E230">
        <v>17.7</v>
      </c>
      <c r="F230">
        <f>LN(Таблица1[[#This Row],[цена Сургнфгз]]/E229)</f>
        <v>6.9780106214379398E-2</v>
      </c>
      <c r="G230">
        <v>52049800</v>
      </c>
      <c r="H230">
        <v>142</v>
      </c>
      <c r="I230">
        <f>LN(Таблица1[[#This Row],[цена СевСт-ао]]/H229)</f>
        <v>0.202236866494896</v>
      </c>
      <c r="J230">
        <v>8291714</v>
      </c>
    </row>
    <row r="231" spans="1:10" x14ac:dyDescent="0.3">
      <c r="A231" s="1">
        <v>39853</v>
      </c>
      <c r="B231">
        <v>431.35</v>
      </c>
      <c r="C231">
        <f>LN(Таблица1[[#This Row],[цена Акрон]]/B230)</f>
        <v>6.6123950985721588E-2</v>
      </c>
      <c r="D231">
        <v>99773</v>
      </c>
      <c r="E231">
        <v>18.8</v>
      </c>
      <c r="F231">
        <f>LN(Таблица1[[#This Row],[цена Сургнфгз]]/E230)</f>
        <v>6.0292230256120044E-2</v>
      </c>
      <c r="G231">
        <v>48303000</v>
      </c>
      <c r="H231">
        <v>151.08000000000001</v>
      </c>
      <c r="I231">
        <f>LN(Таблица1[[#This Row],[цена СевСт-ао]]/H230)</f>
        <v>6.1982440242995381E-2</v>
      </c>
      <c r="J231">
        <v>7150402</v>
      </c>
    </row>
    <row r="232" spans="1:10" x14ac:dyDescent="0.3">
      <c r="A232" s="1">
        <v>39854</v>
      </c>
      <c r="B232">
        <v>450.02</v>
      </c>
      <c r="C232">
        <f>LN(Таблица1[[#This Row],[цена Акрон]]/B231)</f>
        <v>4.2372200698596985E-2</v>
      </c>
      <c r="D232">
        <v>99742</v>
      </c>
      <c r="E232">
        <v>20.47</v>
      </c>
      <c r="F232">
        <f>LN(Таблица1[[#This Row],[цена Сургнфгз]]/E231)</f>
        <v>8.5103529837294536E-2</v>
      </c>
      <c r="G232">
        <v>83341400</v>
      </c>
      <c r="H232">
        <v>148.19999999999999</v>
      </c>
      <c r="I232">
        <f>LN(Таблица1[[#This Row],[цена СевСт-ао]]/H231)</f>
        <v>-1.9246784982269706E-2</v>
      </c>
      <c r="J232">
        <v>5092905</v>
      </c>
    </row>
    <row r="233" spans="1:10" x14ac:dyDescent="0.3">
      <c r="A233" s="1">
        <v>39855</v>
      </c>
      <c r="B233">
        <v>465</v>
      </c>
      <c r="C233">
        <f>LN(Таблица1[[#This Row],[цена Акрон]]/B232)</f>
        <v>3.2745379366171501E-2</v>
      </c>
      <c r="D233">
        <v>77105</v>
      </c>
      <c r="E233">
        <v>20.899000000000001</v>
      </c>
      <c r="F233">
        <f>LN(Таблица1[[#This Row],[цена Сургнфгз]]/E232)</f>
        <v>2.074091126291619E-2</v>
      </c>
      <c r="G233">
        <v>67887200</v>
      </c>
      <c r="H233">
        <v>137.97</v>
      </c>
      <c r="I233">
        <f>LN(Таблица1[[#This Row],[цена СевСт-ао]]/H232)</f>
        <v>-7.1526442642044288E-2</v>
      </c>
      <c r="J233">
        <v>2772091</v>
      </c>
    </row>
    <row r="234" spans="1:10" x14ac:dyDescent="0.3">
      <c r="A234" s="1">
        <v>39856</v>
      </c>
      <c r="B234">
        <v>452</v>
      </c>
      <c r="C234">
        <f>LN(Таблица1[[#This Row],[цена Акрон]]/B233)</f>
        <v>-2.8355225755125123E-2</v>
      </c>
      <c r="D234">
        <v>59986</v>
      </c>
      <c r="E234">
        <v>19.797999999999998</v>
      </c>
      <c r="F234">
        <f>LN(Таблица1[[#This Row],[цена Сургнфгз]]/E233)</f>
        <v>-5.4120388438498687E-2</v>
      </c>
      <c r="G234">
        <v>98090100</v>
      </c>
      <c r="H234">
        <v>125.83</v>
      </c>
      <c r="I234">
        <f>LN(Таблица1[[#This Row],[цена СевСт-ао]]/H233)</f>
        <v>-9.2104480616065604E-2</v>
      </c>
      <c r="J234">
        <v>2420472</v>
      </c>
    </row>
    <row r="235" spans="1:10" x14ac:dyDescent="0.3">
      <c r="A235" s="1">
        <v>39857</v>
      </c>
      <c r="B235">
        <v>475</v>
      </c>
      <c r="C235">
        <f>LN(Таблица1[[#This Row],[цена Акрон]]/B234)</f>
        <v>4.9632624202410047E-2</v>
      </c>
      <c r="D235">
        <v>40605</v>
      </c>
      <c r="E235">
        <v>21.47</v>
      </c>
      <c r="F235">
        <f>LN(Таблица1[[#This Row],[цена Сургнфгз]]/E234)</f>
        <v>8.1075689393074135E-2</v>
      </c>
      <c r="G235">
        <v>70461100</v>
      </c>
      <c r="H235">
        <v>136.69999999999999</v>
      </c>
      <c r="I235">
        <f>LN(Таблица1[[#This Row],[цена СевСт-ао]]/H234)</f>
        <v>8.2856954126027296E-2</v>
      </c>
      <c r="J235">
        <v>2589201</v>
      </c>
    </row>
    <row r="236" spans="1:10" x14ac:dyDescent="0.3">
      <c r="A236" s="1">
        <v>39860</v>
      </c>
      <c r="B236">
        <v>513</v>
      </c>
      <c r="C236">
        <f>LN(Таблица1[[#This Row],[цена Акрон]]/B235)</f>
        <v>7.6961041136128394E-2</v>
      </c>
      <c r="D236">
        <v>118835</v>
      </c>
      <c r="E236">
        <v>20.925999999999998</v>
      </c>
      <c r="F236">
        <f>LN(Таблица1[[#This Row],[цена Сургнфгз]]/E235)</f>
        <v>-2.5664206931834153E-2</v>
      </c>
      <c r="G236">
        <v>36340400</v>
      </c>
      <c r="H236">
        <v>135.30000000000001</v>
      </c>
      <c r="I236">
        <f>LN(Таблица1[[#This Row],[цена СевСт-ао]]/H235)</f>
        <v>-1.0294208553161316E-2</v>
      </c>
      <c r="J236">
        <v>1551626</v>
      </c>
    </row>
    <row r="237" spans="1:10" x14ac:dyDescent="0.3">
      <c r="A237" s="1">
        <v>39861</v>
      </c>
      <c r="B237">
        <v>469.89</v>
      </c>
      <c r="C237">
        <f>LN(Таблица1[[#This Row],[цена Акрон]]/B236)</f>
        <v>-8.7777220412089144E-2</v>
      </c>
      <c r="D237">
        <v>76978</v>
      </c>
      <c r="E237">
        <v>17.649999999999999</v>
      </c>
      <c r="F237">
        <f>LN(Таблица1[[#This Row],[цена Сургнфгз]]/E236)</f>
        <v>-0.17025662157954979</v>
      </c>
      <c r="G237">
        <v>85484500</v>
      </c>
      <c r="H237">
        <v>122.01</v>
      </c>
      <c r="I237">
        <f>LN(Таблица1[[#This Row],[цена СевСт-ао]]/H236)</f>
        <v>-0.10339152658949954</v>
      </c>
      <c r="J237">
        <v>1005039</v>
      </c>
    </row>
    <row r="238" spans="1:10" x14ac:dyDescent="0.3">
      <c r="A238" s="1">
        <v>39862</v>
      </c>
      <c r="B238">
        <v>474</v>
      </c>
      <c r="C238">
        <f>LN(Таблица1[[#This Row],[цена Акрон]]/B237)</f>
        <v>8.7086969363962385E-3</v>
      </c>
      <c r="D238">
        <v>94899</v>
      </c>
      <c r="E238">
        <v>17.103000000000002</v>
      </c>
      <c r="F238">
        <f>LN(Таблица1[[#This Row],[цена Сургнфгз]]/E237)</f>
        <v>-3.1481896661751149E-2</v>
      </c>
      <c r="G238">
        <v>126668900</v>
      </c>
      <c r="H238">
        <v>119.5</v>
      </c>
      <c r="I238">
        <f>LN(Таблица1[[#This Row],[цена СевСт-ао]]/H237)</f>
        <v>-2.0786637215677521E-2</v>
      </c>
      <c r="J238">
        <v>2750111</v>
      </c>
    </row>
    <row r="239" spans="1:10" x14ac:dyDescent="0.3">
      <c r="A239" s="1">
        <v>39863</v>
      </c>
      <c r="B239">
        <v>491</v>
      </c>
      <c r="C239">
        <f>LN(Таблица1[[#This Row],[цена Акрон]]/B238)</f>
        <v>3.5236806099443983E-2</v>
      </c>
      <c r="D239">
        <v>33134</v>
      </c>
      <c r="E239">
        <v>17.811</v>
      </c>
      <c r="F239">
        <f>LN(Таблица1[[#This Row],[цена Сургнфгз]]/E238)</f>
        <v>4.0562357239093447E-2</v>
      </c>
      <c r="G239">
        <v>62296600</v>
      </c>
      <c r="H239">
        <v>124.95</v>
      </c>
      <c r="I239">
        <f>LN(Таблица1[[#This Row],[цена СевСт-ао]]/H238)</f>
        <v>4.4597285909396031E-2</v>
      </c>
      <c r="J239">
        <v>2618738</v>
      </c>
    </row>
    <row r="240" spans="1:10" x14ac:dyDescent="0.3">
      <c r="A240" s="1">
        <v>39864</v>
      </c>
      <c r="B240">
        <v>474.99</v>
      </c>
      <c r="C240">
        <f>LN(Таблица1[[#This Row],[цена Акрон]]/B239)</f>
        <v>-3.3150376613068057E-2</v>
      </c>
      <c r="D240">
        <v>20160</v>
      </c>
      <c r="E240">
        <v>17.399999999999999</v>
      </c>
      <c r="F240">
        <f>LN(Таблица1[[#This Row],[цена Сургнфгз]]/E239)</f>
        <v>-2.3346037736164761E-2</v>
      </c>
      <c r="G240">
        <v>52390000</v>
      </c>
      <c r="H240">
        <v>119.11</v>
      </c>
      <c r="I240">
        <f>LN(Таблица1[[#This Row],[цена СевСт-ао]]/H239)</f>
        <v>-4.7866221388151872E-2</v>
      </c>
      <c r="J240">
        <v>1018001</v>
      </c>
    </row>
    <row r="241" spans="1:10" x14ac:dyDescent="0.3">
      <c r="A241" s="1">
        <v>39868</v>
      </c>
      <c r="B241">
        <v>464.2</v>
      </c>
      <c r="C241">
        <f>LN(Таблица1[[#This Row],[цена Акрон]]/B240)</f>
        <v>-2.2978257341115846E-2</v>
      </c>
      <c r="D241">
        <v>14173</v>
      </c>
      <c r="E241">
        <v>18.015000000000001</v>
      </c>
      <c r="F241">
        <f>LN(Таблица1[[#This Row],[цена Сургнфгз]]/E240)</f>
        <v>3.4734537979573252E-2</v>
      </c>
      <c r="G241">
        <v>51978200</v>
      </c>
      <c r="H241">
        <v>122.51</v>
      </c>
      <c r="I241">
        <f>LN(Таблица1[[#This Row],[цена СевСт-ао]]/H240)</f>
        <v>2.8145223413269627E-2</v>
      </c>
      <c r="J241">
        <v>907968</v>
      </c>
    </row>
    <row r="242" spans="1:10" x14ac:dyDescent="0.3">
      <c r="A242" s="1">
        <v>39869</v>
      </c>
      <c r="B242">
        <v>463.1</v>
      </c>
      <c r="C242">
        <f>LN(Таблица1[[#This Row],[цена Акрон]]/B241)</f>
        <v>-2.3724803536303565E-3</v>
      </c>
      <c r="D242">
        <v>7728</v>
      </c>
      <c r="E242">
        <v>18.111000000000001</v>
      </c>
      <c r="F242">
        <f>LN(Таблица1[[#This Row],[цена Сургнфгз]]/E241)</f>
        <v>5.3147442823422483E-3</v>
      </c>
      <c r="G242">
        <v>48559100</v>
      </c>
      <c r="H242">
        <v>125.5</v>
      </c>
      <c r="I242">
        <f>LN(Таблица1[[#This Row],[цена СевСт-ао]]/H241)</f>
        <v>2.4113099265759365E-2</v>
      </c>
      <c r="J242">
        <v>1903868</v>
      </c>
    </row>
    <row r="243" spans="1:10" x14ac:dyDescent="0.3">
      <c r="A243" s="1">
        <v>39870</v>
      </c>
      <c r="B243">
        <v>490</v>
      </c>
      <c r="C243">
        <f>LN(Таблица1[[#This Row],[цена Акрон]]/B242)</f>
        <v>5.6462377617965874E-2</v>
      </c>
      <c r="D243">
        <v>20541</v>
      </c>
      <c r="E243">
        <v>19.29</v>
      </c>
      <c r="F243">
        <f>LN(Таблица1[[#This Row],[цена Сургнфгз]]/E242)</f>
        <v>6.3067338435238804E-2</v>
      </c>
      <c r="G243">
        <v>53448300</v>
      </c>
      <c r="H243">
        <v>138.6</v>
      </c>
      <c r="I243">
        <f>LN(Таблица1[[#This Row],[цена СевСт-ао]]/H242)</f>
        <v>9.9286328183964323E-2</v>
      </c>
      <c r="J243">
        <v>1868847</v>
      </c>
    </row>
    <row r="244" spans="1:10" x14ac:dyDescent="0.3">
      <c r="A244" s="1">
        <v>39871</v>
      </c>
      <c r="B244">
        <v>494</v>
      </c>
      <c r="C244">
        <f>LN(Таблица1[[#This Row],[цена Акрон]]/B243)</f>
        <v>8.1301260832503091E-3</v>
      </c>
      <c r="D244">
        <v>33168</v>
      </c>
      <c r="E244">
        <v>20.199000000000002</v>
      </c>
      <c r="F244">
        <f>LN(Таблица1[[#This Row],[цена Сургнфгз]]/E243)</f>
        <v>4.6046271313615834E-2</v>
      </c>
      <c r="G244">
        <v>99495100</v>
      </c>
      <c r="H244">
        <v>130.12</v>
      </c>
      <c r="I244">
        <f>LN(Таблица1[[#This Row],[цена СевСт-ао]]/H243)</f>
        <v>-6.3134985150652079E-2</v>
      </c>
      <c r="J244">
        <v>2260857</v>
      </c>
    </row>
    <row r="245" spans="1:10" x14ac:dyDescent="0.3">
      <c r="A245" s="1">
        <v>39874</v>
      </c>
      <c r="B245">
        <v>470.15</v>
      </c>
      <c r="C245">
        <f>LN(Таблица1[[#This Row],[цена Акрон]]/B244)</f>
        <v>-4.9483724464836586E-2</v>
      </c>
      <c r="D245">
        <v>18355</v>
      </c>
      <c r="E245">
        <v>19.565999999999999</v>
      </c>
      <c r="F245">
        <f>LN(Таблица1[[#This Row],[цена Сургнфгз]]/E244)</f>
        <v>-3.1839732196016539E-2</v>
      </c>
      <c r="G245">
        <v>36602800</v>
      </c>
      <c r="H245">
        <v>126</v>
      </c>
      <c r="I245">
        <f>LN(Таблица1[[#This Row],[цена СевСт-ао]]/H244)</f>
        <v>-3.2175194653672731E-2</v>
      </c>
      <c r="J245">
        <v>800599</v>
      </c>
    </row>
    <row r="246" spans="1:10" x14ac:dyDescent="0.3">
      <c r="A246" s="1">
        <v>39875</v>
      </c>
      <c r="B246">
        <v>473.4</v>
      </c>
      <c r="C246">
        <f>LN(Таблица1[[#This Row],[цена Акрон]]/B245)</f>
        <v>6.8889043567975719E-3</v>
      </c>
      <c r="D246">
        <v>14457</v>
      </c>
      <c r="E246">
        <v>20.300999999999998</v>
      </c>
      <c r="F246">
        <f>LN(Таблица1[[#This Row],[цена Сургнфгз]]/E245)</f>
        <v>3.6876779882961043E-2</v>
      </c>
      <c r="G246">
        <v>52423200</v>
      </c>
      <c r="H246">
        <v>126.27</v>
      </c>
      <c r="I246">
        <f>LN(Таблица1[[#This Row],[цена СевСт-ао]]/H245)</f>
        <v>2.1405644991108167E-3</v>
      </c>
      <c r="J246">
        <v>834992</v>
      </c>
    </row>
    <row r="247" spans="1:10" x14ac:dyDescent="0.3">
      <c r="A247" s="1">
        <v>39876</v>
      </c>
      <c r="B247">
        <v>498.98</v>
      </c>
      <c r="C247">
        <f>LN(Таблица1[[#This Row],[цена Акрон]]/B246)</f>
        <v>5.2625317708083513E-2</v>
      </c>
      <c r="D247">
        <v>65320</v>
      </c>
      <c r="E247">
        <v>22.175000000000001</v>
      </c>
      <c r="F247">
        <f>LN(Таблица1[[#This Row],[цена Сургнфгз]]/E246)</f>
        <v>8.8295382277445142E-2</v>
      </c>
      <c r="G247">
        <v>59694700</v>
      </c>
      <c r="H247">
        <v>133.30000000000001</v>
      </c>
      <c r="I247">
        <f>LN(Таблица1[[#This Row],[цена СевСт-ао]]/H246)</f>
        <v>5.4179755734074193E-2</v>
      </c>
      <c r="J247">
        <v>1683438</v>
      </c>
    </row>
    <row r="248" spans="1:10" x14ac:dyDescent="0.3">
      <c r="A248" s="1">
        <v>39877</v>
      </c>
      <c r="B248">
        <v>490</v>
      </c>
      <c r="C248">
        <f>LN(Таблица1[[#This Row],[цена Акрон]]/B247)</f>
        <v>-1.8160623683294685E-2</v>
      </c>
      <c r="D248">
        <v>27938</v>
      </c>
      <c r="E248">
        <v>22.19</v>
      </c>
      <c r="F248">
        <f>LN(Таблица1[[#This Row],[цена Сургнфгз]]/E247)</f>
        <v>6.7620874885941987E-4</v>
      </c>
      <c r="G248">
        <v>95218400</v>
      </c>
      <c r="H248">
        <v>129.44999999999999</v>
      </c>
      <c r="I248">
        <f>LN(Таблица1[[#This Row],[цена СевСт-ао]]/H247)</f>
        <v>-2.9307520987116569E-2</v>
      </c>
      <c r="J248">
        <v>1232173</v>
      </c>
    </row>
    <row r="249" spans="1:10" x14ac:dyDescent="0.3">
      <c r="A249" s="1">
        <v>39878</v>
      </c>
      <c r="B249">
        <v>519</v>
      </c>
      <c r="C249">
        <f>LN(Таблица1[[#This Row],[цена Акрон]]/B248)</f>
        <v>5.7498492061216384E-2</v>
      </c>
      <c r="D249">
        <v>53153</v>
      </c>
      <c r="E249">
        <v>23.584</v>
      </c>
      <c r="F249">
        <f>LN(Таблица1[[#This Row],[цена Сургнфгз]]/E248)</f>
        <v>6.092677906242349E-2</v>
      </c>
      <c r="G249">
        <v>67453200</v>
      </c>
      <c r="H249">
        <v>130</v>
      </c>
      <c r="I249">
        <f>LN(Таблица1[[#This Row],[цена СевСт-ао]]/H248)</f>
        <v>4.2397442580359651E-3</v>
      </c>
      <c r="J249">
        <v>910807</v>
      </c>
    </row>
    <row r="250" spans="1:10" x14ac:dyDescent="0.3">
      <c r="A250" s="1">
        <v>39882</v>
      </c>
      <c r="B250">
        <v>586.01</v>
      </c>
      <c r="C250">
        <f>LN(Таблица1[[#This Row],[цена Акрон]]/B249)</f>
        <v>0.12143297111193754</v>
      </c>
      <c r="D250">
        <v>82684</v>
      </c>
      <c r="E250">
        <v>25.486000000000001</v>
      </c>
      <c r="F250">
        <f>LN(Таблица1[[#This Row],[цена Сургнфгз]]/E249)</f>
        <v>7.7560765783161276E-2</v>
      </c>
      <c r="G250">
        <v>77201500</v>
      </c>
      <c r="H250">
        <v>138.87</v>
      </c>
      <c r="I250">
        <f>LN(Таблица1[[#This Row],[цена СевСт-ао]]/H249)</f>
        <v>6.6003793255706517E-2</v>
      </c>
      <c r="J250">
        <v>2820580</v>
      </c>
    </row>
    <row r="251" spans="1:10" x14ac:dyDescent="0.3">
      <c r="A251" s="1">
        <v>39883</v>
      </c>
      <c r="B251">
        <v>557.97</v>
      </c>
      <c r="C251">
        <f>LN(Таблица1[[#This Row],[цена Акрон]]/B250)</f>
        <v>-4.9031656782680989E-2</v>
      </c>
      <c r="D251">
        <v>91277</v>
      </c>
      <c r="E251">
        <v>24.765000000000001</v>
      </c>
      <c r="F251">
        <f>LN(Таблица1[[#This Row],[цена Сургнфгз]]/E250)</f>
        <v>-2.8697915749886387E-2</v>
      </c>
      <c r="G251">
        <v>54684800</v>
      </c>
      <c r="H251">
        <v>131.5</v>
      </c>
      <c r="I251">
        <f>LN(Таблица1[[#This Row],[цена СевСт-ао]]/H250)</f>
        <v>-5.4531392093469674E-2</v>
      </c>
      <c r="J251">
        <v>2325883</v>
      </c>
    </row>
    <row r="252" spans="1:10" x14ac:dyDescent="0.3">
      <c r="A252" s="1">
        <v>39884</v>
      </c>
      <c r="B252">
        <v>560</v>
      </c>
      <c r="C252">
        <f>LN(Таблица1[[#This Row],[цена Акрон]]/B251)</f>
        <v>3.6315862340497505E-3</v>
      </c>
      <c r="D252">
        <v>49854</v>
      </c>
      <c r="E252">
        <v>23.399000000000001</v>
      </c>
      <c r="F252">
        <f>LN(Таблица1[[#This Row],[цена Сургнфгз]]/E251)</f>
        <v>-5.6738079632448229E-2</v>
      </c>
      <c r="G252">
        <v>36181300</v>
      </c>
      <c r="H252">
        <v>127.16</v>
      </c>
      <c r="I252">
        <f>LN(Таблица1[[#This Row],[цена СевСт-ао]]/H251)</f>
        <v>-3.3560715575217365E-2</v>
      </c>
      <c r="J252">
        <v>1533152</v>
      </c>
    </row>
    <row r="253" spans="1:10" x14ac:dyDescent="0.3">
      <c r="A253" s="1">
        <v>39885</v>
      </c>
      <c r="B253">
        <v>569.97</v>
      </c>
      <c r="C253">
        <f>LN(Таблица1[[#This Row],[цена Акрон]]/B252)</f>
        <v>1.7646944135363551E-2</v>
      </c>
      <c r="D253">
        <v>39397</v>
      </c>
      <c r="E253">
        <v>24.35</v>
      </c>
      <c r="F253">
        <f>LN(Таблица1[[#This Row],[цена Сургнфгз]]/E252)</f>
        <v>3.9838563120846077E-2</v>
      </c>
      <c r="G253">
        <v>77393700</v>
      </c>
      <c r="H253">
        <v>128.84</v>
      </c>
      <c r="I253">
        <f>LN(Таблица1[[#This Row],[цена СевСт-ао]]/H252)</f>
        <v>1.3125188420396122E-2</v>
      </c>
      <c r="J253">
        <v>1632881</v>
      </c>
    </row>
    <row r="254" spans="1:10" x14ac:dyDescent="0.3">
      <c r="A254" s="1">
        <v>39888</v>
      </c>
      <c r="B254">
        <v>567</v>
      </c>
      <c r="C254">
        <f>LN(Таблица1[[#This Row],[цена Акрон]]/B253)</f>
        <v>-5.2244241368062981E-3</v>
      </c>
      <c r="D254">
        <v>15547</v>
      </c>
      <c r="E254">
        <v>24.44</v>
      </c>
      <c r="F254">
        <f>LN(Таблица1[[#This Row],[цена Сургнфгз]]/E253)</f>
        <v>3.6892847747958643E-3</v>
      </c>
      <c r="G254">
        <v>37802000</v>
      </c>
      <c r="H254">
        <v>134.25</v>
      </c>
      <c r="I254">
        <f>LN(Таблица1[[#This Row],[цена СевСт-ао]]/H253)</f>
        <v>4.1132408925975909E-2</v>
      </c>
      <c r="J254">
        <v>1788957</v>
      </c>
    </row>
    <row r="255" spans="1:10" x14ac:dyDescent="0.3">
      <c r="A255" s="1">
        <v>39889</v>
      </c>
      <c r="B255">
        <v>562</v>
      </c>
      <c r="C255">
        <f>LN(Таблица1[[#This Row],[цена Акрон]]/B254)</f>
        <v>-8.8574538340610524E-3</v>
      </c>
      <c r="D255">
        <v>20664</v>
      </c>
      <c r="E255">
        <v>25</v>
      </c>
      <c r="F255">
        <f>LN(Таблица1[[#This Row],[цена Сургнфгз]]/E254)</f>
        <v>2.2654690564806176E-2</v>
      </c>
      <c r="G255">
        <v>40017900</v>
      </c>
      <c r="H255">
        <v>134.22999999999999</v>
      </c>
      <c r="I255">
        <f>LN(Таблица1[[#This Row],[цена СевСт-ао]]/H254)</f>
        <v>-1.4898688942936616E-4</v>
      </c>
      <c r="J255">
        <v>1311939</v>
      </c>
    </row>
    <row r="256" spans="1:10" x14ac:dyDescent="0.3">
      <c r="A256" s="1">
        <v>39890</v>
      </c>
      <c r="B256">
        <v>541.96</v>
      </c>
      <c r="C256">
        <f>LN(Таблица1[[#This Row],[цена Акрон]]/B255)</f>
        <v>-3.630965191546065E-2</v>
      </c>
      <c r="D256">
        <v>11621</v>
      </c>
      <c r="E256">
        <v>23.452000000000002</v>
      </c>
      <c r="F256">
        <f>LN(Таблица1[[#This Row],[цена Сургнфгз]]/E255)</f>
        <v>-6.3920045766232073E-2</v>
      </c>
      <c r="G256">
        <v>38790900</v>
      </c>
      <c r="H256">
        <v>127.69</v>
      </c>
      <c r="I256">
        <f>LN(Таблица1[[#This Row],[цена СевСт-ао]]/H255)</f>
        <v>-4.9949295062954875E-2</v>
      </c>
      <c r="J256">
        <v>1531394</v>
      </c>
    </row>
    <row r="257" spans="1:10" x14ac:dyDescent="0.3">
      <c r="A257" s="1">
        <v>39891</v>
      </c>
      <c r="B257">
        <v>549.9</v>
      </c>
      <c r="C257">
        <f>LN(Таблица1[[#This Row],[цена Акрон]]/B256)</f>
        <v>1.4544245535538573E-2</v>
      </c>
      <c r="D257">
        <v>20051</v>
      </c>
      <c r="E257">
        <v>24.795000000000002</v>
      </c>
      <c r="F257">
        <f>LN(Таблица1[[#This Row],[цена Сургнфгз]]/E256)</f>
        <v>5.5686240839128535E-2</v>
      </c>
      <c r="G257">
        <v>45619300</v>
      </c>
      <c r="H257">
        <v>128.41</v>
      </c>
      <c r="I257">
        <f>LN(Таблица1[[#This Row],[цена СевСт-ао]]/H256)</f>
        <v>5.6228184065927299E-3</v>
      </c>
      <c r="J257">
        <v>1898288</v>
      </c>
    </row>
    <row r="258" spans="1:10" x14ac:dyDescent="0.3">
      <c r="A258" s="1">
        <v>39892</v>
      </c>
      <c r="B258">
        <v>553.96</v>
      </c>
      <c r="C258">
        <f>LN(Таблица1[[#This Row],[цена Акрон]]/B257)</f>
        <v>7.356038460747942E-3</v>
      </c>
      <c r="D258">
        <v>25602</v>
      </c>
      <c r="E258">
        <v>23.023</v>
      </c>
      <c r="F258">
        <f>LN(Таблица1[[#This Row],[цена Сургнфгз]]/E257)</f>
        <v>-7.4148303678864061E-2</v>
      </c>
      <c r="G258">
        <v>57994900</v>
      </c>
      <c r="H258">
        <v>135.5</v>
      </c>
      <c r="I258">
        <f>LN(Таблица1[[#This Row],[цена СевСт-ао]]/H257)</f>
        <v>5.3743370476572939E-2</v>
      </c>
      <c r="J258">
        <v>3353966</v>
      </c>
    </row>
    <row r="259" spans="1:10" x14ac:dyDescent="0.3">
      <c r="A259" s="1">
        <v>39895</v>
      </c>
      <c r="B259">
        <v>577.11</v>
      </c>
      <c r="C259">
        <f>LN(Таблица1[[#This Row],[цена Акрон]]/B258)</f>
        <v>4.0940407611682744E-2</v>
      </c>
      <c r="D259">
        <v>37405</v>
      </c>
      <c r="E259">
        <v>23.777000000000001</v>
      </c>
      <c r="F259">
        <f>LN(Таблица1[[#This Row],[цена Сургнфгз]]/E258)</f>
        <v>3.2225010608032158E-2</v>
      </c>
      <c r="G259">
        <v>57356800</v>
      </c>
      <c r="H259">
        <v>141.16999999999999</v>
      </c>
      <c r="I259">
        <f>LN(Таблица1[[#This Row],[цена СевСт-ао]]/H258)</f>
        <v>4.0993197576352572E-2</v>
      </c>
      <c r="J259">
        <v>3902609</v>
      </c>
    </row>
    <row r="260" spans="1:10" x14ac:dyDescent="0.3">
      <c r="A260" s="1">
        <v>39896</v>
      </c>
      <c r="B260">
        <v>557.27</v>
      </c>
      <c r="C260">
        <f>LN(Таблица1[[#This Row],[цена Акрон]]/B259)</f>
        <v>-3.4983027430399688E-2</v>
      </c>
      <c r="D260">
        <v>33223</v>
      </c>
      <c r="E260">
        <v>22.92</v>
      </c>
      <c r="F260">
        <f>LN(Таблица1[[#This Row],[цена Сургнфгз]]/E259)</f>
        <v>-3.670883502372653E-2</v>
      </c>
      <c r="G260">
        <v>35197700</v>
      </c>
      <c r="H260">
        <v>130.80000000000001</v>
      </c>
      <c r="I260">
        <f>LN(Таблица1[[#This Row],[цена СевСт-ао]]/H259)</f>
        <v>-7.6295398873009804E-2</v>
      </c>
      <c r="J260">
        <v>2723460</v>
      </c>
    </row>
    <row r="261" spans="1:10" x14ac:dyDescent="0.3">
      <c r="A261" s="1">
        <v>39897</v>
      </c>
      <c r="B261">
        <v>585</v>
      </c>
      <c r="C261">
        <f>LN(Таблица1[[#This Row],[цена Акрон]]/B260)</f>
        <v>4.8561985076056385E-2</v>
      </c>
      <c r="D261">
        <v>85742</v>
      </c>
      <c r="E261">
        <v>22.811</v>
      </c>
      <c r="F261">
        <f>LN(Таблица1[[#This Row],[цена Сургнфгз]]/E260)</f>
        <v>-4.767016090337404E-3</v>
      </c>
      <c r="G261">
        <v>45009100</v>
      </c>
      <c r="H261">
        <v>130.79</v>
      </c>
      <c r="I261">
        <f>LN(Таблица1[[#This Row],[цена СевСт-ао]]/H260)</f>
        <v>-7.6455522037428231E-5</v>
      </c>
      <c r="J261">
        <v>2425989</v>
      </c>
    </row>
    <row r="262" spans="1:10" x14ac:dyDescent="0.3">
      <c r="A262" s="1">
        <v>39898</v>
      </c>
      <c r="B262">
        <v>580</v>
      </c>
      <c r="C262">
        <f>LN(Таблица1[[#This Row],[цена Акрон]]/B261)</f>
        <v>-8.5837436913914419E-3</v>
      </c>
      <c r="D262">
        <v>27251</v>
      </c>
      <c r="E262">
        <v>22.611000000000001</v>
      </c>
      <c r="F262">
        <f>LN(Таблица1[[#This Row],[цена Сургнфгз]]/E261)</f>
        <v>-8.806362226758924E-3</v>
      </c>
      <c r="G262">
        <v>21466700</v>
      </c>
      <c r="H262">
        <v>132.05000000000001</v>
      </c>
      <c r="I262">
        <f>LN(Таблица1[[#This Row],[цена СевСт-ао]]/H261)</f>
        <v>9.5876552420804118E-3</v>
      </c>
      <c r="J262">
        <v>2424414</v>
      </c>
    </row>
    <row r="263" spans="1:10" x14ac:dyDescent="0.3">
      <c r="A263" s="1">
        <v>39899</v>
      </c>
      <c r="B263">
        <v>565.49</v>
      </c>
      <c r="C263">
        <f>LN(Таблица1[[#This Row],[цена Акрон]]/B262)</f>
        <v>-2.5335491606603571E-2</v>
      </c>
      <c r="D263">
        <v>15810</v>
      </c>
      <c r="E263">
        <v>21.52</v>
      </c>
      <c r="F263">
        <f>LN(Таблица1[[#This Row],[цена Сургнфгз]]/E262)</f>
        <v>-4.9453778235858926E-2</v>
      </c>
      <c r="G263">
        <v>28082600</v>
      </c>
      <c r="H263">
        <v>126.59</v>
      </c>
      <c r="I263">
        <f>LN(Таблица1[[#This Row],[цена СевСт-ао]]/H262)</f>
        <v>-4.2227121094404414E-2</v>
      </c>
      <c r="J263">
        <v>2859969</v>
      </c>
    </row>
    <row r="264" spans="1:10" x14ac:dyDescent="0.3">
      <c r="A264" s="1">
        <v>39902</v>
      </c>
      <c r="B264">
        <v>510</v>
      </c>
      <c r="C264">
        <f>LN(Таблица1[[#This Row],[цена Акрон]]/B263)</f>
        <v>-0.10328188621548999</v>
      </c>
      <c r="D264">
        <v>34129</v>
      </c>
      <c r="E264">
        <v>21.5</v>
      </c>
      <c r="F264">
        <f>LN(Таблица1[[#This Row],[цена Сургнфгз]]/E263)</f>
        <v>-9.298001599665276E-4</v>
      </c>
      <c r="G264">
        <v>98954000</v>
      </c>
      <c r="H264">
        <v>118.94</v>
      </c>
      <c r="I264">
        <f>LN(Таблица1[[#This Row],[цена СевСт-ао]]/H263)</f>
        <v>-6.233435337028935E-2</v>
      </c>
      <c r="J264">
        <v>1892291</v>
      </c>
    </row>
    <row r="265" spans="1:10" x14ac:dyDescent="0.3">
      <c r="A265" s="1">
        <v>39903</v>
      </c>
      <c r="B265">
        <v>544.85</v>
      </c>
      <c r="C265">
        <f>LN(Таблица1[[#This Row],[цена Акрон]]/B264)</f>
        <v>6.6099801704523689E-2</v>
      </c>
      <c r="D265">
        <v>23844</v>
      </c>
      <c r="E265">
        <v>21.22</v>
      </c>
      <c r="F265">
        <f>LN(Таблица1[[#This Row],[цена Сургнфгз]]/E264)</f>
        <v>-1.3108801947780134E-2</v>
      </c>
      <c r="G265">
        <v>58495100</v>
      </c>
      <c r="H265">
        <v>116.46</v>
      </c>
      <c r="I265">
        <f>LN(Таблица1[[#This Row],[цена СевСт-ао]]/H264)</f>
        <v>-2.1071297869473742E-2</v>
      </c>
      <c r="J265">
        <v>2249444</v>
      </c>
    </row>
    <row r="266" spans="1:10" x14ac:dyDescent="0.3">
      <c r="A266" s="1">
        <v>39904</v>
      </c>
      <c r="B266">
        <v>560</v>
      </c>
      <c r="C266">
        <f>LN(Таблица1[[#This Row],[цена Акрон]]/B265)</f>
        <v>2.7426256306299787E-2</v>
      </c>
      <c r="D266">
        <v>57172</v>
      </c>
      <c r="E266">
        <v>21.35</v>
      </c>
      <c r="F266">
        <f>LN(Таблица1[[#This Row],[цена Сургнфгз]]/E265)</f>
        <v>6.1076064887965751E-3</v>
      </c>
      <c r="G266">
        <v>37112000</v>
      </c>
      <c r="H266">
        <v>114.55</v>
      </c>
      <c r="I266">
        <f>LN(Таблица1[[#This Row],[цена СевСт-ао]]/H265)</f>
        <v>-1.6536457509469329E-2</v>
      </c>
      <c r="J266">
        <v>1617626</v>
      </c>
    </row>
    <row r="267" spans="1:10" x14ac:dyDescent="0.3">
      <c r="A267" s="1">
        <v>39905</v>
      </c>
      <c r="B267">
        <v>569.79999999999995</v>
      </c>
      <c r="C267">
        <f>LN(Таблица1[[#This Row],[цена Акрон]]/B266)</f>
        <v>1.7348638334612854E-2</v>
      </c>
      <c r="D267">
        <v>28665</v>
      </c>
      <c r="E267">
        <v>22.524999999999999</v>
      </c>
      <c r="F267">
        <f>LN(Таблица1[[#This Row],[цена Сургнфгз]]/E266)</f>
        <v>5.3574063819768002E-2</v>
      </c>
      <c r="G267">
        <v>55506800</v>
      </c>
      <c r="H267">
        <v>119</v>
      </c>
      <c r="I267">
        <f>LN(Таблица1[[#This Row],[цена СевСт-ао]]/H266)</f>
        <v>3.8112084212024923E-2</v>
      </c>
      <c r="J267">
        <v>2163434</v>
      </c>
    </row>
    <row r="268" spans="1:10" x14ac:dyDescent="0.3">
      <c r="A268" s="1">
        <v>39906</v>
      </c>
      <c r="B268">
        <v>568.9</v>
      </c>
      <c r="C268">
        <f>LN(Таблица1[[#This Row],[цена Акрон]]/B267)</f>
        <v>-1.5807503072061185E-3</v>
      </c>
      <c r="D268">
        <v>11107</v>
      </c>
      <c r="E268">
        <v>22.518000000000001</v>
      </c>
      <c r="F268">
        <f>LN(Таблица1[[#This Row],[цена Сургнфгз]]/E267)</f>
        <v>-3.1081411346273728E-4</v>
      </c>
      <c r="G268">
        <v>29687500</v>
      </c>
      <c r="H268">
        <v>127.51</v>
      </c>
      <c r="I268">
        <f>LN(Таблица1[[#This Row],[цена СевСт-ао]]/H267)</f>
        <v>6.9071299783921319E-2</v>
      </c>
      <c r="J268">
        <v>4838253</v>
      </c>
    </row>
    <row r="269" spans="1:10" x14ac:dyDescent="0.3">
      <c r="A269" s="1">
        <v>39909</v>
      </c>
      <c r="B269">
        <v>565</v>
      </c>
      <c r="C269">
        <f>LN(Таблица1[[#This Row],[цена Акрон]]/B268)</f>
        <v>-6.8789406101607414E-3</v>
      </c>
      <c r="D269">
        <v>44974</v>
      </c>
      <c r="E269">
        <v>21.791</v>
      </c>
      <c r="F269">
        <f>LN(Таблица1[[#This Row],[цена Сургнфгз]]/E268)</f>
        <v>-3.2817948866154349E-2</v>
      </c>
      <c r="G269">
        <v>41105000</v>
      </c>
      <c r="H269">
        <v>124.21</v>
      </c>
      <c r="I269">
        <f>LN(Таблица1[[#This Row],[цена СевСт-ао]]/H268)</f>
        <v>-2.6221111339348319E-2</v>
      </c>
      <c r="J269">
        <v>3053544</v>
      </c>
    </row>
    <row r="270" spans="1:10" x14ac:dyDescent="0.3">
      <c r="A270" s="1">
        <v>39910</v>
      </c>
      <c r="B270">
        <v>544.04</v>
      </c>
      <c r="C270">
        <f>LN(Таблица1[[#This Row],[цена Акрон]]/B269)</f>
        <v>-3.7802957581888369E-2</v>
      </c>
      <c r="D270">
        <v>26720</v>
      </c>
      <c r="E270">
        <v>22.291</v>
      </c>
      <c r="F270">
        <f>LN(Таблица1[[#This Row],[цена Сургнфгз]]/E269)</f>
        <v>2.2685969044010813E-2</v>
      </c>
      <c r="G270">
        <v>24220400</v>
      </c>
      <c r="H270">
        <v>124.7</v>
      </c>
      <c r="I270">
        <f>LN(Таблица1[[#This Row],[цена СевСт-ао]]/H269)</f>
        <v>3.9371711298885337E-3</v>
      </c>
      <c r="J270">
        <v>1550289</v>
      </c>
    </row>
    <row r="271" spans="1:10" x14ac:dyDescent="0.3">
      <c r="A271" s="1">
        <v>39911</v>
      </c>
      <c r="B271">
        <v>548.1</v>
      </c>
      <c r="C271">
        <f>LN(Таблица1[[#This Row],[цена Акрон]]/B270)</f>
        <v>7.4349784875182116E-3</v>
      </c>
      <c r="D271">
        <v>32089</v>
      </c>
      <c r="E271">
        <v>22.824999999999999</v>
      </c>
      <c r="F271">
        <f>LN(Таблица1[[#This Row],[цена Сургнфгз]]/E270)</f>
        <v>2.36734169222368E-2</v>
      </c>
      <c r="G271">
        <v>36831300</v>
      </c>
      <c r="H271">
        <v>130</v>
      </c>
      <c r="I271">
        <f>LN(Таблица1[[#This Row],[цена СевСт-ао]]/H270)</f>
        <v>4.1623597769591583E-2</v>
      </c>
      <c r="J271">
        <v>2608586</v>
      </c>
    </row>
    <row r="272" spans="1:10" x14ac:dyDescent="0.3">
      <c r="A272" s="1">
        <v>39912</v>
      </c>
      <c r="B272">
        <v>553.32000000000005</v>
      </c>
      <c r="C272">
        <f>LN(Таблица1[[#This Row],[цена Акрон]]/B271)</f>
        <v>9.4787439545437387E-3</v>
      </c>
      <c r="D272">
        <v>83278</v>
      </c>
      <c r="E272">
        <v>23.651</v>
      </c>
      <c r="F272">
        <f>LN(Таблица1[[#This Row],[цена Сургнфгз]]/E271)</f>
        <v>3.5548970861093661E-2</v>
      </c>
      <c r="G272">
        <v>52820900</v>
      </c>
      <c r="H272">
        <v>136.6</v>
      </c>
      <c r="I272">
        <f>LN(Таблица1[[#This Row],[цена СевСт-ао]]/H271)</f>
        <v>4.9522496681107184E-2</v>
      </c>
      <c r="J272">
        <v>3630078</v>
      </c>
    </row>
    <row r="273" spans="1:10" x14ac:dyDescent="0.3">
      <c r="A273" s="1">
        <v>39913</v>
      </c>
      <c r="B273">
        <v>561.01</v>
      </c>
      <c r="C273">
        <f>LN(Таблица1[[#This Row],[цена Акрон]]/B272)</f>
        <v>1.3802234669155731E-2</v>
      </c>
      <c r="D273">
        <v>59885</v>
      </c>
      <c r="E273">
        <v>23.61</v>
      </c>
      <c r="F273">
        <f>LN(Таблица1[[#This Row],[цена Сургнфгз]]/E272)</f>
        <v>-1.7350462447042652E-3</v>
      </c>
      <c r="G273">
        <v>20300800</v>
      </c>
      <c r="H273">
        <v>135.6</v>
      </c>
      <c r="I273">
        <f>LN(Таблица1[[#This Row],[цена СевСт-ао]]/H272)</f>
        <v>-7.347571630394522E-3</v>
      </c>
      <c r="J273">
        <v>1196946</v>
      </c>
    </row>
    <row r="274" spans="1:10" x14ac:dyDescent="0.3">
      <c r="A274" s="1">
        <v>39916</v>
      </c>
      <c r="B274">
        <v>533.70000000000005</v>
      </c>
      <c r="C274">
        <f>LN(Таблица1[[#This Row],[цена Акрон]]/B273)</f>
        <v>-4.9904847335871028E-2</v>
      </c>
      <c r="D274">
        <v>57984</v>
      </c>
      <c r="E274">
        <v>22.905000000000001</v>
      </c>
      <c r="F274">
        <f>LN(Таблица1[[#This Row],[цена Сургнфгз]]/E273)</f>
        <v>-3.031512375871601E-2</v>
      </c>
      <c r="G274">
        <v>11709300</v>
      </c>
      <c r="H274">
        <v>131.93</v>
      </c>
      <c r="I274">
        <f>LN(Таблица1[[#This Row],[цена СевСт-ао]]/H273)</f>
        <v>-2.7437896610609819E-2</v>
      </c>
      <c r="J274">
        <v>1592934</v>
      </c>
    </row>
    <row r="275" spans="1:10" x14ac:dyDescent="0.3">
      <c r="A275" s="1">
        <v>39917</v>
      </c>
      <c r="B275">
        <v>536</v>
      </c>
      <c r="C275">
        <f>LN(Таблица1[[#This Row],[цена Акрон]]/B274)</f>
        <v>4.300277730902761E-3</v>
      </c>
      <c r="D275">
        <v>75963</v>
      </c>
      <c r="E275">
        <v>24.16</v>
      </c>
      <c r="F275">
        <f>LN(Таблица1[[#This Row],[цена Сургнфгз]]/E274)</f>
        <v>5.334314572790861E-2</v>
      </c>
      <c r="G275">
        <v>36946100</v>
      </c>
      <c r="H275">
        <v>143</v>
      </c>
      <c r="I275">
        <f>LN(Таблица1[[#This Row],[цена СевСт-ао]]/H274)</f>
        <v>8.0573151364222065E-2</v>
      </c>
      <c r="J275">
        <v>4003036</v>
      </c>
    </row>
    <row r="276" spans="1:10" x14ac:dyDescent="0.3">
      <c r="A276" s="1">
        <v>39918</v>
      </c>
      <c r="B276">
        <v>538.79999999999995</v>
      </c>
      <c r="C276">
        <f>LN(Таблица1[[#This Row],[цена Акрон]]/B275)</f>
        <v>5.2102834654068472E-3</v>
      </c>
      <c r="D276">
        <v>57293</v>
      </c>
      <c r="E276">
        <v>23.231999999999999</v>
      </c>
      <c r="F276">
        <f>LN(Таблица1[[#This Row],[цена Сургнфгз]]/E275)</f>
        <v>-3.9167734424228655E-2</v>
      </c>
      <c r="G276">
        <v>35131300</v>
      </c>
      <c r="H276">
        <v>138.6</v>
      </c>
      <c r="I276">
        <f>LN(Таблица1[[#This Row],[цена СевСт-ао]]/H275)</f>
        <v>-3.1252543504104426E-2</v>
      </c>
      <c r="J276">
        <v>3297279</v>
      </c>
    </row>
    <row r="277" spans="1:10" x14ac:dyDescent="0.3">
      <c r="A277" s="1">
        <v>39919</v>
      </c>
      <c r="B277">
        <v>538.99</v>
      </c>
      <c r="C277">
        <f>LN(Таблица1[[#This Row],[цена Акрон]]/B276)</f>
        <v>3.5257332498596106E-4</v>
      </c>
      <c r="D277">
        <v>35851</v>
      </c>
      <c r="E277">
        <v>23.39</v>
      </c>
      <c r="F277">
        <f>LN(Таблица1[[#This Row],[цена Сургнфгз]]/E276)</f>
        <v>6.777941953702145E-3</v>
      </c>
      <c r="G277">
        <v>25761500</v>
      </c>
      <c r="H277">
        <v>143.80000000000001</v>
      </c>
      <c r="I277">
        <f>LN(Таблица1[[#This Row],[цена СевСт-ао]]/H276)</f>
        <v>3.6831358531143658E-2</v>
      </c>
      <c r="J277">
        <v>2312475</v>
      </c>
    </row>
    <row r="278" spans="1:10" x14ac:dyDescent="0.3">
      <c r="A278" s="1">
        <v>39920</v>
      </c>
      <c r="B278">
        <v>557.95000000000005</v>
      </c>
      <c r="C278">
        <f>LN(Таблица1[[#This Row],[цена Акрон]]/B277)</f>
        <v>3.4572334770515571E-2</v>
      </c>
      <c r="D278">
        <v>102836</v>
      </c>
      <c r="E278">
        <v>24.69</v>
      </c>
      <c r="F278">
        <f>LN(Таблица1[[#This Row],[цена Сургнфгз]]/E277)</f>
        <v>5.4089722761000589E-2</v>
      </c>
      <c r="G278">
        <v>42081500</v>
      </c>
      <c r="H278">
        <v>154.26</v>
      </c>
      <c r="I278">
        <f>LN(Таблица1[[#This Row],[цена СевСт-ао]]/H277)</f>
        <v>7.0216045218906592E-2</v>
      </c>
      <c r="J278">
        <v>4875264</v>
      </c>
    </row>
    <row r="279" spans="1:10" x14ac:dyDescent="0.3">
      <c r="A279" s="1">
        <v>39923</v>
      </c>
      <c r="B279">
        <v>529.48</v>
      </c>
      <c r="C279">
        <f>LN(Таблица1[[#This Row],[цена Акрон]]/B278)</f>
        <v>-5.237395978614022E-2</v>
      </c>
      <c r="D279">
        <v>59096</v>
      </c>
      <c r="E279">
        <v>23.649000000000001</v>
      </c>
      <c r="F279">
        <f>LN(Таблица1[[#This Row],[цена Сургнфгз]]/E278)</f>
        <v>-4.3077472611207326E-2</v>
      </c>
      <c r="G279">
        <v>31013900</v>
      </c>
      <c r="H279">
        <v>141.08000000000001</v>
      </c>
      <c r="I279">
        <f>LN(Таблица1[[#This Row],[цена СевСт-ао]]/H278)</f>
        <v>-8.9312385138001729E-2</v>
      </c>
      <c r="J279">
        <v>4512565</v>
      </c>
    </row>
    <row r="280" spans="1:10" x14ac:dyDescent="0.3">
      <c r="A280" s="1">
        <v>39924</v>
      </c>
      <c r="B280">
        <v>541.74</v>
      </c>
      <c r="C280">
        <f>LN(Таблица1[[#This Row],[цена Акрон]]/B279)</f>
        <v>2.2890788701872757E-2</v>
      </c>
      <c r="D280">
        <v>39368</v>
      </c>
      <c r="E280">
        <v>23.338999999999999</v>
      </c>
      <c r="F280">
        <f>LN(Таблица1[[#This Row],[цена Сургнфгз]]/E279)</f>
        <v>-1.31950497067968E-2</v>
      </c>
      <c r="G280">
        <v>37814600</v>
      </c>
      <c r="H280">
        <v>142.01</v>
      </c>
      <c r="I280">
        <f>LN(Таблица1[[#This Row],[цена СевСт-ао]]/H279)</f>
        <v>6.5703722890703619E-3</v>
      </c>
      <c r="J280">
        <v>2103958</v>
      </c>
    </row>
    <row r="281" spans="1:10" x14ac:dyDescent="0.3">
      <c r="A281" s="1">
        <v>39925</v>
      </c>
      <c r="B281">
        <v>554.99</v>
      </c>
      <c r="C281">
        <f>LN(Таблица1[[#This Row],[цена Акрон]]/B280)</f>
        <v>2.4163914018647339E-2</v>
      </c>
      <c r="D281">
        <v>46523</v>
      </c>
      <c r="E281">
        <v>23.8</v>
      </c>
      <c r="F281">
        <f>LN(Таблица1[[#This Row],[цена Сургнфгз]]/E280)</f>
        <v>1.9559799638344845E-2</v>
      </c>
      <c r="G281">
        <v>25404700</v>
      </c>
      <c r="H281">
        <v>148.54</v>
      </c>
      <c r="I281">
        <f>LN(Таблица1[[#This Row],[цена СевСт-ао]]/H280)</f>
        <v>4.4956804584228717E-2</v>
      </c>
      <c r="J281">
        <v>1837601</v>
      </c>
    </row>
    <row r="282" spans="1:10" x14ac:dyDescent="0.3">
      <c r="A282" s="1">
        <v>39926</v>
      </c>
      <c r="B282">
        <v>554.99</v>
      </c>
      <c r="C282">
        <f>LN(Таблица1[[#This Row],[цена Акрон]]/B281)</f>
        <v>0</v>
      </c>
      <c r="D282">
        <v>25871</v>
      </c>
      <c r="E282">
        <v>24.151</v>
      </c>
      <c r="F282">
        <f>LN(Таблица1[[#This Row],[цена Сургнфгз]]/E281)</f>
        <v>1.4640206431365464E-2</v>
      </c>
      <c r="G282">
        <v>25667800</v>
      </c>
      <c r="H282">
        <v>150</v>
      </c>
      <c r="I282">
        <f>LN(Таблица1[[#This Row],[цена СевСт-ао]]/H281)</f>
        <v>9.7810118551054162E-3</v>
      </c>
      <c r="J282">
        <v>2614493</v>
      </c>
    </row>
    <row r="283" spans="1:10" x14ac:dyDescent="0.3">
      <c r="A283" s="1">
        <v>39927</v>
      </c>
      <c r="B283">
        <v>596.95000000000005</v>
      </c>
      <c r="C283">
        <f>LN(Таблица1[[#This Row],[цена Акрон]]/B282)</f>
        <v>7.2883262225307277E-2</v>
      </c>
      <c r="D283">
        <v>189913</v>
      </c>
      <c r="E283">
        <v>24.018999999999998</v>
      </c>
      <c r="F283">
        <f>LN(Таблица1[[#This Row],[цена Сургнфгз]]/E282)</f>
        <v>-5.4806032969471549E-3</v>
      </c>
      <c r="G283">
        <v>19392400</v>
      </c>
      <c r="H283">
        <v>146.26</v>
      </c>
      <c r="I283">
        <f>LN(Таблица1[[#This Row],[цена СевСт-ао]]/H282)</f>
        <v>-2.5249434253450647E-2</v>
      </c>
      <c r="J283">
        <v>1911485</v>
      </c>
    </row>
    <row r="284" spans="1:10" x14ac:dyDescent="0.3">
      <c r="A284" s="1">
        <v>39930</v>
      </c>
      <c r="B284">
        <v>599.99</v>
      </c>
      <c r="C284">
        <f>LN(Таблица1[[#This Row],[цена Акрон]]/B283)</f>
        <v>5.0796306191918964E-3</v>
      </c>
      <c r="D284">
        <v>69308</v>
      </c>
      <c r="E284">
        <v>23.46</v>
      </c>
      <c r="F284">
        <f>LN(Таблица1[[#This Row],[цена Сургнфгз]]/E283)</f>
        <v>-2.3548340586517773E-2</v>
      </c>
      <c r="G284">
        <v>17715300</v>
      </c>
      <c r="H284">
        <v>139.85</v>
      </c>
      <c r="I284">
        <f>LN(Таблица1[[#This Row],[цена СевСт-ао]]/H283)</f>
        <v>-4.4815440194836353E-2</v>
      </c>
      <c r="J284">
        <v>1656585</v>
      </c>
    </row>
    <row r="285" spans="1:10" x14ac:dyDescent="0.3">
      <c r="A285" s="1">
        <v>39931</v>
      </c>
      <c r="B285">
        <v>575</v>
      </c>
      <c r="C285">
        <f>LN(Таблица1[[#This Row],[цена Акрон]]/B284)</f>
        <v>-4.2542947613238825E-2</v>
      </c>
      <c r="D285">
        <v>39108</v>
      </c>
      <c r="E285">
        <v>22.850999999999999</v>
      </c>
      <c r="F285">
        <f>LN(Таблица1[[#This Row],[цена Сургнфгз]]/E284)</f>
        <v>-2.6301963166568691E-2</v>
      </c>
      <c r="G285">
        <v>19907100</v>
      </c>
      <c r="H285">
        <v>133.75</v>
      </c>
      <c r="I285">
        <f>LN(Таблица1[[#This Row],[цена СевСт-ао]]/H284)</f>
        <v>-4.45980338718528E-2</v>
      </c>
      <c r="J285">
        <v>2227524</v>
      </c>
    </row>
    <row r="286" spans="1:10" x14ac:dyDescent="0.3">
      <c r="A286" s="1">
        <v>39932</v>
      </c>
      <c r="B286">
        <v>619</v>
      </c>
      <c r="C286">
        <f>LN(Таблица1[[#This Row],[цена Акрон]]/B285)</f>
        <v>7.3735231887245581E-2</v>
      </c>
      <c r="D286">
        <v>165257</v>
      </c>
      <c r="E286">
        <v>24.038</v>
      </c>
      <c r="F286">
        <f>LN(Таблица1[[#This Row],[цена Сургнфгз]]/E285)</f>
        <v>5.0641031471836399E-2</v>
      </c>
      <c r="G286">
        <v>25128300</v>
      </c>
      <c r="H286">
        <v>136.36000000000001</v>
      </c>
      <c r="I286">
        <f>LN(Таблица1[[#This Row],[цена СевСт-ао]]/H285)</f>
        <v>1.9326061493586604E-2</v>
      </c>
      <c r="J286">
        <v>1581599</v>
      </c>
    </row>
    <row r="287" spans="1:10" x14ac:dyDescent="0.3">
      <c r="A287" s="1">
        <v>39933</v>
      </c>
      <c r="B287">
        <v>619</v>
      </c>
      <c r="C287">
        <f>LN(Таблица1[[#This Row],[цена Акрон]]/B286)</f>
        <v>0</v>
      </c>
      <c r="D287">
        <v>45365</v>
      </c>
      <c r="E287">
        <v>23.5</v>
      </c>
      <c r="F287">
        <f>LN(Таблица1[[#This Row],[цена Сургнфгз]]/E286)</f>
        <v>-2.263549038048385E-2</v>
      </c>
      <c r="G287">
        <v>28221100</v>
      </c>
      <c r="H287">
        <v>135</v>
      </c>
      <c r="I287">
        <f>LN(Таблица1[[#This Row],[цена СевСт-ао]]/H286)</f>
        <v>-1.0023668831272967E-2</v>
      </c>
      <c r="J287">
        <v>1445657</v>
      </c>
    </row>
    <row r="288" spans="1:10" x14ac:dyDescent="0.3">
      <c r="A288" s="1">
        <v>39937</v>
      </c>
      <c r="B288">
        <v>634</v>
      </c>
      <c r="C288">
        <f>LN(Таблица1[[#This Row],[цена Акрон]]/B287)</f>
        <v>2.394368175262989E-2</v>
      </c>
      <c r="D288">
        <v>81166</v>
      </c>
      <c r="E288">
        <v>24.274000000000001</v>
      </c>
      <c r="F288">
        <f>LN(Таблица1[[#This Row],[цена Сургнфгз]]/E287)</f>
        <v>3.2405397534056461E-2</v>
      </c>
      <c r="G288">
        <v>15928000</v>
      </c>
      <c r="H288">
        <v>141.4</v>
      </c>
      <c r="I288">
        <f>LN(Таблица1[[#This Row],[цена СевСт-ао]]/H287)</f>
        <v>4.6317975024042869E-2</v>
      </c>
      <c r="J288">
        <v>1390567</v>
      </c>
    </row>
    <row r="289" spans="1:10" x14ac:dyDescent="0.3">
      <c r="A289" s="1">
        <v>39938</v>
      </c>
      <c r="B289">
        <v>655</v>
      </c>
      <c r="C289">
        <f>LN(Таблица1[[#This Row],[цена Акрон]]/B288)</f>
        <v>3.2586281198026014E-2</v>
      </c>
      <c r="D289">
        <v>120409</v>
      </c>
      <c r="E289">
        <v>24</v>
      </c>
      <c r="F289">
        <f>LN(Таблица1[[#This Row],[цена Сургнфгз]]/E288)</f>
        <v>-1.1351988336224111E-2</v>
      </c>
      <c r="G289">
        <v>26885900</v>
      </c>
      <c r="H289">
        <v>143</v>
      </c>
      <c r="I289">
        <f>LN(Таблица1[[#This Row],[цена СевСт-ао]]/H288)</f>
        <v>1.1251876797434847E-2</v>
      </c>
      <c r="J289">
        <v>2483995</v>
      </c>
    </row>
    <row r="290" spans="1:10" x14ac:dyDescent="0.3">
      <c r="A290" s="1">
        <v>39939</v>
      </c>
      <c r="B290">
        <v>656</v>
      </c>
      <c r="C290">
        <f>LN(Таблица1[[#This Row],[цена Акрон]]/B289)</f>
        <v>1.5255533088371917E-3</v>
      </c>
      <c r="D290">
        <v>39096</v>
      </c>
      <c r="E290">
        <v>23.959</v>
      </c>
      <c r="F290">
        <f>LN(Таблица1[[#This Row],[цена Сургнфгз]]/E289)</f>
        <v>-1.7097941987226318E-3</v>
      </c>
      <c r="G290">
        <v>31938900</v>
      </c>
      <c r="H290">
        <v>145.04</v>
      </c>
      <c r="I290">
        <f>LN(Таблица1[[#This Row],[цена СевСт-ао]]/H289)</f>
        <v>1.4164936186688256E-2</v>
      </c>
      <c r="J290">
        <v>1406812</v>
      </c>
    </row>
    <row r="291" spans="1:10" x14ac:dyDescent="0.3">
      <c r="A291" s="1">
        <v>39940</v>
      </c>
      <c r="B291">
        <v>660</v>
      </c>
      <c r="C291">
        <f>LN(Таблица1[[#This Row],[цена Акрон]]/B290)</f>
        <v>6.0790460763821925E-3</v>
      </c>
      <c r="D291">
        <v>136963</v>
      </c>
      <c r="E291">
        <v>24.8</v>
      </c>
      <c r="F291">
        <f>LN(Таблица1[[#This Row],[цена Сургнфгз]]/E290)</f>
        <v>3.4499617021713586E-2</v>
      </c>
      <c r="G291">
        <v>70114800</v>
      </c>
      <c r="H291">
        <v>151</v>
      </c>
      <c r="I291">
        <f>LN(Таблица1[[#This Row],[цена СевСт-ао]]/H290)</f>
        <v>4.0270270368328774E-2</v>
      </c>
      <c r="J291">
        <v>4460713</v>
      </c>
    </row>
    <row r="292" spans="1:10" x14ac:dyDescent="0.3">
      <c r="A292" s="1">
        <v>39941</v>
      </c>
      <c r="B292">
        <v>665</v>
      </c>
      <c r="C292">
        <f>LN(Таблица1[[#This Row],[цена Акрон]]/B291)</f>
        <v>7.5472056353829038E-3</v>
      </c>
      <c r="D292">
        <v>48564</v>
      </c>
      <c r="E292">
        <v>25.3</v>
      </c>
      <c r="F292">
        <f>LN(Таблица1[[#This Row],[цена Сургнфгз]]/E291)</f>
        <v>1.9960742562538152E-2</v>
      </c>
      <c r="G292">
        <v>33017200</v>
      </c>
      <c r="H292">
        <v>153.44999999999999</v>
      </c>
      <c r="I292">
        <f>LN(Таблица1[[#This Row],[цена СевСт-ао]]/H291)</f>
        <v>1.6094944250820701E-2</v>
      </c>
      <c r="J292">
        <v>1205559</v>
      </c>
    </row>
    <row r="293" spans="1:10" x14ac:dyDescent="0.3">
      <c r="A293" s="1">
        <v>39945</v>
      </c>
      <c r="B293">
        <v>680.9</v>
      </c>
      <c r="C293">
        <f>LN(Таблица1[[#This Row],[цена Акрон]]/B292)</f>
        <v>2.3628411833066704E-2</v>
      </c>
      <c r="D293">
        <v>62870</v>
      </c>
      <c r="E293">
        <v>26.2</v>
      </c>
      <c r="F293">
        <f>LN(Таблица1[[#This Row],[цена Сургнфгз]]/E292)</f>
        <v>3.4955015033576634E-2</v>
      </c>
      <c r="G293">
        <v>38141100</v>
      </c>
      <c r="H293">
        <v>160.99</v>
      </c>
      <c r="I293">
        <f>LN(Таблица1[[#This Row],[цена СевСт-ао]]/H292)</f>
        <v>4.7967470188458004E-2</v>
      </c>
      <c r="J293">
        <v>2892590</v>
      </c>
    </row>
    <row r="294" spans="1:10" x14ac:dyDescent="0.3">
      <c r="A294" s="1">
        <v>39946</v>
      </c>
      <c r="B294">
        <v>699</v>
      </c>
      <c r="C294">
        <f>LN(Таблица1[[#This Row],[цена Акрон]]/B293)</f>
        <v>2.6235289744889256E-2</v>
      </c>
      <c r="D294">
        <v>218498</v>
      </c>
      <c r="E294">
        <v>25.358000000000001</v>
      </c>
      <c r="F294">
        <f>LN(Таблица1[[#This Row],[цена Сургнфгз]]/E293)</f>
        <v>-3.2665148661294816E-2</v>
      </c>
      <c r="G294">
        <v>52417600</v>
      </c>
      <c r="H294">
        <v>150.62</v>
      </c>
      <c r="I294">
        <f>LN(Таблица1[[#This Row],[цена СевСт-ао]]/H293)</f>
        <v>-6.6582142580997261E-2</v>
      </c>
      <c r="J294">
        <v>5809882</v>
      </c>
    </row>
    <row r="295" spans="1:10" x14ac:dyDescent="0.3">
      <c r="A295" s="1">
        <v>39947</v>
      </c>
      <c r="B295">
        <v>694.99</v>
      </c>
      <c r="C295">
        <f>LN(Таблица1[[#This Row],[цена Акрон]]/B294)</f>
        <v>-5.7532852617420008E-3</v>
      </c>
      <c r="D295">
        <v>49332</v>
      </c>
      <c r="E295">
        <v>26.06</v>
      </c>
      <c r="F295">
        <f>LN(Таблица1[[#This Row],[цена Сургнфгз]]/E294)</f>
        <v>2.7307309590942647E-2</v>
      </c>
      <c r="G295">
        <v>40755800</v>
      </c>
      <c r="H295">
        <v>149</v>
      </c>
      <c r="I295">
        <f>LN(Таблица1[[#This Row],[цена СевСт-ао]]/H294)</f>
        <v>-1.0813802727746581E-2</v>
      </c>
      <c r="J295">
        <v>1918733</v>
      </c>
    </row>
    <row r="296" spans="1:10" x14ac:dyDescent="0.3">
      <c r="A296" s="1">
        <v>39948</v>
      </c>
      <c r="B296">
        <v>740.1</v>
      </c>
      <c r="C296">
        <f>LN(Таблица1[[#This Row],[цена Акрон]]/B295)</f>
        <v>6.2887855231352555E-2</v>
      </c>
      <c r="D296">
        <v>85736</v>
      </c>
      <c r="E296">
        <v>25.437000000000001</v>
      </c>
      <c r="F296">
        <f>LN(Таблица1[[#This Row],[цена Сургнфгз]]/E295)</f>
        <v>-2.4196764706723353E-2</v>
      </c>
      <c r="G296">
        <v>28288900</v>
      </c>
      <c r="H296">
        <v>143.82</v>
      </c>
      <c r="I296">
        <f>LN(Таблица1[[#This Row],[цена СевСт-ао]]/H295)</f>
        <v>-3.5383788271111237E-2</v>
      </c>
      <c r="J296">
        <v>2010178</v>
      </c>
    </row>
    <row r="297" spans="1:10" x14ac:dyDescent="0.3">
      <c r="A297" s="1">
        <v>39951</v>
      </c>
      <c r="B297">
        <v>750</v>
      </c>
      <c r="C297">
        <f>LN(Таблица1[[#This Row],[цена Акрон]]/B296)</f>
        <v>1.3287894326935371E-2</v>
      </c>
      <c r="D297">
        <v>26351</v>
      </c>
      <c r="E297">
        <v>25.056999999999999</v>
      </c>
      <c r="F297">
        <f>LN(Таблица1[[#This Row],[цена Сургнфгз]]/E296)</f>
        <v>-1.5051577377734555E-2</v>
      </c>
      <c r="G297">
        <v>36791300</v>
      </c>
      <c r="H297">
        <v>143.75</v>
      </c>
      <c r="I297">
        <f>LN(Таблица1[[#This Row],[цена СевСт-ао]]/H296)</f>
        <v>-4.8683799688810218E-4</v>
      </c>
      <c r="J297">
        <v>1735337</v>
      </c>
    </row>
    <row r="298" spans="1:10" x14ac:dyDescent="0.3">
      <c r="A298" s="1">
        <v>39952</v>
      </c>
      <c r="B298">
        <v>767</v>
      </c>
      <c r="C298">
        <f>LN(Таблица1[[#This Row],[цена Акрон]]/B297)</f>
        <v>2.241359483690001E-2</v>
      </c>
      <c r="D298">
        <v>49994</v>
      </c>
      <c r="E298">
        <v>24.777000000000001</v>
      </c>
      <c r="F298">
        <f>LN(Таблица1[[#This Row],[цена Сургнфгз]]/E297)</f>
        <v>-1.1237426115551473E-2</v>
      </c>
      <c r="G298">
        <v>29093200</v>
      </c>
      <c r="H298">
        <v>144.88999999999999</v>
      </c>
      <c r="I298">
        <f>LN(Таблица1[[#This Row],[цена СевСт-ао]]/H297)</f>
        <v>7.8991541551709614E-3</v>
      </c>
      <c r="J298">
        <v>2560778</v>
      </c>
    </row>
    <row r="299" spans="1:10" x14ac:dyDescent="0.3">
      <c r="A299" s="1">
        <v>39953</v>
      </c>
      <c r="B299">
        <v>775</v>
      </c>
      <c r="C299">
        <f>LN(Таблица1[[#This Row],[цена Акрон]]/B298)</f>
        <v>1.0376227986090798E-2</v>
      </c>
      <c r="D299">
        <v>39069</v>
      </c>
      <c r="E299">
        <v>25.524000000000001</v>
      </c>
      <c r="F299">
        <f>LN(Таблица1[[#This Row],[цена Сургнфгз]]/E298)</f>
        <v>2.9703382509410868E-2</v>
      </c>
      <c r="G299">
        <v>27949200</v>
      </c>
      <c r="H299">
        <v>157</v>
      </c>
      <c r="I299">
        <f>LN(Таблица1[[#This Row],[цена СевСт-ао]]/H298)</f>
        <v>8.0270971515677206E-2</v>
      </c>
      <c r="J299">
        <v>3620463</v>
      </c>
    </row>
    <row r="300" spans="1:10" x14ac:dyDescent="0.3">
      <c r="A300" s="1">
        <v>39954</v>
      </c>
      <c r="B300">
        <v>753.99</v>
      </c>
      <c r="C300">
        <f>LN(Таблица1[[#This Row],[цена Акрон]]/B299)</f>
        <v>-2.7483924032809401E-2</v>
      </c>
      <c r="D300">
        <v>34254</v>
      </c>
      <c r="E300">
        <v>24.068999999999999</v>
      </c>
      <c r="F300">
        <f>LN(Таблица1[[#This Row],[цена Сургнфгз]]/E299)</f>
        <v>-5.8694480566471904E-2</v>
      </c>
      <c r="G300">
        <v>24690500</v>
      </c>
      <c r="H300">
        <v>150</v>
      </c>
      <c r="I300">
        <f>LN(Таблица1[[#This Row],[цена СевСт-ао]]/H299)</f>
        <v>-4.5610511252052295E-2</v>
      </c>
      <c r="J300">
        <v>2596419</v>
      </c>
    </row>
    <row r="301" spans="1:10" x14ac:dyDescent="0.3">
      <c r="A301" s="1">
        <v>39955</v>
      </c>
      <c r="B301">
        <v>771</v>
      </c>
      <c r="C301">
        <f>LN(Таблица1[[#This Row],[цена Акрон]]/B300)</f>
        <v>2.2309268242791988E-2</v>
      </c>
      <c r="D301">
        <v>24711</v>
      </c>
      <c r="E301">
        <v>24.5</v>
      </c>
      <c r="F301">
        <f>LN(Таблица1[[#This Row],[цена Сургнфгз]]/E300)</f>
        <v>1.7748412111052762E-2</v>
      </c>
      <c r="G301">
        <v>31241000</v>
      </c>
      <c r="H301">
        <v>150.69999999999999</v>
      </c>
      <c r="I301">
        <f>LN(Таблица1[[#This Row],[цена СевСт-ао]]/H300)</f>
        <v>4.6558115361939557E-3</v>
      </c>
      <c r="J301">
        <v>1778046</v>
      </c>
    </row>
    <row r="302" spans="1:10" x14ac:dyDescent="0.3">
      <c r="A302" s="1">
        <v>39958</v>
      </c>
      <c r="B302">
        <v>768</v>
      </c>
      <c r="C302">
        <f>LN(Таблица1[[#This Row],[цена Акрон]]/B301)</f>
        <v>-3.898640415657309E-3</v>
      </c>
      <c r="D302">
        <v>13166</v>
      </c>
      <c r="E302">
        <v>24.373999999999999</v>
      </c>
      <c r="F302">
        <f>LN(Таблица1[[#This Row],[цена Сургнфгз]]/E301)</f>
        <v>-5.1561271493707804E-3</v>
      </c>
      <c r="G302">
        <v>16069200</v>
      </c>
      <c r="H302">
        <v>153.88</v>
      </c>
      <c r="I302">
        <f>LN(Таблица1[[#This Row],[цена СевСт-ао]]/H301)</f>
        <v>2.0881972251644579E-2</v>
      </c>
      <c r="J302">
        <v>991600</v>
      </c>
    </row>
    <row r="303" spans="1:10" x14ac:dyDescent="0.3">
      <c r="A303" s="1">
        <v>39959</v>
      </c>
      <c r="B303">
        <v>763</v>
      </c>
      <c r="C303">
        <f>LN(Таблица1[[#This Row],[цена Акрон]]/B302)</f>
        <v>-6.5317018632151244E-3</v>
      </c>
      <c r="D303">
        <v>34610</v>
      </c>
      <c r="E303">
        <v>23.856000000000002</v>
      </c>
      <c r="F303">
        <f>LN(Таблица1[[#This Row],[цена Сургнфгз]]/E302)</f>
        <v>-2.1481232378927899E-2</v>
      </c>
      <c r="G303">
        <v>33171600</v>
      </c>
      <c r="H303">
        <v>148.75</v>
      </c>
      <c r="I303">
        <f>LN(Таблица1[[#This Row],[цена СевСт-ао]]/H302)</f>
        <v>-3.3906033458355231E-2</v>
      </c>
      <c r="J303">
        <v>1803765</v>
      </c>
    </row>
    <row r="304" spans="1:10" x14ac:dyDescent="0.3">
      <c r="A304" s="1">
        <v>39960</v>
      </c>
      <c r="B304">
        <v>805</v>
      </c>
      <c r="C304">
        <f>LN(Таблица1[[#This Row],[цена Акрон]]/B303)</f>
        <v>5.3584246134106263E-2</v>
      </c>
      <c r="D304">
        <v>57380</v>
      </c>
      <c r="E304">
        <v>24.17</v>
      </c>
      <c r="F304">
        <f>LN(Таблица1[[#This Row],[цена Сургнфгз]]/E303)</f>
        <v>1.307643669300913E-2</v>
      </c>
      <c r="G304">
        <v>22799400</v>
      </c>
      <c r="H304">
        <v>161.88999999999999</v>
      </c>
      <c r="I304">
        <f>LN(Таблица1[[#This Row],[цена СевСт-ао]]/H303)</f>
        <v>8.4650047827675226E-2</v>
      </c>
      <c r="J304">
        <v>3585976</v>
      </c>
    </row>
    <row r="305" spans="1:10" x14ac:dyDescent="0.3">
      <c r="A305" s="1">
        <v>39961</v>
      </c>
      <c r="B305">
        <v>786.5</v>
      </c>
      <c r="C305">
        <f>LN(Таблица1[[#This Row],[цена Акрон]]/B304)</f>
        <v>-2.3249554920230866E-2</v>
      </c>
      <c r="D305">
        <v>16488</v>
      </c>
      <c r="E305">
        <v>24.902000000000001</v>
      </c>
      <c r="F305">
        <f>LN(Таблица1[[#This Row],[цена Сургнфгз]]/E304)</f>
        <v>2.983592681482913E-2</v>
      </c>
      <c r="G305">
        <v>27005500</v>
      </c>
      <c r="H305">
        <v>159.97999999999999</v>
      </c>
      <c r="I305">
        <f>LN(Таблица1[[#This Row],[цена СевСт-ао]]/H304)</f>
        <v>-1.1868284832738654E-2</v>
      </c>
      <c r="J305">
        <v>4216293</v>
      </c>
    </row>
    <row r="306" spans="1:10" x14ac:dyDescent="0.3">
      <c r="A306" s="1">
        <v>39962</v>
      </c>
      <c r="B306">
        <v>845</v>
      </c>
      <c r="C306">
        <f>LN(Таблица1[[#This Row],[цена Акрон]]/B305)</f>
        <v>7.1743904858841315E-2</v>
      </c>
      <c r="D306">
        <v>48640</v>
      </c>
      <c r="E306">
        <v>25.847000000000001</v>
      </c>
      <c r="F306">
        <f>LN(Таблица1[[#This Row],[цена Сургнфгз]]/E305)</f>
        <v>3.724641853080498E-2</v>
      </c>
      <c r="G306">
        <v>49237500</v>
      </c>
      <c r="H306">
        <v>173.14</v>
      </c>
      <c r="I306">
        <f>LN(Таблица1[[#This Row],[цена СевСт-ао]]/H305)</f>
        <v>7.9051708366951898E-2</v>
      </c>
      <c r="J306">
        <v>3685822</v>
      </c>
    </row>
    <row r="307" spans="1:10" x14ac:dyDescent="0.3">
      <c r="A307" s="1">
        <v>39965</v>
      </c>
      <c r="B307">
        <v>949.65</v>
      </c>
      <c r="C307">
        <f>LN(Таблица1[[#This Row],[цена Акрон]]/B306)</f>
        <v>0.11675686830107126</v>
      </c>
      <c r="D307">
        <v>53892</v>
      </c>
      <c r="E307">
        <v>26.646000000000001</v>
      </c>
      <c r="F307">
        <f>LN(Таблица1[[#This Row],[цена Сургнфгз]]/E306)</f>
        <v>3.0444505476994451E-2</v>
      </c>
      <c r="G307">
        <v>83719100</v>
      </c>
      <c r="H307">
        <v>191.5</v>
      </c>
      <c r="I307">
        <f>LN(Таблица1[[#This Row],[цена СевСт-ао]]/H306)</f>
        <v>0.10078729283307304</v>
      </c>
      <c r="J307">
        <v>3601020</v>
      </c>
    </row>
    <row r="308" spans="1:10" x14ac:dyDescent="0.3">
      <c r="A308" s="1">
        <v>39966</v>
      </c>
      <c r="B308">
        <v>920</v>
      </c>
      <c r="C308">
        <f>LN(Таблица1[[#This Row],[цена Акрон]]/B307)</f>
        <v>-3.1719825615159181E-2</v>
      </c>
      <c r="D308">
        <v>27531</v>
      </c>
      <c r="E308">
        <v>25.832999999999998</v>
      </c>
      <c r="F308">
        <f>LN(Таблица1[[#This Row],[цена Сургнфгз]]/E307)</f>
        <v>-3.0986301155882467E-2</v>
      </c>
      <c r="G308">
        <v>44234800</v>
      </c>
      <c r="H308">
        <v>189</v>
      </c>
      <c r="I308">
        <f>LN(Таблица1[[#This Row],[цена СевСт-ао]]/H307)</f>
        <v>-1.3140793561058255E-2</v>
      </c>
      <c r="J308">
        <v>4308659</v>
      </c>
    </row>
    <row r="309" spans="1:10" x14ac:dyDescent="0.3">
      <c r="A309" s="1">
        <v>39967</v>
      </c>
      <c r="B309">
        <v>855</v>
      </c>
      <c r="C309">
        <f>LN(Таблица1[[#This Row],[цена Акрон]]/B308)</f>
        <v>-7.3272201106325749E-2</v>
      </c>
      <c r="D309">
        <v>33295</v>
      </c>
      <c r="E309">
        <v>24.7</v>
      </c>
      <c r="F309">
        <f>LN(Таблица1[[#This Row],[цена Сургнфгз]]/E308)</f>
        <v>-4.484950074820624E-2</v>
      </c>
      <c r="G309">
        <v>26309700</v>
      </c>
      <c r="H309">
        <v>171.5</v>
      </c>
      <c r="I309">
        <f>LN(Таблица1[[#This Row],[цена СевСт-ао]]/H308)</f>
        <v>-9.7163748453647739E-2</v>
      </c>
      <c r="J309">
        <v>3130353</v>
      </c>
    </row>
    <row r="310" spans="1:10" x14ac:dyDescent="0.3">
      <c r="A310" s="1">
        <v>39968</v>
      </c>
      <c r="B310">
        <v>895</v>
      </c>
      <c r="C310">
        <f>LN(Таблица1[[#This Row],[цена Акрон]]/B309)</f>
        <v>4.5722249338095149E-2</v>
      </c>
      <c r="D310">
        <v>31510</v>
      </c>
      <c r="E310">
        <v>25.196999999999999</v>
      </c>
      <c r="F310">
        <f>LN(Таблица1[[#This Row],[цена Сургнфгз]]/E309)</f>
        <v>1.9921696177668185E-2</v>
      </c>
      <c r="G310">
        <v>34910100</v>
      </c>
      <c r="H310">
        <v>168.89</v>
      </c>
      <c r="I310">
        <f>LN(Таблица1[[#This Row],[цена СевСт-ао]]/H309)</f>
        <v>-1.5335651176164764E-2</v>
      </c>
      <c r="J310">
        <v>2943926</v>
      </c>
    </row>
    <row r="311" spans="1:10" x14ac:dyDescent="0.3">
      <c r="A311" s="1">
        <v>39969</v>
      </c>
      <c r="B311">
        <v>889.48</v>
      </c>
      <c r="C311">
        <f>LN(Таблица1[[#This Row],[цена Акрон]]/B310)</f>
        <v>-6.1866959636240988E-3</v>
      </c>
      <c r="D311">
        <v>17645</v>
      </c>
      <c r="E311">
        <v>25.315000000000001</v>
      </c>
      <c r="F311">
        <f>LN(Таблица1[[#This Row],[цена Сургнфгз]]/E310)</f>
        <v>4.6721656102728555E-3</v>
      </c>
      <c r="G311">
        <v>21948200</v>
      </c>
      <c r="H311">
        <v>172</v>
      </c>
      <c r="I311">
        <f>LN(Таблица1[[#This Row],[цена СевСт-ао]]/H310)</f>
        <v>1.8246861383623258E-2</v>
      </c>
      <c r="J311">
        <v>1976840</v>
      </c>
    </row>
    <row r="312" spans="1:10" x14ac:dyDescent="0.3">
      <c r="A312" s="1">
        <v>39972</v>
      </c>
      <c r="B312">
        <v>877.76</v>
      </c>
      <c r="C312">
        <f>LN(Таблица1[[#This Row],[цена Акрон]]/B311)</f>
        <v>-1.3263814561992937E-2</v>
      </c>
      <c r="D312">
        <v>4841</v>
      </c>
      <c r="E312">
        <v>25.161999999999999</v>
      </c>
      <c r="F312">
        <f>LN(Таблица1[[#This Row],[цена Сургнфгз]]/E311)</f>
        <v>-6.0621854929334184E-3</v>
      </c>
      <c r="G312">
        <v>19382100</v>
      </c>
      <c r="H312">
        <v>168.68</v>
      </c>
      <c r="I312">
        <f>LN(Таблица1[[#This Row],[цена СевСт-ао]]/H311)</f>
        <v>-1.9491047935093913E-2</v>
      </c>
      <c r="J312">
        <v>1211218</v>
      </c>
    </row>
    <row r="313" spans="1:10" x14ac:dyDescent="0.3">
      <c r="A313" s="1">
        <v>39973</v>
      </c>
      <c r="B313">
        <v>869.99</v>
      </c>
      <c r="C313">
        <f>LN(Таблица1[[#This Row],[цена Акрон]]/B312)</f>
        <v>-8.8914904195419465E-3</v>
      </c>
      <c r="D313">
        <v>8861</v>
      </c>
      <c r="E313">
        <v>24.425000000000001</v>
      </c>
      <c r="F313">
        <f>LN(Таблица1[[#This Row],[цена Сургнфгз]]/E312)</f>
        <v>-2.9727722000092688E-2</v>
      </c>
      <c r="G313">
        <v>22805000</v>
      </c>
      <c r="H313">
        <v>170.81</v>
      </c>
      <c r="I313">
        <f>LN(Таблица1[[#This Row],[цена СевСт-ао]]/H312)</f>
        <v>1.2548398771610235E-2</v>
      </c>
      <c r="J313">
        <v>913649</v>
      </c>
    </row>
    <row r="314" spans="1:10" x14ac:dyDescent="0.3">
      <c r="A314" s="1">
        <v>39974</v>
      </c>
      <c r="B314">
        <v>868.5</v>
      </c>
      <c r="C314">
        <f>LN(Таблица1[[#This Row],[цена Акрон]]/B313)</f>
        <v>-1.7141316485367805E-3</v>
      </c>
      <c r="D314">
        <v>17654</v>
      </c>
      <c r="E314">
        <v>24.7</v>
      </c>
      <c r="F314">
        <f>LN(Таблица1[[#This Row],[цена Сургнфгз]]/E313)</f>
        <v>1.1196045705084996E-2</v>
      </c>
      <c r="G314">
        <v>17417100</v>
      </c>
      <c r="H314">
        <v>176.62</v>
      </c>
      <c r="I314">
        <f>LN(Таблица1[[#This Row],[цена СевСт-ао]]/H313)</f>
        <v>3.3448704390686888E-2</v>
      </c>
      <c r="J314">
        <v>1756220</v>
      </c>
    </row>
    <row r="315" spans="1:10" x14ac:dyDescent="0.3">
      <c r="A315" s="1">
        <v>39975</v>
      </c>
      <c r="B315">
        <v>864.99</v>
      </c>
      <c r="C315">
        <f>LN(Таблица1[[#This Row],[цена Акрон]]/B314)</f>
        <v>-4.0496395097472659E-3</v>
      </c>
      <c r="D315">
        <v>12205</v>
      </c>
      <c r="E315">
        <v>25.52</v>
      </c>
      <c r="F315">
        <f>LN(Таблица1[[#This Row],[цена Сургнфгз]]/E314)</f>
        <v>3.2659214842657686E-2</v>
      </c>
      <c r="G315">
        <v>35696200</v>
      </c>
      <c r="H315">
        <v>182</v>
      </c>
      <c r="I315">
        <f>LN(Таблица1[[#This Row],[цена СевСт-ао]]/H314)</f>
        <v>3.0006155036139071E-2</v>
      </c>
      <c r="J315">
        <v>1861079</v>
      </c>
    </row>
    <row r="316" spans="1:10" x14ac:dyDescent="0.3">
      <c r="A316" s="1">
        <v>39979</v>
      </c>
      <c r="B316">
        <v>847.7</v>
      </c>
      <c r="C316">
        <f>LN(Таблица1[[#This Row],[цена Акрон]]/B315)</f>
        <v>-2.0191146557052446E-2</v>
      </c>
      <c r="D316">
        <v>10561</v>
      </c>
      <c r="E316">
        <v>23.7</v>
      </c>
      <c r="F316">
        <f>LN(Таблица1[[#This Row],[цена Сургнфгз]]/E315)</f>
        <v>-7.3987410335503698E-2</v>
      </c>
      <c r="G316">
        <v>28907800</v>
      </c>
      <c r="H316">
        <v>168</v>
      </c>
      <c r="I316">
        <f>LN(Таблица1[[#This Row],[цена СевСт-ао]]/H315)</f>
        <v>-8.004270767353637E-2</v>
      </c>
      <c r="J316">
        <v>2127461</v>
      </c>
    </row>
    <row r="317" spans="1:10" x14ac:dyDescent="0.3">
      <c r="A317" s="1">
        <v>39980</v>
      </c>
      <c r="B317">
        <v>860.99</v>
      </c>
      <c r="C317">
        <f>LN(Таблица1[[#This Row],[цена Акрон]]/B316)</f>
        <v>1.5556090344064947E-2</v>
      </c>
      <c r="D317">
        <v>22230</v>
      </c>
      <c r="E317">
        <v>24.088000000000001</v>
      </c>
      <c r="F317">
        <f>LN(Таблица1[[#This Row],[цена Сургнфгз]]/E316)</f>
        <v>1.6238743038347263E-2</v>
      </c>
      <c r="G317">
        <v>22767100</v>
      </c>
      <c r="H317">
        <v>171.7</v>
      </c>
      <c r="I317">
        <f>LN(Таблица1[[#This Row],[цена СевСт-ао]]/H316)</f>
        <v>2.1784788500170845E-2</v>
      </c>
      <c r="J317">
        <v>1440834</v>
      </c>
    </row>
    <row r="318" spans="1:10" x14ac:dyDescent="0.3">
      <c r="A318" s="1">
        <v>39981</v>
      </c>
      <c r="B318">
        <v>787.98</v>
      </c>
      <c r="C318">
        <f>LN(Таблица1[[#This Row],[цена Акрон]]/B317)</f>
        <v>-8.8610181133301213E-2</v>
      </c>
      <c r="D318">
        <v>19600</v>
      </c>
      <c r="E318">
        <v>23.6</v>
      </c>
      <c r="F318">
        <f>LN(Таблица1[[#This Row],[цена Сургнфгз]]/E317)</f>
        <v>-2.0467079147868262E-2</v>
      </c>
      <c r="G318">
        <v>46243600</v>
      </c>
      <c r="H318">
        <v>163.38</v>
      </c>
      <c r="I318">
        <f>LN(Таблица1[[#This Row],[цена СевСт-ао]]/H317)</f>
        <v>-4.9669991989706633E-2</v>
      </c>
      <c r="J318">
        <v>1313233</v>
      </c>
    </row>
    <row r="319" spans="1:10" x14ac:dyDescent="0.3">
      <c r="A319" s="1">
        <v>39982</v>
      </c>
      <c r="B319">
        <v>753</v>
      </c>
      <c r="C319">
        <f>LN(Таблица1[[#This Row],[цена Акрон]]/B318)</f>
        <v>-4.5407481025230019E-2</v>
      </c>
      <c r="D319">
        <v>59297</v>
      </c>
      <c r="E319">
        <v>23.007999999999999</v>
      </c>
      <c r="F319">
        <f>LN(Таблица1[[#This Row],[цена Сургнфгз]]/E318)</f>
        <v>-2.5404730492928251E-2</v>
      </c>
      <c r="G319">
        <v>44845900</v>
      </c>
      <c r="H319">
        <v>162.30000000000001</v>
      </c>
      <c r="I319">
        <f>LN(Таблица1[[#This Row],[цена СевСт-ао]]/H318)</f>
        <v>-6.6323013931776234E-3</v>
      </c>
      <c r="J319">
        <v>2023799</v>
      </c>
    </row>
    <row r="320" spans="1:10" x14ac:dyDescent="0.3">
      <c r="A320" s="1">
        <v>39983</v>
      </c>
      <c r="B320">
        <v>755.12</v>
      </c>
      <c r="C320">
        <f>LN(Таблица1[[#This Row],[цена Акрон]]/B319)</f>
        <v>2.8114492167954598E-3</v>
      </c>
      <c r="D320">
        <v>10324</v>
      </c>
      <c r="E320">
        <v>23.893999999999998</v>
      </c>
      <c r="F320">
        <f>LN(Таблица1[[#This Row],[цена Сургнфгз]]/E319)</f>
        <v>3.7785399856395847E-2</v>
      </c>
      <c r="G320">
        <v>63891700</v>
      </c>
      <c r="H320">
        <v>163.19999999999999</v>
      </c>
      <c r="I320">
        <f>LN(Таблица1[[#This Row],[цена СевСт-ао]]/H319)</f>
        <v>5.5299680094609551E-3</v>
      </c>
      <c r="J320">
        <v>1647304</v>
      </c>
    </row>
    <row r="321" spans="1:10" x14ac:dyDescent="0.3">
      <c r="A321" s="1">
        <v>39986</v>
      </c>
      <c r="B321">
        <v>720</v>
      </c>
      <c r="C321">
        <f>LN(Таблица1[[#This Row],[цена Акрон]]/B320)</f>
        <v>-4.7625465006587958E-2</v>
      </c>
      <c r="D321">
        <v>12776</v>
      </c>
      <c r="E321">
        <v>22.8</v>
      </c>
      <c r="F321">
        <f>LN(Таблица1[[#This Row],[цена Сургнфгз]]/E320)</f>
        <v>-4.6866845434636852E-2</v>
      </c>
      <c r="G321">
        <v>45948400</v>
      </c>
      <c r="H321">
        <v>154.83000000000001</v>
      </c>
      <c r="I321">
        <f>LN(Таблица1[[#This Row],[цена СевСт-ао]]/H320)</f>
        <v>-5.2648701701261028E-2</v>
      </c>
      <c r="J321">
        <v>2140283</v>
      </c>
    </row>
    <row r="322" spans="1:10" x14ac:dyDescent="0.3">
      <c r="A322" s="1">
        <v>39987</v>
      </c>
      <c r="B322">
        <v>708</v>
      </c>
      <c r="C322">
        <f>LN(Таблица1[[#This Row],[цена Акрон]]/B321)</f>
        <v>-1.6807118316381289E-2</v>
      </c>
      <c r="D322">
        <v>61718</v>
      </c>
      <c r="E322">
        <v>22.048999999999999</v>
      </c>
      <c r="F322">
        <f>LN(Таблица1[[#This Row],[цена Сургнфгз]]/E321)</f>
        <v>-3.3493286569872209E-2</v>
      </c>
      <c r="G322">
        <v>56009100</v>
      </c>
      <c r="H322">
        <v>154.61000000000001</v>
      </c>
      <c r="I322">
        <f>LN(Таблица1[[#This Row],[цена СевСт-ао]]/H321)</f>
        <v>-1.4219237142422316E-3</v>
      </c>
      <c r="J322">
        <v>1789791</v>
      </c>
    </row>
    <row r="323" spans="1:10" x14ac:dyDescent="0.3">
      <c r="A323" s="1">
        <v>39988</v>
      </c>
      <c r="B323">
        <v>733</v>
      </c>
      <c r="C323">
        <f>LN(Таблица1[[#This Row],[цена Акрон]]/B322)</f>
        <v>3.4701608192931714E-2</v>
      </c>
      <c r="D323">
        <v>14393</v>
      </c>
      <c r="E323">
        <v>22.27</v>
      </c>
      <c r="F323">
        <f>LN(Таблица1[[#This Row],[цена Сургнфгз]]/E322)</f>
        <v>9.9732318787533417E-3</v>
      </c>
      <c r="G323">
        <v>47016500</v>
      </c>
      <c r="H323">
        <v>162.05000000000001</v>
      </c>
      <c r="I323">
        <f>LN(Таблица1[[#This Row],[цена СевСт-ао]]/H322)</f>
        <v>4.6999112473053127E-2</v>
      </c>
      <c r="J323">
        <v>1299526</v>
      </c>
    </row>
    <row r="324" spans="1:10" x14ac:dyDescent="0.3">
      <c r="A324" s="1">
        <v>39989</v>
      </c>
      <c r="B324">
        <v>728</v>
      </c>
      <c r="C324">
        <f>LN(Таблица1[[#This Row],[цена Акрон]]/B323)</f>
        <v>-6.8446536899654841E-3</v>
      </c>
      <c r="D324">
        <v>11306</v>
      </c>
      <c r="E324">
        <v>21.539000000000001</v>
      </c>
      <c r="F324">
        <f>LN(Таблица1[[#This Row],[цена Сургнфгз]]/E323)</f>
        <v>-3.3375235874058107E-2</v>
      </c>
      <c r="G324">
        <v>37636700</v>
      </c>
      <c r="H324">
        <v>157.52000000000001</v>
      </c>
      <c r="I324">
        <f>LN(Таблица1[[#This Row],[цена СевСт-ао]]/H323)</f>
        <v>-2.8352495256686323E-2</v>
      </c>
      <c r="J324">
        <v>903142</v>
      </c>
    </row>
    <row r="325" spans="1:10" x14ac:dyDescent="0.3">
      <c r="A325" s="1">
        <v>39990</v>
      </c>
      <c r="B325">
        <v>714.09</v>
      </c>
      <c r="C325">
        <f>LN(Таблица1[[#This Row],[цена Акрон]]/B324)</f>
        <v>-1.9292043380620107E-2</v>
      </c>
      <c r="D325">
        <v>9694</v>
      </c>
      <c r="E325">
        <v>21.349</v>
      </c>
      <c r="F325">
        <f>LN(Таблица1[[#This Row],[цена Сургнфгз]]/E324)</f>
        <v>-8.8603452250311313E-3</v>
      </c>
      <c r="G325">
        <v>26724800</v>
      </c>
      <c r="H325">
        <v>158.51</v>
      </c>
      <c r="I325">
        <f>LN(Таблица1[[#This Row],[цена СевСт-ао]]/H324)</f>
        <v>6.2652484789309983E-3</v>
      </c>
      <c r="J325">
        <v>975510</v>
      </c>
    </row>
    <row r="326" spans="1:10" x14ac:dyDescent="0.3">
      <c r="A326" s="1">
        <v>39993</v>
      </c>
      <c r="B326">
        <v>717.01</v>
      </c>
      <c r="C326">
        <f>LN(Таблица1[[#This Row],[цена Акрон]]/B325)</f>
        <v>4.0807826876907488E-3</v>
      </c>
      <c r="D326">
        <v>5676</v>
      </c>
      <c r="E326">
        <v>21.943000000000001</v>
      </c>
      <c r="F326">
        <f>LN(Таблица1[[#This Row],[цена Сургнфгз]]/E325)</f>
        <v>2.7443281883545553E-2</v>
      </c>
      <c r="G326">
        <v>20225900</v>
      </c>
      <c r="H326">
        <v>166</v>
      </c>
      <c r="I326">
        <f>LN(Таблица1[[#This Row],[цена СевСт-ао]]/H325)</f>
        <v>4.6170105546742009E-2</v>
      </c>
      <c r="J326">
        <v>1051075</v>
      </c>
    </row>
    <row r="327" spans="1:10" x14ac:dyDescent="0.3">
      <c r="A327" s="1">
        <v>39994</v>
      </c>
      <c r="B327">
        <v>711.7</v>
      </c>
      <c r="C327">
        <f>LN(Таблица1[[#This Row],[цена Акрон]]/B326)</f>
        <v>-7.4333131985310271E-3</v>
      </c>
      <c r="D327">
        <v>10293</v>
      </c>
      <c r="E327">
        <v>21.068000000000001</v>
      </c>
      <c r="F327">
        <f>LN(Таблица1[[#This Row],[цена Сургнфгз]]/E326)</f>
        <v>-4.0692880432589583E-2</v>
      </c>
      <c r="G327">
        <v>38392200</v>
      </c>
      <c r="H327">
        <v>165.54</v>
      </c>
      <c r="I327">
        <f>LN(Таблица1[[#This Row],[цена СевСт-ао]]/H326)</f>
        <v>-2.7749308992935239E-3</v>
      </c>
      <c r="J327">
        <v>1623921</v>
      </c>
    </row>
    <row r="328" spans="1:10" x14ac:dyDescent="0.3">
      <c r="A328" s="1">
        <v>39995</v>
      </c>
      <c r="B328">
        <v>727</v>
      </c>
      <c r="C328">
        <f>LN(Таблица1[[#This Row],[цена Акрон]]/B327)</f>
        <v>2.12700032282938E-2</v>
      </c>
      <c r="D328">
        <v>4242</v>
      </c>
      <c r="E328">
        <v>22.135000000000002</v>
      </c>
      <c r="F328">
        <f>LN(Таблица1[[#This Row],[цена Сургнфгз]]/E327)</f>
        <v>4.9404764562961355E-2</v>
      </c>
      <c r="G328">
        <v>24876100</v>
      </c>
      <c r="H328">
        <v>166.52</v>
      </c>
      <c r="I328">
        <f>LN(Таблица1[[#This Row],[цена СевСт-ао]]/H327)</f>
        <v>5.9025648695250352E-3</v>
      </c>
      <c r="J328">
        <v>1549621</v>
      </c>
    </row>
    <row r="329" spans="1:10" x14ac:dyDescent="0.3">
      <c r="A329" s="1">
        <v>39996</v>
      </c>
      <c r="B329">
        <v>717.89</v>
      </c>
      <c r="C329">
        <f>LN(Таблица1[[#This Row],[цена Акрон]]/B328)</f>
        <v>-1.2610123564744499E-2</v>
      </c>
      <c r="D329">
        <v>4063</v>
      </c>
      <c r="E329">
        <v>21.513999999999999</v>
      </c>
      <c r="F329">
        <f>LN(Таблица1[[#This Row],[цена Сургнфгз]]/E328)</f>
        <v>-2.8456180174290746E-2</v>
      </c>
      <c r="G329">
        <v>39336600</v>
      </c>
      <c r="H329">
        <v>166</v>
      </c>
      <c r="I329">
        <f>LN(Таблица1[[#This Row],[цена СевСт-ао]]/H328)</f>
        <v>-3.1276339702314619E-3</v>
      </c>
      <c r="J329">
        <v>2365906</v>
      </c>
    </row>
    <row r="330" spans="1:10" x14ac:dyDescent="0.3">
      <c r="A330" s="1">
        <v>39997</v>
      </c>
      <c r="B330">
        <v>724.98</v>
      </c>
      <c r="C330">
        <f>LN(Таблица1[[#This Row],[цена Акрон]]/B329)</f>
        <v>9.8277142984968344E-3</v>
      </c>
      <c r="D330">
        <v>9340</v>
      </c>
      <c r="E330">
        <v>21.48</v>
      </c>
      <c r="F330">
        <f>LN(Таблица1[[#This Row],[цена Сургнфгз]]/E329)</f>
        <v>-1.5816163691496918E-3</v>
      </c>
      <c r="G330">
        <v>17360200</v>
      </c>
      <c r="H330">
        <v>172.39</v>
      </c>
      <c r="I330">
        <f>LN(Таблица1[[#This Row],[цена СевСт-ао]]/H329)</f>
        <v>3.777156355034407E-2</v>
      </c>
      <c r="J330">
        <v>2056147</v>
      </c>
    </row>
    <row r="331" spans="1:10" x14ac:dyDescent="0.3">
      <c r="A331" s="1">
        <v>40000</v>
      </c>
      <c r="B331">
        <v>695</v>
      </c>
      <c r="C331">
        <f>LN(Таблица1[[#This Row],[цена Акрон]]/B330)</f>
        <v>-4.2232222702479734E-2</v>
      </c>
      <c r="D331">
        <v>13789</v>
      </c>
      <c r="E331">
        <v>20.513999999999999</v>
      </c>
      <c r="F331">
        <f>LN(Таблица1[[#This Row],[цена Сургнфгз]]/E330)</f>
        <v>-4.6014689755444725E-2</v>
      </c>
      <c r="G331">
        <v>24216600</v>
      </c>
      <c r="H331">
        <v>160</v>
      </c>
      <c r="I331">
        <f>LN(Таблица1[[#This Row],[цена СевСт-ао]]/H330)</f>
        <v>-7.4585536673060268E-2</v>
      </c>
      <c r="J331">
        <v>1130646</v>
      </c>
    </row>
    <row r="332" spans="1:10" x14ac:dyDescent="0.3">
      <c r="A332" s="1">
        <v>40001</v>
      </c>
      <c r="B332">
        <v>684</v>
      </c>
      <c r="C332">
        <f>LN(Таблица1[[#This Row],[цена Акрон]]/B331)</f>
        <v>-1.5953927942241704E-2</v>
      </c>
      <c r="D332">
        <v>13732</v>
      </c>
      <c r="E332">
        <v>21.097000000000001</v>
      </c>
      <c r="F332">
        <f>LN(Таблица1[[#This Row],[цена Сургнфгз]]/E331)</f>
        <v>2.8023270393467165E-2</v>
      </c>
      <c r="G332">
        <v>32717900</v>
      </c>
      <c r="H332">
        <v>155</v>
      </c>
      <c r="I332">
        <f>LN(Таблица1[[#This Row],[цена СевСт-ао]]/H331)</f>
        <v>-3.1748698314580298E-2</v>
      </c>
      <c r="J332">
        <v>2386768</v>
      </c>
    </row>
    <row r="333" spans="1:10" x14ac:dyDescent="0.3">
      <c r="A333" s="1">
        <v>40002</v>
      </c>
      <c r="B333">
        <v>664</v>
      </c>
      <c r="C333">
        <f>LN(Таблица1[[#This Row],[цена Акрон]]/B332)</f>
        <v>-2.9675768146116666E-2</v>
      </c>
      <c r="D333">
        <v>3918</v>
      </c>
      <c r="E333">
        <v>20.05</v>
      </c>
      <c r="F333">
        <f>LN(Таблица1[[#This Row],[цена Сургнфгз]]/E332)</f>
        <v>-5.0901696526108105E-2</v>
      </c>
      <c r="G333">
        <v>43926000</v>
      </c>
      <c r="H333">
        <v>147</v>
      </c>
      <c r="I333">
        <f>LN(Таблица1[[#This Row],[цена СевСт-ао]]/H332)</f>
        <v>-5.2992530140510342E-2</v>
      </c>
      <c r="J333">
        <v>1735520</v>
      </c>
    </row>
    <row r="334" spans="1:10" x14ac:dyDescent="0.3">
      <c r="A334" s="1">
        <v>40003</v>
      </c>
      <c r="B334">
        <v>673.34</v>
      </c>
      <c r="C334">
        <f>LN(Таблица1[[#This Row],[цена Акрон]]/B333)</f>
        <v>1.3968253191791468E-2</v>
      </c>
      <c r="D334">
        <v>21794</v>
      </c>
      <c r="E334">
        <v>19.728999999999999</v>
      </c>
      <c r="F334">
        <f>LN(Таблица1[[#This Row],[цена Сургнфгз]]/E333)</f>
        <v>-1.6139519239745909E-2</v>
      </c>
      <c r="G334">
        <v>33776400</v>
      </c>
      <c r="H334">
        <v>146.19999999999999</v>
      </c>
      <c r="I334">
        <f>LN(Таблица1[[#This Row],[цена СевСт-ао]]/H333)</f>
        <v>-5.4570394630582006E-3</v>
      </c>
      <c r="J334">
        <v>1235381</v>
      </c>
    </row>
    <row r="335" spans="1:10" x14ac:dyDescent="0.3">
      <c r="A335" s="1">
        <v>40004</v>
      </c>
      <c r="B335">
        <v>654.99</v>
      </c>
      <c r="C335">
        <f>LN(Таблица1[[#This Row],[цена Акрон]]/B334)</f>
        <v>-2.7630434325090485E-2</v>
      </c>
      <c r="D335">
        <v>32805</v>
      </c>
      <c r="E335">
        <v>19.254999999999999</v>
      </c>
      <c r="F335">
        <f>LN(Таблица1[[#This Row],[цена Сургнфгз]]/E334)</f>
        <v>-2.4318867245960142E-2</v>
      </c>
      <c r="G335">
        <v>35064900</v>
      </c>
      <c r="H335">
        <v>143.97999999999999</v>
      </c>
      <c r="I335">
        <f>LN(Таблица1[[#This Row],[цена СевСт-ао]]/H334)</f>
        <v>-1.530114627452123E-2</v>
      </c>
      <c r="J335">
        <v>1041464</v>
      </c>
    </row>
    <row r="336" spans="1:10" x14ac:dyDescent="0.3">
      <c r="A336" s="1">
        <v>40007</v>
      </c>
      <c r="B336">
        <v>660</v>
      </c>
      <c r="C336">
        <f>LN(Таблица1[[#This Row],[цена Акрон]]/B335)</f>
        <v>7.6198666773363202E-3</v>
      </c>
      <c r="D336">
        <v>10717</v>
      </c>
      <c r="E336">
        <v>20.12</v>
      </c>
      <c r="F336">
        <f>LN(Таблица1[[#This Row],[цена Сургнфгз]]/E335)</f>
        <v>4.3943577964666275E-2</v>
      </c>
      <c r="G336">
        <v>46703700</v>
      </c>
      <c r="H336">
        <v>141.44</v>
      </c>
      <c r="I336">
        <f>LN(Таблица1[[#This Row],[цена СевСт-ао]]/H335)</f>
        <v>-1.7798802151823452E-2</v>
      </c>
      <c r="J336">
        <v>818891</v>
      </c>
    </row>
    <row r="337" spans="1:10" x14ac:dyDescent="0.3">
      <c r="A337" s="1">
        <v>40008</v>
      </c>
      <c r="B337">
        <v>647</v>
      </c>
      <c r="C337">
        <f>LN(Таблица1[[#This Row],[цена Акрон]]/B336)</f>
        <v>-1.9893540519570624E-2</v>
      </c>
      <c r="D337">
        <v>11852</v>
      </c>
      <c r="E337">
        <v>19.803999999999998</v>
      </c>
      <c r="F337">
        <f>LN(Таблица1[[#This Row],[цена Сургнфгз]]/E336)</f>
        <v>-1.5830407732361919E-2</v>
      </c>
      <c r="G337">
        <v>40053000</v>
      </c>
      <c r="H337">
        <v>144.99</v>
      </c>
      <c r="I337">
        <f>LN(Таблица1[[#This Row],[цена СевСт-ао]]/H336)</f>
        <v>2.4789175635769163E-2</v>
      </c>
      <c r="J337">
        <v>1344856</v>
      </c>
    </row>
    <row r="338" spans="1:10" x14ac:dyDescent="0.3">
      <c r="A338" s="1">
        <v>40009</v>
      </c>
      <c r="B338">
        <v>654.07000000000005</v>
      </c>
      <c r="C338">
        <f>LN(Таблица1[[#This Row],[цена Акрон]]/B337)</f>
        <v>1.0868084867750625E-2</v>
      </c>
      <c r="D338">
        <v>22516</v>
      </c>
      <c r="E338">
        <v>20.7</v>
      </c>
      <c r="F338">
        <f>LN(Таблица1[[#This Row],[цена Сургнфгз]]/E337)</f>
        <v>4.4249762772146858E-2</v>
      </c>
      <c r="G338">
        <v>32918500</v>
      </c>
      <c r="H338">
        <v>151.4</v>
      </c>
      <c r="I338">
        <f>LN(Таблица1[[#This Row],[цена СевСт-ао]]/H337)</f>
        <v>4.3260566478245992E-2</v>
      </c>
      <c r="J338">
        <v>1331327</v>
      </c>
    </row>
    <row r="339" spans="1:10" x14ac:dyDescent="0.3">
      <c r="A339" s="1">
        <v>40010</v>
      </c>
      <c r="B339">
        <v>640</v>
      </c>
      <c r="C339">
        <f>LN(Таблица1[[#This Row],[цена Акрон]]/B338)</f>
        <v>-2.174620301493373E-2</v>
      </c>
      <c r="D339">
        <v>23440</v>
      </c>
      <c r="E339">
        <v>20.7</v>
      </c>
      <c r="F339">
        <f>LN(Таблица1[[#This Row],[цена Сургнфгз]]/E338)</f>
        <v>0</v>
      </c>
      <c r="G339">
        <v>31236900</v>
      </c>
      <c r="H339">
        <v>152.19999999999999</v>
      </c>
      <c r="I339">
        <f>LN(Таблица1[[#This Row],[цена СевСт-ао]]/H338)</f>
        <v>5.2701044242370234E-3</v>
      </c>
      <c r="J339">
        <v>1154689</v>
      </c>
    </row>
    <row r="340" spans="1:10" x14ac:dyDescent="0.3">
      <c r="A340" s="1">
        <v>40011</v>
      </c>
      <c r="B340">
        <v>650.5</v>
      </c>
      <c r="C340">
        <f>LN(Таблица1[[#This Row],[цена Акрон]]/B339)</f>
        <v>1.627312159884238E-2</v>
      </c>
      <c r="D340">
        <v>22854</v>
      </c>
      <c r="E340">
        <v>21.802</v>
      </c>
      <c r="F340">
        <f>LN(Таблица1[[#This Row],[цена Сургнфгз]]/E339)</f>
        <v>5.1868008434843467E-2</v>
      </c>
      <c r="G340">
        <v>47249600</v>
      </c>
      <c r="H340">
        <v>161.49</v>
      </c>
      <c r="I340">
        <f>LN(Таблица1[[#This Row],[цена СевСт-ао]]/H339)</f>
        <v>5.9247775813390205E-2</v>
      </c>
      <c r="J340">
        <v>2222171</v>
      </c>
    </row>
    <row r="341" spans="1:10" x14ac:dyDescent="0.3">
      <c r="A341" s="1">
        <v>40014</v>
      </c>
      <c r="B341">
        <v>681</v>
      </c>
      <c r="C341">
        <f>LN(Таблица1[[#This Row],[цена Акрон]]/B340)</f>
        <v>4.582100819695234E-2</v>
      </c>
      <c r="D341">
        <v>32100</v>
      </c>
      <c r="E341">
        <v>21.585999999999999</v>
      </c>
      <c r="F341">
        <f>LN(Таблица1[[#This Row],[цена Сургнфгз]]/E340)</f>
        <v>-9.9567523030123142E-3</v>
      </c>
      <c r="G341">
        <v>35805400</v>
      </c>
      <c r="H341">
        <v>173</v>
      </c>
      <c r="I341">
        <f>LN(Таблица1[[#This Row],[цена СевСт-ао]]/H340)</f>
        <v>6.884837325680318E-2</v>
      </c>
      <c r="J341">
        <v>2583332</v>
      </c>
    </row>
    <row r="342" spans="1:10" x14ac:dyDescent="0.3">
      <c r="A342" s="1">
        <v>40015</v>
      </c>
      <c r="B342">
        <v>730.06</v>
      </c>
      <c r="C342">
        <f>LN(Таблица1[[#This Row],[цена Акрон]]/B341)</f>
        <v>6.9564416396186907E-2</v>
      </c>
      <c r="D342">
        <v>42335</v>
      </c>
      <c r="E342">
        <v>22.521999999999998</v>
      </c>
      <c r="F342">
        <f>LN(Таблица1[[#This Row],[цена Сургнфгз]]/E341)</f>
        <v>4.2447652871679349E-2</v>
      </c>
      <c r="G342">
        <v>48545500</v>
      </c>
      <c r="H342">
        <v>184.8</v>
      </c>
      <c r="I342">
        <f>LN(Таблица1[[#This Row],[цена СевСт-ао]]/H341)</f>
        <v>6.5982564709804958E-2</v>
      </c>
      <c r="J342">
        <v>3464959</v>
      </c>
    </row>
    <row r="343" spans="1:10" x14ac:dyDescent="0.3">
      <c r="A343" s="1">
        <v>40016</v>
      </c>
      <c r="B343">
        <v>720</v>
      </c>
      <c r="C343">
        <f>LN(Таблица1[[#This Row],[цена Акрон]]/B342)</f>
        <v>-1.3875510535598276E-2</v>
      </c>
      <c r="D343">
        <v>27044</v>
      </c>
      <c r="E343">
        <v>21.969000000000001</v>
      </c>
      <c r="F343">
        <f>LN(Таблица1[[#This Row],[цена Сургнфгз]]/E342)</f>
        <v>-2.4860240527791299E-2</v>
      </c>
      <c r="G343">
        <v>39945700</v>
      </c>
      <c r="H343">
        <v>192.14</v>
      </c>
      <c r="I343">
        <f>LN(Таблица1[[#This Row],[цена СевСт-ао]]/H342)</f>
        <v>3.8950113774008553E-2</v>
      </c>
      <c r="J343">
        <v>4203503</v>
      </c>
    </row>
    <row r="344" spans="1:10" x14ac:dyDescent="0.3">
      <c r="A344" s="1">
        <v>40017</v>
      </c>
      <c r="B344">
        <v>756.5</v>
      </c>
      <c r="C344">
        <f>LN(Таблица1[[#This Row],[цена Акрон]]/B343)</f>
        <v>4.945132121830955E-2</v>
      </c>
      <c r="D344">
        <v>22331</v>
      </c>
      <c r="E344">
        <v>22.852</v>
      </c>
      <c r="F344">
        <f>LN(Таблица1[[#This Row],[цена Сургнфгз]]/E343)</f>
        <v>3.9406272115173606E-2</v>
      </c>
      <c r="G344">
        <v>33162700</v>
      </c>
      <c r="H344">
        <v>190</v>
      </c>
      <c r="I344">
        <f>LN(Таблица1[[#This Row],[цена СевСт-ао]]/H343)</f>
        <v>-1.1200200821106208E-2</v>
      </c>
      <c r="J344">
        <v>2832674</v>
      </c>
    </row>
    <row r="345" spans="1:10" x14ac:dyDescent="0.3">
      <c r="A345" s="1">
        <v>40018</v>
      </c>
      <c r="B345">
        <v>764.29</v>
      </c>
      <c r="C345">
        <f>LN(Таблица1[[#This Row],[цена Акрон]]/B344)</f>
        <v>1.0244765067241896E-2</v>
      </c>
      <c r="D345">
        <v>20786</v>
      </c>
      <c r="E345">
        <v>23.312000000000001</v>
      </c>
      <c r="F345">
        <f>LN(Таблица1[[#This Row],[цена Сургнфгз]]/E344)</f>
        <v>1.9929608590633027E-2</v>
      </c>
      <c r="G345">
        <v>35726600</v>
      </c>
      <c r="H345">
        <v>184.94</v>
      </c>
      <c r="I345">
        <f>LN(Таблица1[[#This Row],[цена СевСт-ао]]/H344)</f>
        <v>-2.6992624010993609E-2</v>
      </c>
      <c r="J345">
        <v>1806010</v>
      </c>
    </row>
    <row r="346" spans="1:10" x14ac:dyDescent="0.3">
      <c r="A346" s="1">
        <v>40021</v>
      </c>
      <c r="B346">
        <v>772</v>
      </c>
      <c r="C346">
        <f>LN(Таблица1[[#This Row],[цена Акрон]]/B345)</f>
        <v>1.0037251729123524E-2</v>
      </c>
      <c r="D346">
        <v>6636</v>
      </c>
      <c r="E346">
        <v>23.6</v>
      </c>
      <c r="F346">
        <f>LN(Таблица1[[#This Row],[цена Сургнфгз]]/E345)</f>
        <v>1.2278462578715342E-2</v>
      </c>
      <c r="G346">
        <v>30025900</v>
      </c>
      <c r="H346">
        <v>188.83</v>
      </c>
      <c r="I346">
        <f>LN(Таблица1[[#This Row],[цена СевСт-ао]]/H345)</f>
        <v>2.0815691243993965E-2</v>
      </c>
      <c r="J346">
        <v>1830211</v>
      </c>
    </row>
    <row r="347" spans="1:10" x14ac:dyDescent="0.3">
      <c r="A347" s="1">
        <v>40022</v>
      </c>
      <c r="B347">
        <v>743.3</v>
      </c>
      <c r="C347">
        <f>LN(Таблица1[[#This Row],[цена Акрон]]/B346)</f>
        <v>-3.7884818293528459E-2</v>
      </c>
      <c r="D347">
        <v>32845</v>
      </c>
      <c r="E347">
        <v>23.32</v>
      </c>
      <c r="F347">
        <f>LN(Таблица1[[#This Row],[цена Сургнфгз]]/E346)</f>
        <v>-1.1935350549272791E-2</v>
      </c>
      <c r="G347">
        <v>30994500</v>
      </c>
      <c r="H347">
        <v>185</v>
      </c>
      <c r="I347">
        <f>LN(Таблица1[[#This Row],[цена СевСт-ао]]/H346)</f>
        <v>-2.0491314315161786E-2</v>
      </c>
      <c r="J347">
        <v>1185983</v>
      </c>
    </row>
    <row r="348" spans="1:10" x14ac:dyDescent="0.3">
      <c r="A348" s="1">
        <v>40023</v>
      </c>
      <c r="B348">
        <v>745</v>
      </c>
      <c r="C348">
        <f>LN(Таблица1[[#This Row],[цена Акрон]]/B347)</f>
        <v>2.2844866483117117E-3</v>
      </c>
      <c r="D348">
        <v>33710</v>
      </c>
      <c r="E348">
        <v>23.5</v>
      </c>
      <c r="F348">
        <f>LN(Таблица1[[#This Row],[цена Сургнфгз]]/E347)</f>
        <v>7.6890596678216164E-3</v>
      </c>
      <c r="G348">
        <v>34869200</v>
      </c>
      <c r="H348">
        <v>187.86</v>
      </c>
      <c r="I348">
        <f>LN(Таблица1[[#This Row],[цена СевСт-ао]]/H347)</f>
        <v>1.534117948804453E-2</v>
      </c>
      <c r="J348">
        <v>2815205</v>
      </c>
    </row>
    <row r="349" spans="1:10" x14ac:dyDescent="0.3">
      <c r="A349" s="1">
        <v>40024</v>
      </c>
      <c r="B349">
        <v>770</v>
      </c>
      <c r="C349">
        <f>LN(Таблица1[[#This Row],[цена Акрон]]/B348)</f>
        <v>3.3006296468170077E-2</v>
      </c>
      <c r="D349">
        <v>8593</v>
      </c>
      <c r="E349">
        <v>24.552</v>
      </c>
      <c r="F349">
        <f>LN(Таблица1[[#This Row],[цена Сургнфгз]]/E348)</f>
        <v>4.379289616732171E-2</v>
      </c>
      <c r="G349">
        <v>46121200</v>
      </c>
      <c r="H349">
        <v>197.19</v>
      </c>
      <c r="I349">
        <f>LN(Таблица1[[#This Row],[цена СевСт-ао]]/H348)</f>
        <v>4.8470726377225139E-2</v>
      </c>
      <c r="J349">
        <v>1705601</v>
      </c>
    </row>
    <row r="350" spans="1:10" x14ac:dyDescent="0.3">
      <c r="A350" s="1">
        <v>40025</v>
      </c>
      <c r="B350">
        <v>798.99</v>
      </c>
      <c r="C350">
        <f>LN(Таблица1[[#This Row],[цена Акрон]]/B349)</f>
        <v>3.6957915195668163E-2</v>
      </c>
      <c r="D350">
        <v>17147</v>
      </c>
      <c r="E350">
        <v>24.367000000000001</v>
      </c>
      <c r="F350">
        <f>LN(Таблица1[[#This Row],[цена Сургнфгз]]/E349)</f>
        <v>-7.5635594328198504E-3</v>
      </c>
      <c r="G350">
        <v>36781300</v>
      </c>
      <c r="H350">
        <v>213.78</v>
      </c>
      <c r="I350">
        <f>LN(Таблица1[[#This Row],[цена СевСт-ао]]/H349)</f>
        <v>8.0779717902205159E-2</v>
      </c>
      <c r="J350">
        <v>3610027</v>
      </c>
    </row>
    <row r="351" spans="1:10" x14ac:dyDescent="0.3">
      <c r="A351" s="1">
        <v>40028</v>
      </c>
      <c r="B351">
        <v>832</v>
      </c>
      <c r="C351">
        <f>LN(Таблица1[[#This Row],[цена Акрон]]/B350)</f>
        <v>4.04840107778109E-2</v>
      </c>
      <c r="D351">
        <v>18815</v>
      </c>
      <c r="E351">
        <v>25.603000000000002</v>
      </c>
      <c r="F351">
        <f>LN(Таблица1[[#This Row],[цена Сургнфгз]]/E350)</f>
        <v>4.9479774234983037E-2</v>
      </c>
      <c r="G351">
        <v>21207100</v>
      </c>
      <c r="H351">
        <v>218.39</v>
      </c>
      <c r="I351">
        <f>LN(Таблица1[[#This Row],[цена СевСт-ао]]/H350)</f>
        <v>2.1335006430881084E-2</v>
      </c>
      <c r="J351">
        <v>3013252</v>
      </c>
    </row>
    <row r="352" spans="1:10" x14ac:dyDescent="0.3">
      <c r="A352" s="1">
        <v>40029</v>
      </c>
      <c r="B352">
        <v>827</v>
      </c>
      <c r="C352">
        <f>LN(Таблица1[[#This Row],[цена Акрон]]/B351)</f>
        <v>-6.0277457975173128E-3</v>
      </c>
      <c r="D352">
        <v>12286</v>
      </c>
      <c r="E352">
        <v>25.74</v>
      </c>
      <c r="F352">
        <f>LN(Таблица1[[#This Row],[цена Сургнфгз]]/E351)</f>
        <v>5.3366700483824508E-3</v>
      </c>
      <c r="G352">
        <v>20901800</v>
      </c>
      <c r="H352">
        <v>222.7</v>
      </c>
      <c r="I352">
        <f>LN(Таблица1[[#This Row],[цена СевСт-ао]]/H351)</f>
        <v>1.9543118986641218E-2</v>
      </c>
      <c r="J352">
        <v>3003873</v>
      </c>
    </row>
    <row r="353" spans="1:10" x14ac:dyDescent="0.3">
      <c r="A353" s="1">
        <v>40030</v>
      </c>
      <c r="B353">
        <v>835</v>
      </c>
      <c r="C353">
        <f>LN(Таблица1[[#This Row],[цена Акрон]]/B352)</f>
        <v>9.6270298271642022E-3</v>
      </c>
      <c r="D353">
        <v>11331</v>
      </c>
      <c r="E353">
        <v>26.071999999999999</v>
      </c>
      <c r="F353">
        <f>LN(Таблица1[[#This Row],[цена Сургнфгз]]/E352)</f>
        <v>1.2815739367279829E-2</v>
      </c>
      <c r="G353">
        <v>31555000</v>
      </c>
      <c r="H353">
        <v>215.35</v>
      </c>
      <c r="I353">
        <f>LN(Таблица1[[#This Row],[цена СевСт-ао]]/H352)</f>
        <v>-3.3560962763202348E-2</v>
      </c>
      <c r="J353">
        <v>2158567</v>
      </c>
    </row>
    <row r="354" spans="1:10" x14ac:dyDescent="0.3">
      <c r="A354" s="1">
        <v>40031</v>
      </c>
      <c r="B354">
        <v>822.99</v>
      </c>
      <c r="C354">
        <f>LN(Таблица1[[#This Row],[цена Акрон]]/B353)</f>
        <v>-1.4487674915892399E-2</v>
      </c>
      <c r="D354">
        <v>7956</v>
      </c>
      <c r="E354">
        <v>25.678999999999998</v>
      </c>
      <c r="F354">
        <f>LN(Таблица1[[#This Row],[цена Сургнфгз]]/E353)</f>
        <v>-1.5188404281681911E-2</v>
      </c>
      <c r="G354">
        <v>34393500</v>
      </c>
      <c r="H354">
        <v>209.9</v>
      </c>
      <c r="I354">
        <f>LN(Таблица1[[#This Row],[цена СевСт-ао]]/H353)</f>
        <v>-2.5633384673532249E-2</v>
      </c>
      <c r="J354">
        <v>2016658</v>
      </c>
    </row>
    <row r="355" spans="1:10" x14ac:dyDescent="0.3">
      <c r="A355" s="1">
        <v>40032</v>
      </c>
      <c r="B355">
        <v>819.89</v>
      </c>
      <c r="C355">
        <f>LN(Таблица1[[#This Row],[цена Акрон]]/B354)</f>
        <v>-3.7738650165529261E-3</v>
      </c>
      <c r="D355">
        <v>7596</v>
      </c>
      <c r="E355">
        <v>25.69</v>
      </c>
      <c r="F355">
        <f>LN(Таблица1[[#This Row],[цена Сургнфгз]]/E354)</f>
        <v>4.2827386821386171E-4</v>
      </c>
      <c r="G355">
        <v>37965300</v>
      </c>
      <c r="H355">
        <v>215.64</v>
      </c>
      <c r="I355">
        <f>LN(Таблица1[[#This Row],[цена СевСт-ао]]/H354)</f>
        <v>2.6979123756880618E-2</v>
      </c>
      <c r="J355">
        <v>1633481</v>
      </c>
    </row>
    <row r="356" spans="1:10" x14ac:dyDescent="0.3">
      <c r="A356" s="1">
        <v>40035</v>
      </c>
      <c r="B356">
        <v>856</v>
      </c>
      <c r="C356">
        <f>LN(Таблица1[[#This Row],[цена Акрон]]/B355)</f>
        <v>4.3100191223331995E-2</v>
      </c>
      <c r="D356">
        <v>27161</v>
      </c>
      <c r="E356">
        <v>24.65</v>
      </c>
      <c r="F356">
        <f>LN(Таблица1[[#This Row],[цена Сургнфгз]]/E355)</f>
        <v>-4.1324910633093237E-2</v>
      </c>
      <c r="G356">
        <v>31584400</v>
      </c>
      <c r="H356">
        <v>216.67</v>
      </c>
      <c r="I356">
        <f>LN(Таблица1[[#This Row],[цена СевСт-ао]]/H355)</f>
        <v>4.7651081351477234E-3</v>
      </c>
      <c r="J356">
        <v>900010</v>
      </c>
    </row>
    <row r="357" spans="1:10" x14ac:dyDescent="0.3">
      <c r="A357" s="1">
        <v>40036</v>
      </c>
      <c r="B357">
        <v>825</v>
      </c>
      <c r="C357">
        <f>LN(Таблица1[[#This Row],[цена Акрон]]/B356)</f>
        <v>-3.6886989807061163E-2</v>
      </c>
      <c r="D357">
        <v>10866</v>
      </c>
      <c r="E357">
        <v>23.73</v>
      </c>
      <c r="F357">
        <f>LN(Таблица1[[#This Row],[цена Сургнфгз]]/E356)</f>
        <v>-3.8036830041026856E-2</v>
      </c>
      <c r="G357">
        <v>37629400</v>
      </c>
      <c r="H357">
        <v>213</v>
      </c>
      <c r="I357">
        <f>LN(Таблица1[[#This Row],[цена СевСт-ао]]/H356)</f>
        <v>-1.708329300919062E-2</v>
      </c>
      <c r="J357">
        <v>1665170</v>
      </c>
    </row>
    <row r="358" spans="1:10" x14ac:dyDescent="0.3">
      <c r="A358" s="1">
        <v>40037</v>
      </c>
      <c r="B358">
        <v>832</v>
      </c>
      <c r="C358">
        <f>LN(Таблица1[[#This Row],[цена Акрон]]/B357)</f>
        <v>8.4490544865276629E-3</v>
      </c>
      <c r="D358">
        <v>16761</v>
      </c>
      <c r="E358">
        <v>24.42</v>
      </c>
      <c r="F358">
        <f>LN(Таблица1[[#This Row],[цена Сургнфгз]]/E357)</f>
        <v>2.866239823488656E-2</v>
      </c>
      <c r="G358">
        <v>48519100</v>
      </c>
      <c r="H358">
        <v>214.47</v>
      </c>
      <c r="I358">
        <f>LN(Таблица1[[#This Row],[цена СевСт-ао]]/H357)</f>
        <v>6.8777027374449934E-3</v>
      </c>
      <c r="J358">
        <v>1021991</v>
      </c>
    </row>
    <row r="359" spans="1:10" x14ac:dyDescent="0.3">
      <c r="A359" s="1">
        <v>40038</v>
      </c>
      <c r="B359">
        <v>842.6</v>
      </c>
      <c r="C359">
        <f>LN(Таблица1[[#This Row],[цена Акрон]]/B358)</f>
        <v>1.2659908723707577E-2</v>
      </c>
      <c r="D359">
        <v>10511</v>
      </c>
      <c r="E359">
        <v>24.428999999999998</v>
      </c>
      <c r="F359">
        <f>LN(Таблица1[[#This Row],[цена Сургнфгз]]/E358)</f>
        <v>3.684824705451784E-4</v>
      </c>
      <c r="G359">
        <v>43613000</v>
      </c>
      <c r="H359">
        <v>221.4</v>
      </c>
      <c r="I359">
        <f>LN(Таблица1[[#This Row],[цена СевСт-ао]]/H358)</f>
        <v>3.1801151827666331E-2</v>
      </c>
      <c r="J359">
        <v>1251827</v>
      </c>
    </row>
    <row r="360" spans="1:10" x14ac:dyDescent="0.3">
      <c r="A360" s="1">
        <v>40039</v>
      </c>
      <c r="B360">
        <v>811.89</v>
      </c>
      <c r="C360">
        <f>LN(Таблица1[[#This Row],[цена Акрон]]/B359)</f>
        <v>-3.7127486540149475E-2</v>
      </c>
      <c r="D360">
        <v>12698</v>
      </c>
      <c r="E360">
        <v>23.998999999999999</v>
      </c>
      <c r="F360">
        <f>LN(Таблица1[[#This Row],[цена Сургнфгз]]/E359)</f>
        <v>-1.7758788339904626E-2</v>
      </c>
      <c r="G360">
        <v>23059000</v>
      </c>
      <c r="H360">
        <v>220.67</v>
      </c>
      <c r="I360">
        <f>LN(Таблица1[[#This Row],[цена СевСт-ао]]/H359)</f>
        <v>-3.3026473795473577E-3</v>
      </c>
      <c r="J360">
        <v>1661605</v>
      </c>
    </row>
    <row r="361" spans="1:10" x14ac:dyDescent="0.3">
      <c r="A361" s="1">
        <v>40042</v>
      </c>
      <c r="B361">
        <v>762.99</v>
      </c>
      <c r="C361">
        <f>LN(Таблица1[[#This Row],[цена Акрон]]/B360)</f>
        <v>-6.2119937966091318E-2</v>
      </c>
      <c r="D361">
        <v>36938</v>
      </c>
      <c r="E361">
        <v>22.94</v>
      </c>
      <c r="F361">
        <f>LN(Таблица1[[#This Row],[цена Сургнфгз]]/E360)</f>
        <v>-4.5130051111974601E-2</v>
      </c>
      <c r="G361">
        <v>20628700</v>
      </c>
      <c r="H361">
        <v>212</v>
      </c>
      <c r="I361">
        <f>LN(Таблица1[[#This Row],[цена СевСт-ао]]/H360)</f>
        <v>-4.0082098222976689E-2</v>
      </c>
      <c r="J361">
        <v>1272893</v>
      </c>
    </row>
    <row r="362" spans="1:10" x14ac:dyDescent="0.3">
      <c r="A362" s="1">
        <v>40043</v>
      </c>
      <c r="B362">
        <v>770</v>
      </c>
      <c r="C362">
        <f>LN(Таблица1[[#This Row],[цена Акрон]]/B361)</f>
        <v>9.145589809054078E-3</v>
      </c>
      <c r="D362">
        <v>21500</v>
      </c>
      <c r="E362">
        <v>22.867999999999999</v>
      </c>
      <c r="F362">
        <f>LN(Таблица1[[#This Row],[цена Сургнфгз]]/E361)</f>
        <v>-3.1435582994998831E-3</v>
      </c>
      <c r="G362">
        <v>28147200</v>
      </c>
      <c r="H362">
        <v>214.45</v>
      </c>
      <c r="I362">
        <f>LN(Таблица1[[#This Row],[цена СевСт-ао]]/H361)</f>
        <v>1.1490336290876913E-2</v>
      </c>
      <c r="J362">
        <v>1258534</v>
      </c>
    </row>
    <row r="363" spans="1:10" x14ac:dyDescent="0.3">
      <c r="A363" s="1">
        <v>40044</v>
      </c>
      <c r="B363">
        <v>767</v>
      </c>
      <c r="C363">
        <f>LN(Таблица1[[#This Row],[цена Акрон]]/B362)</f>
        <v>-3.9037134804732923E-3</v>
      </c>
      <c r="D363">
        <v>16473</v>
      </c>
      <c r="E363">
        <v>23.609000000000002</v>
      </c>
      <c r="F363">
        <f>LN(Таблица1[[#This Row],[цена Сургнфгз]]/E362)</f>
        <v>3.1889441864351373E-2</v>
      </c>
      <c r="G363">
        <v>31527100</v>
      </c>
      <c r="H363">
        <v>212</v>
      </c>
      <c r="I363">
        <f>LN(Таблица1[[#This Row],[цена СевСт-ао]]/H362)</f>
        <v>-1.1490336290876922E-2</v>
      </c>
      <c r="J363">
        <v>503949</v>
      </c>
    </row>
    <row r="364" spans="1:10" x14ac:dyDescent="0.3">
      <c r="A364" s="1">
        <v>40045</v>
      </c>
      <c r="B364">
        <v>773</v>
      </c>
      <c r="C364">
        <f>LN(Таблица1[[#This Row],[цена Акрон]]/B363)</f>
        <v>7.7922472201658217E-3</v>
      </c>
      <c r="D364">
        <v>2429</v>
      </c>
      <c r="E364">
        <v>24.25</v>
      </c>
      <c r="F364">
        <f>LN(Таблица1[[#This Row],[цена Сургнфгз]]/E363)</f>
        <v>2.6788622117416016E-2</v>
      </c>
      <c r="G364">
        <v>33271500</v>
      </c>
      <c r="H364">
        <v>214.38</v>
      </c>
      <c r="I364">
        <f>LN(Таблица1[[#This Row],[цена СевСт-ао]]/H363)</f>
        <v>1.116386659136088E-2</v>
      </c>
      <c r="J364">
        <v>520430</v>
      </c>
    </row>
    <row r="365" spans="1:10" x14ac:dyDescent="0.3">
      <c r="A365" s="1">
        <v>40046</v>
      </c>
      <c r="B365">
        <v>789.97</v>
      </c>
      <c r="C365">
        <f>LN(Таблица1[[#This Row],[цена Акрон]]/B364)</f>
        <v>2.1715921469044466E-2</v>
      </c>
      <c r="D365">
        <v>6309</v>
      </c>
      <c r="E365">
        <v>25.611000000000001</v>
      </c>
      <c r="F365">
        <f>LN(Таблица1[[#This Row],[цена Сургнфгз]]/E364)</f>
        <v>5.4605329312786867E-2</v>
      </c>
      <c r="G365">
        <v>47466000</v>
      </c>
      <c r="H365">
        <v>228</v>
      </c>
      <c r="I365">
        <f>LN(Таблица1[[#This Row],[цена СевСт-ао]]/H364)</f>
        <v>6.1595487691067353E-2</v>
      </c>
      <c r="J365">
        <v>1536014</v>
      </c>
    </row>
    <row r="366" spans="1:10" x14ac:dyDescent="0.3">
      <c r="A366" s="1">
        <v>40049</v>
      </c>
      <c r="B366">
        <v>815.5</v>
      </c>
      <c r="C366">
        <f>LN(Таблица1[[#This Row],[цена Акрон]]/B365)</f>
        <v>3.1806452004602179E-2</v>
      </c>
      <c r="D366">
        <v>32466</v>
      </c>
      <c r="E366">
        <v>26.434000000000001</v>
      </c>
      <c r="F366">
        <f>LN(Таблица1[[#This Row],[цена Сургнфгз]]/E365)</f>
        <v>3.1629113639335869E-2</v>
      </c>
      <c r="G366">
        <v>50378000</v>
      </c>
      <c r="H366">
        <v>231.31</v>
      </c>
      <c r="I366">
        <f>LN(Таблица1[[#This Row],[цена СевСт-ао]]/H365)</f>
        <v>1.4413173243768864E-2</v>
      </c>
      <c r="J366">
        <v>1829743</v>
      </c>
    </row>
    <row r="367" spans="1:10" x14ac:dyDescent="0.3">
      <c r="A367" s="1">
        <v>40050</v>
      </c>
      <c r="B367">
        <v>795</v>
      </c>
      <c r="C367">
        <f>LN(Таблица1[[#This Row],[цена Акрон]]/B366)</f>
        <v>-2.5459307406736645E-2</v>
      </c>
      <c r="D367">
        <v>19456</v>
      </c>
      <c r="E367">
        <v>26.774999999999999</v>
      </c>
      <c r="F367">
        <f>LN(Таблица1[[#This Row],[цена Сургнфгз]]/E366)</f>
        <v>1.2817555998197403E-2</v>
      </c>
      <c r="G367">
        <v>32441000</v>
      </c>
      <c r="H367">
        <v>237.81</v>
      </c>
      <c r="I367">
        <f>LN(Таблица1[[#This Row],[цена СевСт-ао]]/H366)</f>
        <v>2.7713233318964615E-2</v>
      </c>
      <c r="J367">
        <v>1057580</v>
      </c>
    </row>
    <row r="368" spans="1:10" x14ac:dyDescent="0.3">
      <c r="A368" s="1">
        <v>40051</v>
      </c>
      <c r="B368">
        <v>795</v>
      </c>
      <c r="C368">
        <f>LN(Таблица1[[#This Row],[цена Акрон]]/B367)</f>
        <v>0</v>
      </c>
      <c r="D368">
        <v>15362</v>
      </c>
      <c r="E368">
        <v>26.4</v>
      </c>
      <c r="F368">
        <f>LN(Таблица1[[#This Row],[цена Сургнфгз]]/E367)</f>
        <v>-1.4104606181541935E-2</v>
      </c>
      <c r="G368">
        <v>35997300</v>
      </c>
      <c r="H368">
        <v>236.88</v>
      </c>
      <c r="I368">
        <f>LN(Таблица1[[#This Row],[цена СевСт-ао]]/H367)</f>
        <v>-3.9183517238383378E-3</v>
      </c>
      <c r="J368">
        <v>2221652</v>
      </c>
    </row>
    <row r="369" spans="1:10" x14ac:dyDescent="0.3">
      <c r="A369" s="1">
        <v>40052</v>
      </c>
      <c r="B369">
        <v>771.14</v>
      </c>
      <c r="C369">
        <f>LN(Таблица1[[#This Row],[цена Акрон]]/B368)</f>
        <v>-3.0472175214513113E-2</v>
      </c>
      <c r="D369">
        <v>6449</v>
      </c>
      <c r="E369">
        <v>26.1</v>
      </c>
      <c r="F369">
        <f>LN(Таблица1[[#This Row],[цена Сургнфгз]]/E368)</f>
        <v>-1.1428695823622631E-2</v>
      </c>
      <c r="G369">
        <v>41921800</v>
      </c>
      <c r="H369">
        <v>226.99</v>
      </c>
      <c r="I369">
        <f>LN(Таблица1[[#This Row],[цена СевСт-ао]]/H368)</f>
        <v>-4.2647720145725071E-2</v>
      </c>
      <c r="J369">
        <v>1089699</v>
      </c>
    </row>
    <row r="370" spans="1:10" x14ac:dyDescent="0.3">
      <c r="A370" s="1">
        <v>40053</v>
      </c>
      <c r="B370">
        <v>784.46</v>
      </c>
      <c r="C370">
        <f>LN(Таблица1[[#This Row],[цена Акрон]]/B369)</f>
        <v>1.7125643542965845E-2</v>
      </c>
      <c r="D370">
        <v>11881</v>
      </c>
      <c r="E370">
        <v>26.951000000000001</v>
      </c>
      <c r="F370">
        <f>LN(Таблица1[[#This Row],[цена Сургнфгз]]/E369)</f>
        <v>3.2085088089348603E-2</v>
      </c>
      <c r="G370">
        <v>33109600</v>
      </c>
      <c r="H370">
        <v>231.4</v>
      </c>
      <c r="I370">
        <f>LN(Таблица1[[#This Row],[цена СевСт-ао]]/H369)</f>
        <v>1.9241851111965459E-2</v>
      </c>
      <c r="J370">
        <v>775997</v>
      </c>
    </row>
    <row r="371" spans="1:10" x14ac:dyDescent="0.3">
      <c r="A371" s="1">
        <v>40056</v>
      </c>
      <c r="B371">
        <v>760</v>
      </c>
      <c r="C371">
        <f>LN(Таблица1[[#This Row],[цена Акрон]]/B370)</f>
        <v>-3.1677149702407863E-2</v>
      </c>
      <c r="D371">
        <v>9068</v>
      </c>
      <c r="E371">
        <v>26.045000000000002</v>
      </c>
      <c r="F371">
        <f>LN(Таблица1[[#This Row],[цена Сургнфгз]]/E370)</f>
        <v>-3.4194591220841314E-2</v>
      </c>
      <c r="G371">
        <v>20334400</v>
      </c>
      <c r="H371">
        <v>225.41</v>
      </c>
      <c r="I371">
        <f>LN(Таблица1[[#This Row],[цена СевСт-ао]]/H370)</f>
        <v>-2.6226848565707381E-2</v>
      </c>
      <c r="J371">
        <v>769574</v>
      </c>
    </row>
    <row r="372" spans="1:10" x14ac:dyDescent="0.3">
      <c r="A372" s="1">
        <v>40057</v>
      </c>
      <c r="B372">
        <v>761.02</v>
      </c>
      <c r="C372">
        <f>LN(Таблица1[[#This Row],[цена Акрон]]/B371)</f>
        <v>1.3412054448997911E-3</v>
      </c>
      <c r="D372">
        <v>22173</v>
      </c>
      <c r="E372">
        <v>25.780999999999999</v>
      </c>
      <c r="F372">
        <f>LN(Таблица1[[#This Row],[цена Сургнфгз]]/E371)</f>
        <v>-1.0188024678913376E-2</v>
      </c>
      <c r="G372">
        <v>34084200</v>
      </c>
      <c r="H372">
        <v>224.5</v>
      </c>
      <c r="I372">
        <f>LN(Таблица1[[#This Row],[цена СевСт-ао]]/H371)</f>
        <v>-4.0452590115599325E-3</v>
      </c>
      <c r="J372">
        <v>901262</v>
      </c>
    </row>
    <row r="373" spans="1:10" x14ac:dyDescent="0.3">
      <c r="A373" s="1">
        <v>40058</v>
      </c>
      <c r="B373">
        <v>742.51</v>
      </c>
      <c r="C373">
        <f>LN(Таблица1[[#This Row],[цена Акрон]]/B372)</f>
        <v>-2.462330012564665E-2</v>
      </c>
      <c r="D373">
        <v>20438</v>
      </c>
      <c r="E373">
        <v>24.928999999999998</v>
      </c>
      <c r="F373">
        <f>LN(Таблица1[[#This Row],[цена Сургнфгз]]/E372)</f>
        <v>-3.3606002101776028E-2</v>
      </c>
      <c r="G373">
        <v>28630400</v>
      </c>
      <c r="H373">
        <v>207.2</v>
      </c>
      <c r="I373">
        <f>LN(Таблица1[[#This Row],[цена СевСт-ао]]/H372)</f>
        <v>-8.0191196796981098E-2</v>
      </c>
      <c r="J373">
        <v>2683834</v>
      </c>
    </row>
    <row r="374" spans="1:10" x14ac:dyDescent="0.3">
      <c r="A374" s="1">
        <v>40059</v>
      </c>
      <c r="B374">
        <v>747.15</v>
      </c>
      <c r="C374">
        <f>LN(Таблица1[[#This Row],[цена Акрон]]/B373)</f>
        <v>6.2296295877721595E-3</v>
      </c>
      <c r="D374">
        <v>13832</v>
      </c>
      <c r="E374">
        <v>24.9</v>
      </c>
      <c r="F374">
        <f>LN(Таблица1[[#This Row],[цена Сургнфгз]]/E373)</f>
        <v>-1.1639809458036333E-3</v>
      </c>
      <c r="G374">
        <v>25858900</v>
      </c>
      <c r="H374">
        <v>204.36</v>
      </c>
      <c r="I374">
        <f>LN(Таблица1[[#This Row],[цена СевСт-ао]]/H373)</f>
        <v>-1.3801365922730598E-2</v>
      </c>
      <c r="J374">
        <v>2376861</v>
      </c>
    </row>
    <row r="375" spans="1:10" x14ac:dyDescent="0.3">
      <c r="A375" s="1">
        <v>40060</v>
      </c>
      <c r="B375">
        <v>747.99</v>
      </c>
      <c r="C375">
        <f>LN(Таблица1[[#This Row],[цена Акрон]]/B374)</f>
        <v>1.1236407137522862E-3</v>
      </c>
      <c r="D375">
        <v>24334</v>
      </c>
      <c r="E375">
        <v>24.66</v>
      </c>
      <c r="F375">
        <f>LN(Таблица1[[#This Row],[цена Сургнфгз]]/E374)</f>
        <v>-9.6853057344636548E-3</v>
      </c>
      <c r="G375">
        <v>35319900</v>
      </c>
      <c r="H375">
        <v>204.25</v>
      </c>
      <c r="I375">
        <f>LN(Таблица1[[#This Row],[цена СевСт-ао]]/H374)</f>
        <v>-5.3841072248505335E-4</v>
      </c>
      <c r="J375">
        <v>1105469</v>
      </c>
    </row>
    <row r="376" spans="1:10" x14ac:dyDescent="0.3">
      <c r="A376" s="1">
        <v>40063</v>
      </c>
      <c r="B376">
        <v>789</v>
      </c>
      <c r="C376">
        <f>LN(Таблица1[[#This Row],[цена Акрон]]/B375)</f>
        <v>5.3376711944719775E-2</v>
      </c>
      <c r="D376">
        <v>19328</v>
      </c>
      <c r="E376">
        <v>24.78</v>
      </c>
      <c r="F376">
        <f>LN(Таблица1[[#This Row],[цена Сургнфгз]]/E375)</f>
        <v>4.854378464798143E-3</v>
      </c>
      <c r="G376">
        <v>21023500</v>
      </c>
      <c r="H376">
        <v>209.98</v>
      </c>
      <c r="I376">
        <f>LN(Таблица1[[#This Row],[цена СевСт-ао]]/H375)</f>
        <v>2.7667554346682922E-2</v>
      </c>
      <c r="J376">
        <v>1218799</v>
      </c>
    </row>
    <row r="377" spans="1:10" x14ac:dyDescent="0.3">
      <c r="A377" s="1">
        <v>40064</v>
      </c>
      <c r="B377">
        <v>824.5</v>
      </c>
      <c r="C377">
        <f>LN(Таблица1[[#This Row],[цена Акрон]]/B376)</f>
        <v>4.4010821153779273E-2</v>
      </c>
      <c r="D377">
        <v>74151</v>
      </c>
      <c r="E377">
        <v>25.888999999999999</v>
      </c>
      <c r="F377">
        <f>LN(Таблица1[[#This Row],[цена Сургнфгз]]/E376)</f>
        <v>4.3781291864768299E-2</v>
      </c>
      <c r="G377">
        <v>34731900</v>
      </c>
      <c r="H377">
        <v>214.72</v>
      </c>
      <c r="I377">
        <f>LN(Таблица1[[#This Row],[цена СевСт-ао]]/H376)</f>
        <v>2.2322565696521683E-2</v>
      </c>
      <c r="J377">
        <v>1765137</v>
      </c>
    </row>
    <row r="378" spans="1:10" x14ac:dyDescent="0.3">
      <c r="A378" s="1">
        <v>40065</v>
      </c>
      <c r="B378">
        <v>805</v>
      </c>
      <c r="C378">
        <f>LN(Таблица1[[#This Row],[цена Акрон]]/B377)</f>
        <v>-2.3934864581090249E-2</v>
      </c>
      <c r="D378">
        <v>26582</v>
      </c>
      <c r="E378">
        <v>26.5</v>
      </c>
      <c r="F378">
        <f>LN(Таблица1[[#This Row],[цена Сургнфгз]]/E377)</f>
        <v>2.3326564926411816E-2</v>
      </c>
      <c r="G378">
        <v>41225600</v>
      </c>
      <c r="H378">
        <v>214.5</v>
      </c>
      <c r="I378">
        <f>LN(Таблица1[[#This Row],[цена СевСт-ао]]/H377)</f>
        <v>-1.025115415245297E-3</v>
      </c>
      <c r="J378">
        <v>1060604</v>
      </c>
    </row>
    <row r="379" spans="1:10" x14ac:dyDescent="0.3">
      <c r="A379" s="1">
        <v>40066</v>
      </c>
      <c r="B379">
        <v>787.9</v>
      </c>
      <c r="C379">
        <f>LN(Таблица1[[#This Row],[цена Акрон]]/B378)</f>
        <v>-2.1471099166921005E-2</v>
      </c>
      <c r="D379">
        <v>12088</v>
      </c>
      <c r="E379">
        <v>26.291</v>
      </c>
      <c r="F379">
        <f>LN(Таблица1[[#This Row],[цена Сургнфгз]]/E378)</f>
        <v>-7.9180576972545449E-3</v>
      </c>
      <c r="G379">
        <v>32685800</v>
      </c>
      <c r="H379">
        <v>211.67</v>
      </c>
      <c r="I379">
        <f>LN(Таблица1[[#This Row],[цена СевСт-ао]]/H378)</f>
        <v>-1.3281280235992701E-2</v>
      </c>
      <c r="J379">
        <v>875116</v>
      </c>
    </row>
    <row r="380" spans="1:10" x14ac:dyDescent="0.3">
      <c r="A380" s="1">
        <v>40067</v>
      </c>
      <c r="B380">
        <v>786</v>
      </c>
      <c r="C380">
        <f>LN(Таблица1[[#This Row],[цена Акрон]]/B379)</f>
        <v>-2.414385822435851E-3</v>
      </c>
      <c r="D380">
        <v>24096</v>
      </c>
      <c r="E380">
        <v>26.600999999999999</v>
      </c>
      <c r="F380">
        <f>LN(Таблица1[[#This Row],[цена Сургнфгз]]/E379)</f>
        <v>1.1722133771057517E-2</v>
      </c>
      <c r="G380">
        <v>30187900</v>
      </c>
      <c r="H380">
        <v>221.3</v>
      </c>
      <c r="I380">
        <f>LN(Таблица1[[#This Row],[цена СевСт-ао]]/H379)</f>
        <v>4.4490788924925098E-2</v>
      </c>
      <c r="J380">
        <v>1619403</v>
      </c>
    </row>
    <row r="381" spans="1:10" x14ac:dyDescent="0.3">
      <c r="A381" s="1">
        <v>40070</v>
      </c>
      <c r="B381">
        <v>793</v>
      </c>
      <c r="C381">
        <f>LN(Таблица1[[#This Row],[цена Акрон]]/B380)</f>
        <v>8.8664292056415458E-3</v>
      </c>
      <c r="D381">
        <v>15732</v>
      </c>
      <c r="E381">
        <v>27.204999999999998</v>
      </c>
      <c r="F381">
        <f>LN(Таблица1[[#This Row],[цена Сургнфгз]]/E380)</f>
        <v>2.2451970871909078E-2</v>
      </c>
      <c r="G381">
        <v>41006100</v>
      </c>
      <c r="H381">
        <v>219.19</v>
      </c>
      <c r="I381">
        <f>LN(Таблица1[[#This Row],[цена СевСт-ао]]/H380)</f>
        <v>-9.5803134617436399E-3</v>
      </c>
      <c r="J381">
        <v>876383</v>
      </c>
    </row>
    <row r="382" spans="1:10" x14ac:dyDescent="0.3">
      <c r="A382" s="1">
        <v>40071</v>
      </c>
      <c r="B382">
        <v>808.1</v>
      </c>
      <c r="C382">
        <f>LN(Таблица1[[#This Row],[цена Акрон]]/B381)</f>
        <v>1.8862591604554037E-2</v>
      </c>
      <c r="D382">
        <v>48341</v>
      </c>
      <c r="E382">
        <v>28.048999999999999</v>
      </c>
      <c r="F382">
        <f>LN(Таблица1[[#This Row],[цена Сургнфгз]]/E381)</f>
        <v>3.0552200771432128E-2</v>
      </c>
      <c r="G382">
        <v>48826300</v>
      </c>
      <c r="H382">
        <v>222.48</v>
      </c>
      <c r="I382">
        <f>LN(Таблица1[[#This Row],[цена СевСт-ао]]/H381)</f>
        <v>1.4898276330448892E-2</v>
      </c>
      <c r="J382">
        <v>1301744</v>
      </c>
    </row>
    <row r="383" spans="1:10" x14ac:dyDescent="0.3">
      <c r="A383" s="1">
        <v>40072</v>
      </c>
      <c r="B383">
        <v>804.99</v>
      </c>
      <c r="C383">
        <f>LN(Таблица1[[#This Row],[цена Акрон]]/B382)</f>
        <v>-3.8559582582451861E-3</v>
      </c>
      <c r="D383">
        <v>23377</v>
      </c>
      <c r="E383">
        <v>27.9</v>
      </c>
      <c r="F383">
        <f>LN(Таблица1[[#This Row],[цена Сургнфгз]]/E382)</f>
        <v>-5.3262918820008547E-3</v>
      </c>
      <c r="G383">
        <v>36597800</v>
      </c>
      <c r="H383">
        <v>226.67</v>
      </c>
      <c r="I383">
        <f>LN(Таблица1[[#This Row],[цена СевСт-ао]]/H382)</f>
        <v>1.8658005350555697E-2</v>
      </c>
      <c r="J383">
        <v>1465214</v>
      </c>
    </row>
    <row r="384" spans="1:10" x14ac:dyDescent="0.3">
      <c r="A384" s="1">
        <v>40073</v>
      </c>
      <c r="B384">
        <v>808.12</v>
      </c>
      <c r="C384">
        <f>LN(Таблица1[[#This Row],[цена Акрон]]/B383)</f>
        <v>3.8807073641849389E-3</v>
      </c>
      <c r="D384">
        <v>28116</v>
      </c>
      <c r="E384">
        <v>27.148</v>
      </c>
      <c r="F384">
        <f>LN(Таблица1[[#This Row],[цена Сургнфгз]]/E383)</f>
        <v>-2.7323309985807967E-2</v>
      </c>
      <c r="G384">
        <v>33607000</v>
      </c>
      <c r="H384">
        <v>224.49</v>
      </c>
      <c r="I384">
        <f>LN(Таблица1[[#This Row],[цена СевСт-ао]]/H383)</f>
        <v>-9.6640525158882135E-3</v>
      </c>
      <c r="J384">
        <v>1381752</v>
      </c>
    </row>
    <row r="385" spans="1:10" x14ac:dyDescent="0.3">
      <c r="A385" s="1">
        <v>40074</v>
      </c>
      <c r="B385">
        <v>814</v>
      </c>
      <c r="C385">
        <f>LN(Таблица1[[#This Row],[цена Акрон]]/B384)</f>
        <v>7.2498036571986323E-3</v>
      </c>
      <c r="D385">
        <v>16891</v>
      </c>
      <c r="E385">
        <v>27.67</v>
      </c>
      <c r="F385">
        <f>LN(Таблица1[[#This Row],[цена Сургнфгз]]/E384)</f>
        <v>1.9045414957322718E-2</v>
      </c>
      <c r="G385">
        <v>36071000</v>
      </c>
      <c r="H385">
        <v>233.98</v>
      </c>
      <c r="I385">
        <f>LN(Таблица1[[#This Row],[цена СевСт-ао]]/H384)</f>
        <v>4.1404478859078414E-2</v>
      </c>
      <c r="J385">
        <v>1412291</v>
      </c>
    </row>
    <row r="386" spans="1:10" x14ac:dyDescent="0.3">
      <c r="A386" s="1">
        <v>40077</v>
      </c>
      <c r="B386">
        <v>804</v>
      </c>
      <c r="C386">
        <f>LN(Таблица1[[#This Row],[цена Акрон]]/B385)</f>
        <v>-1.2361096823573975E-2</v>
      </c>
      <c r="D386">
        <v>37397</v>
      </c>
      <c r="E386">
        <v>26.08</v>
      </c>
      <c r="F386">
        <f>LN(Таблица1[[#This Row],[цена Сургнфгз]]/E385)</f>
        <v>-5.9180056740382514E-2</v>
      </c>
      <c r="G386">
        <v>33688400</v>
      </c>
      <c r="H386">
        <v>228.03</v>
      </c>
      <c r="I386">
        <f>LN(Таблица1[[#This Row],[цена СевСт-ао]]/H385)</f>
        <v>-2.5758442373396619E-2</v>
      </c>
      <c r="J386">
        <v>2003530</v>
      </c>
    </row>
    <row r="387" spans="1:10" x14ac:dyDescent="0.3">
      <c r="A387" s="1">
        <v>40078</v>
      </c>
      <c r="B387">
        <v>841.44</v>
      </c>
      <c r="C387">
        <f>LN(Таблица1[[#This Row],[цена Акрон]]/B386)</f>
        <v>4.5515440662067766E-2</v>
      </c>
      <c r="D387">
        <v>27222</v>
      </c>
      <c r="E387">
        <v>26.251000000000001</v>
      </c>
      <c r="F387">
        <f>LN(Таблица1[[#This Row],[цена Сургнфгз]]/E386)</f>
        <v>6.5353464916708291E-3</v>
      </c>
      <c r="G387">
        <v>29374700</v>
      </c>
      <c r="H387">
        <v>232.14</v>
      </c>
      <c r="I387">
        <f>LN(Таблица1[[#This Row],[цена СевСт-ао]]/H386)</f>
        <v>1.7863438694417779E-2</v>
      </c>
      <c r="J387">
        <v>1275824</v>
      </c>
    </row>
    <row r="388" spans="1:10" x14ac:dyDescent="0.3">
      <c r="A388" s="1">
        <v>40079</v>
      </c>
      <c r="B388">
        <v>830</v>
      </c>
      <c r="C388">
        <f>LN(Таблица1[[#This Row],[цена Акрон]]/B387)</f>
        <v>-1.368900905039055E-2</v>
      </c>
      <c r="D388">
        <v>19140</v>
      </c>
      <c r="E388">
        <v>25.6</v>
      </c>
      <c r="F388">
        <f>LN(Таблица1[[#This Row],[цена Сургнфгз]]/E387)</f>
        <v>-2.5111732064606016E-2</v>
      </c>
      <c r="G388">
        <v>39589300</v>
      </c>
      <c r="H388">
        <v>231.21</v>
      </c>
      <c r="I388">
        <f>LN(Таблица1[[#This Row],[цена СевСт-ао]]/H387)</f>
        <v>-4.0142494824649197E-3</v>
      </c>
      <c r="J388">
        <v>1758619</v>
      </c>
    </row>
    <row r="389" spans="1:10" x14ac:dyDescent="0.3">
      <c r="A389" s="1">
        <v>40080</v>
      </c>
      <c r="B389">
        <v>808</v>
      </c>
      <c r="C389">
        <f>LN(Таблица1[[#This Row],[цена Акрон]]/B388)</f>
        <v>-2.6863642269548269E-2</v>
      </c>
      <c r="D389">
        <v>14361</v>
      </c>
      <c r="E389">
        <v>24.815000000000001</v>
      </c>
      <c r="F389">
        <f>LN(Таблица1[[#This Row],[цена Сургнфгз]]/E388)</f>
        <v>-3.114404244611264E-2</v>
      </c>
      <c r="G389">
        <v>45803900</v>
      </c>
      <c r="H389">
        <v>233.98</v>
      </c>
      <c r="I389">
        <f>LN(Таблица1[[#This Row],[цена СевСт-ао]]/H388)</f>
        <v>1.190925316144381E-2</v>
      </c>
      <c r="J389">
        <v>963994</v>
      </c>
    </row>
    <row r="390" spans="1:10" x14ac:dyDescent="0.3">
      <c r="A390" s="1">
        <v>40081</v>
      </c>
      <c r="B390">
        <v>830.1</v>
      </c>
      <c r="C390">
        <f>LN(Таблица1[[#This Row],[цена Акрон]]/B389)</f>
        <v>2.6984116939894505E-2</v>
      </c>
      <c r="D390">
        <v>24268</v>
      </c>
      <c r="E390">
        <v>24.443000000000001</v>
      </c>
      <c r="F390">
        <f>LN(Таблица1[[#This Row],[цена Сургнфгз]]/E389)</f>
        <v>-1.5104432678289377E-2</v>
      </c>
      <c r="G390">
        <v>39607800</v>
      </c>
      <c r="H390">
        <v>232</v>
      </c>
      <c r="I390">
        <f>LN(Таблица1[[#This Row],[цена СевСт-ао]]/H389)</f>
        <v>-8.4982699531454403E-3</v>
      </c>
      <c r="J390">
        <v>713506</v>
      </c>
    </row>
    <row r="391" spans="1:10" x14ac:dyDescent="0.3">
      <c r="A391" s="1">
        <v>40084</v>
      </c>
      <c r="B391">
        <v>830.97</v>
      </c>
      <c r="C391">
        <f>LN(Таблица1[[#This Row],[цена Акрон]]/B390)</f>
        <v>1.0475176597660851E-3</v>
      </c>
      <c r="D391">
        <v>3903</v>
      </c>
      <c r="E391">
        <v>25.619</v>
      </c>
      <c r="F391">
        <f>LN(Таблица1[[#This Row],[цена Сургнфгз]]/E390)</f>
        <v>4.6990387339459788E-2</v>
      </c>
      <c r="G391">
        <v>39089600</v>
      </c>
      <c r="H391">
        <v>232.5</v>
      </c>
      <c r="I391">
        <f>LN(Таблица1[[#This Row],[цена СевСт-ао]]/H390)</f>
        <v>2.1528533611010927E-3</v>
      </c>
      <c r="J391">
        <v>815060</v>
      </c>
    </row>
    <row r="392" spans="1:10" x14ac:dyDescent="0.3">
      <c r="A392" s="1">
        <v>40085</v>
      </c>
      <c r="B392">
        <v>839.99</v>
      </c>
      <c r="C392">
        <f>LN(Таблица1[[#This Row],[цена Акрон]]/B391)</f>
        <v>1.0796293883836303E-2</v>
      </c>
      <c r="D392">
        <v>9585</v>
      </c>
      <c r="E392">
        <v>26.059000000000001</v>
      </c>
      <c r="F392">
        <f>LN(Таблица1[[#This Row],[цена Сургнфгз]]/E391)</f>
        <v>1.7028934274444511E-2</v>
      </c>
      <c r="G392">
        <v>46183100</v>
      </c>
      <c r="H392">
        <v>235</v>
      </c>
      <c r="I392">
        <f>LN(Таблица1[[#This Row],[цена СевСт-ао]]/H391)</f>
        <v>1.069528911674795E-2</v>
      </c>
      <c r="J392">
        <v>929129</v>
      </c>
    </row>
    <row r="393" spans="1:10" x14ac:dyDescent="0.3">
      <c r="A393" s="1">
        <v>40086</v>
      </c>
      <c r="B393">
        <v>821.99</v>
      </c>
      <c r="C393">
        <f>LN(Таблица1[[#This Row],[цена Акрон]]/B392)</f>
        <v>-2.1661757472533707E-2</v>
      </c>
      <c r="D393">
        <v>9992</v>
      </c>
      <c r="E393">
        <v>25.712</v>
      </c>
      <c r="F393">
        <f>LN(Таблица1[[#This Row],[цена Сургнфгз]]/E392)</f>
        <v>-1.3405388979862261E-2</v>
      </c>
      <c r="G393">
        <v>32754500</v>
      </c>
      <c r="H393">
        <v>235.01</v>
      </c>
      <c r="I393">
        <f>LN(Таблица1[[#This Row],[цена СевСт-ао]]/H392)</f>
        <v>4.2552286128011592E-5</v>
      </c>
      <c r="J393">
        <v>2004179</v>
      </c>
    </row>
    <row r="394" spans="1:10" x14ac:dyDescent="0.3">
      <c r="A394" s="1">
        <v>40087</v>
      </c>
      <c r="B394">
        <v>825</v>
      </c>
      <c r="C394">
        <f>LN(Таблица1[[#This Row],[цена Акрон]]/B393)</f>
        <v>3.6551568026223736E-3</v>
      </c>
      <c r="D394">
        <v>23192</v>
      </c>
      <c r="E394">
        <v>25.823</v>
      </c>
      <c r="F394">
        <f>LN(Таблица1[[#This Row],[цена Сургнфгз]]/E393)</f>
        <v>4.3077586746952069E-3</v>
      </c>
      <c r="G394">
        <v>25225100</v>
      </c>
      <c r="H394">
        <v>241.25</v>
      </c>
      <c r="I394">
        <f>LN(Таблица1[[#This Row],[цена СевСт-ао]]/H393)</f>
        <v>2.6205673788808455E-2</v>
      </c>
      <c r="J394">
        <v>991086</v>
      </c>
    </row>
    <row r="395" spans="1:10" x14ac:dyDescent="0.3">
      <c r="A395" s="1">
        <v>40088</v>
      </c>
      <c r="B395">
        <v>799.99</v>
      </c>
      <c r="C395">
        <f>LN(Таблица1[[#This Row],[цена Акрон]]/B394)</f>
        <v>-3.0784158744879341E-2</v>
      </c>
      <c r="D395">
        <v>51448</v>
      </c>
      <c r="E395">
        <v>24.754999999999999</v>
      </c>
      <c r="F395">
        <f>LN(Таблица1[[#This Row],[цена Сургнфгз]]/E394)</f>
        <v>-4.2238078856465591E-2</v>
      </c>
      <c r="G395">
        <v>28055000</v>
      </c>
      <c r="H395">
        <v>227.9</v>
      </c>
      <c r="I395">
        <f>LN(Таблица1[[#This Row],[цена СевСт-ао]]/H394)</f>
        <v>-5.6926803967456682E-2</v>
      </c>
      <c r="J395">
        <v>1711296</v>
      </c>
    </row>
    <row r="396" spans="1:10" x14ac:dyDescent="0.3">
      <c r="A396" s="1">
        <v>40091</v>
      </c>
      <c r="B396">
        <v>807</v>
      </c>
      <c r="C396">
        <f>LN(Таблица1[[#This Row],[цена Акрон]]/B395)</f>
        <v>8.7244406801471972E-3</v>
      </c>
      <c r="D396">
        <v>12037</v>
      </c>
      <c r="E396">
        <v>24.9</v>
      </c>
      <c r="F396">
        <f>LN(Таблица1[[#This Row],[цена Сургнфгз]]/E395)</f>
        <v>5.8403146572756325E-3</v>
      </c>
      <c r="G396">
        <v>27433400</v>
      </c>
      <c r="H396">
        <v>225.02</v>
      </c>
      <c r="I396">
        <f>LN(Таблица1[[#This Row],[цена СевСт-ао]]/H395)</f>
        <v>-1.2717649108712776E-2</v>
      </c>
      <c r="J396">
        <v>969349</v>
      </c>
    </row>
    <row r="397" spans="1:10" x14ac:dyDescent="0.3">
      <c r="A397" s="1">
        <v>40092</v>
      </c>
      <c r="B397">
        <v>814.99</v>
      </c>
      <c r="C397">
        <f>LN(Таблица1[[#This Row],[цена Акрон]]/B396)</f>
        <v>9.8521749569872533E-3</v>
      </c>
      <c r="D397">
        <v>7229</v>
      </c>
      <c r="E397">
        <v>25.76</v>
      </c>
      <c r="F397">
        <f>LN(Таблица1[[#This Row],[цена Сургнфгз]]/E396)</f>
        <v>3.3955097765490966E-2</v>
      </c>
      <c r="G397">
        <v>24701200</v>
      </c>
      <c r="H397">
        <v>230</v>
      </c>
      <c r="I397">
        <f>LN(Таблица1[[#This Row],[цена СевСт-ао]]/H396)</f>
        <v>2.1890021780269421E-2</v>
      </c>
      <c r="J397">
        <v>1155896</v>
      </c>
    </row>
    <row r="398" spans="1:10" x14ac:dyDescent="0.3">
      <c r="A398" s="1">
        <v>40093</v>
      </c>
      <c r="B398">
        <v>816.98</v>
      </c>
      <c r="C398">
        <f>LN(Таблица1[[#This Row],[цена Акрон]]/B397)</f>
        <v>2.4387715292699631E-3</v>
      </c>
      <c r="D398">
        <v>13189</v>
      </c>
      <c r="E398">
        <v>26.202999999999999</v>
      </c>
      <c r="F398">
        <f>LN(Таблица1[[#This Row],[цена Сургнфгз]]/E397)</f>
        <v>1.7051006792630399E-2</v>
      </c>
      <c r="G398">
        <v>53083000</v>
      </c>
      <c r="H398">
        <v>228.51</v>
      </c>
      <c r="I398">
        <f>LN(Таблица1[[#This Row],[цена СевСт-ао]]/H397)</f>
        <v>-6.4993358703889746E-3</v>
      </c>
      <c r="J398">
        <v>1114796</v>
      </c>
    </row>
    <row r="399" spans="1:10" x14ac:dyDescent="0.3">
      <c r="A399" s="1">
        <v>40094</v>
      </c>
      <c r="B399">
        <v>821</v>
      </c>
      <c r="C399">
        <f>LN(Таблица1[[#This Row],[цена Акрон]]/B398)</f>
        <v>4.9084946962221331E-3</v>
      </c>
      <c r="D399">
        <v>25348</v>
      </c>
      <c r="E399">
        <v>27.056000000000001</v>
      </c>
      <c r="F399">
        <f>LN(Таблица1[[#This Row],[цена Сургнфгз]]/E398)</f>
        <v>3.2034884127441203E-2</v>
      </c>
      <c r="G399">
        <v>34385000</v>
      </c>
      <c r="H399">
        <v>231.95</v>
      </c>
      <c r="I399">
        <f>LN(Таблица1[[#This Row],[цена СевСт-ао]]/H398)</f>
        <v>1.4941858144946323E-2</v>
      </c>
      <c r="J399">
        <v>1008056</v>
      </c>
    </row>
    <row r="400" spans="1:10" x14ac:dyDescent="0.3">
      <c r="A400" s="1">
        <v>40095</v>
      </c>
      <c r="B400">
        <v>825</v>
      </c>
      <c r="C400">
        <f>LN(Таблица1[[#This Row],[цена Акрон]]/B399)</f>
        <v>4.8602768822526626E-3</v>
      </c>
      <c r="D400">
        <v>18229</v>
      </c>
      <c r="E400">
        <v>27.298999999999999</v>
      </c>
      <c r="F400">
        <f>LN(Таблица1[[#This Row],[цена Сургнфгз]]/E399)</f>
        <v>8.941279327163253E-3</v>
      </c>
      <c r="G400">
        <v>36584200</v>
      </c>
      <c r="H400">
        <v>231.67</v>
      </c>
      <c r="I400">
        <f>LN(Таблица1[[#This Row],[цена СевСт-ао]]/H399)</f>
        <v>-1.2078859153748982E-3</v>
      </c>
      <c r="J400">
        <v>1090438</v>
      </c>
    </row>
    <row r="401" spans="1:10" x14ac:dyDescent="0.3">
      <c r="A401" s="1">
        <v>40098</v>
      </c>
      <c r="B401">
        <v>841.97</v>
      </c>
      <c r="C401">
        <f>LN(Таблица1[[#This Row],[цена Акрон]]/B400)</f>
        <v>2.0360997819219906E-2</v>
      </c>
      <c r="D401">
        <v>32820</v>
      </c>
      <c r="E401">
        <v>28.5</v>
      </c>
      <c r="F401">
        <f>LN(Таблица1[[#This Row],[цена Сургнфгз]]/E400)</f>
        <v>4.3054015791216989E-2</v>
      </c>
      <c r="G401">
        <v>41857900</v>
      </c>
      <c r="H401">
        <v>237.41</v>
      </c>
      <c r="I401">
        <f>LN(Таблица1[[#This Row],[цена СевСт-ао]]/H400)</f>
        <v>2.4474659005198764E-2</v>
      </c>
      <c r="J401">
        <v>1725709</v>
      </c>
    </row>
    <row r="402" spans="1:10" x14ac:dyDescent="0.3">
      <c r="A402" s="1">
        <v>40099</v>
      </c>
      <c r="B402">
        <v>812</v>
      </c>
      <c r="C402">
        <f>LN(Таблица1[[#This Row],[цена Акрон]]/B401)</f>
        <v>-3.6244043992222988E-2</v>
      </c>
      <c r="D402">
        <v>69757</v>
      </c>
      <c r="E402">
        <v>27.693000000000001</v>
      </c>
      <c r="F402">
        <f>LN(Таблица1[[#This Row],[цена Сургнфгз]]/E401)</f>
        <v>-2.8724413598480655E-2</v>
      </c>
      <c r="G402">
        <v>37706000</v>
      </c>
      <c r="H402">
        <v>237.02</v>
      </c>
      <c r="I402">
        <f>LN(Таблица1[[#This Row],[цена СевСт-ао]]/H401)</f>
        <v>-1.6440785272740018E-3</v>
      </c>
      <c r="J402">
        <v>2828919</v>
      </c>
    </row>
    <row r="403" spans="1:10" x14ac:dyDescent="0.3">
      <c r="A403" s="1">
        <v>40100</v>
      </c>
      <c r="B403">
        <v>838.8</v>
      </c>
      <c r="C403">
        <f>LN(Таблица1[[#This Row],[цена Акрон]]/B402)</f>
        <v>3.2471958866086795E-2</v>
      </c>
      <c r="D403">
        <v>65104</v>
      </c>
      <c r="E403">
        <v>28.780999999999999</v>
      </c>
      <c r="F403">
        <f>LN(Таблица1[[#This Row],[цена Сургнфгз]]/E402)</f>
        <v>3.8535773531090091E-2</v>
      </c>
      <c r="G403">
        <v>43778400</v>
      </c>
      <c r="H403">
        <v>246.6</v>
      </c>
      <c r="I403">
        <f>LN(Таблица1[[#This Row],[цена СевСт-ао]]/H402)</f>
        <v>3.9623064969941321E-2</v>
      </c>
      <c r="J403">
        <v>2070841</v>
      </c>
    </row>
    <row r="404" spans="1:10" x14ac:dyDescent="0.3">
      <c r="A404" s="1">
        <v>40101</v>
      </c>
      <c r="B404">
        <v>808</v>
      </c>
      <c r="C404">
        <f>LN(Таблица1[[#This Row],[цена Акрон]]/B403)</f>
        <v>-3.7410240506669454E-2</v>
      </c>
      <c r="D404">
        <v>35626</v>
      </c>
      <c r="E404">
        <v>28.562000000000001</v>
      </c>
      <c r="F404">
        <f>LN(Таблица1[[#This Row],[цена Сургнфгз]]/E403)</f>
        <v>-7.6382841764728177E-3</v>
      </c>
      <c r="G404">
        <v>31085700</v>
      </c>
      <c r="H404">
        <v>244.4</v>
      </c>
      <c r="I404">
        <f>LN(Таблица1[[#This Row],[цена СевСт-ао]]/H403)</f>
        <v>-8.9613634328036176E-3</v>
      </c>
      <c r="J404">
        <v>1588654</v>
      </c>
    </row>
    <row r="405" spans="1:10" x14ac:dyDescent="0.3">
      <c r="A405" s="1">
        <v>40102</v>
      </c>
      <c r="B405">
        <v>810.12</v>
      </c>
      <c r="C405">
        <f>LN(Таблица1[[#This Row],[цена Акрон]]/B404)</f>
        <v>2.6203263206841568E-3</v>
      </c>
      <c r="D405">
        <v>25009</v>
      </c>
      <c r="E405">
        <v>28.175000000000001</v>
      </c>
      <c r="F405">
        <f>LN(Таблица1[[#This Row],[цена Сургнфгз]]/E404)</f>
        <v>-1.3642103104901391E-2</v>
      </c>
      <c r="G405">
        <v>26474000</v>
      </c>
      <c r="H405">
        <v>238.1</v>
      </c>
      <c r="I405">
        <f>LN(Таблица1[[#This Row],[цена СевСт-ао]]/H404)</f>
        <v>-2.6115473804623188E-2</v>
      </c>
      <c r="J405">
        <v>1262247</v>
      </c>
    </row>
    <row r="406" spans="1:10" x14ac:dyDescent="0.3">
      <c r="A406" s="1">
        <v>40105</v>
      </c>
      <c r="B406">
        <v>818</v>
      </c>
      <c r="C406">
        <f>LN(Таблица1[[#This Row],[цена Акрон]]/B405)</f>
        <v>9.679951760967604E-3</v>
      </c>
      <c r="D406">
        <v>13207</v>
      </c>
      <c r="E406">
        <v>29.097999999999999</v>
      </c>
      <c r="F406">
        <f>LN(Таблица1[[#This Row],[цена Сургнфгз]]/E405)</f>
        <v>3.2234383367356956E-2</v>
      </c>
      <c r="G406">
        <v>31061900</v>
      </c>
      <c r="H406">
        <v>247.5</v>
      </c>
      <c r="I406">
        <f>LN(Таблица1[[#This Row],[цена СевСт-ао]]/H405)</f>
        <v>3.871982851592793E-2</v>
      </c>
      <c r="J406">
        <v>1043340</v>
      </c>
    </row>
    <row r="407" spans="1:10" x14ac:dyDescent="0.3">
      <c r="A407" s="1">
        <v>40106</v>
      </c>
      <c r="B407">
        <v>839.99</v>
      </c>
      <c r="C407">
        <f>LN(Таблица1[[#This Row],[цена Акрон]]/B406)</f>
        <v>2.6527650401845189E-2</v>
      </c>
      <c r="D407">
        <v>27409</v>
      </c>
      <c r="E407">
        <v>28.785</v>
      </c>
      <c r="F407">
        <f>LN(Таблица1[[#This Row],[цена Сургнфгз]]/E406)</f>
        <v>-1.0815025165423951E-2</v>
      </c>
      <c r="G407">
        <v>27112900</v>
      </c>
      <c r="H407">
        <v>249.25</v>
      </c>
      <c r="I407">
        <f>LN(Таблица1[[#This Row],[цена СевСт-ао]]/H406)</f>
        <v>7.0458268332026543E-3</v>
      </c>
      <c r="J407">
        <v>988133</v>
      </c>
    </row>
    <row r="408" spans="1:10" x14ac:dyDescent="0.3">
      <c r="A408" s="1">
        <v>40107</v>
      </c>
      <c r="B408">
        <v>838</v>
      </c>
      <c r="C408">
        <f>LN(Таблица1[[#This Row],[цена Акрон]]/B407)</f>
        <v>-2.3718865225092955E-3</v>
      </c>
      <c r="D408">
        <v>30122</v>
      </c>
      <c r="E408">
        <v>29.050999999999998</v>
      </c>
      <c r="F408">
        <f>LN(Таблица1[[#This Row],[цена Сургнфгз]]/E407)</f>
        <v>9.1984879855927185E-3</v>
      </c>
      <c r="G408">
        <v>23382000</v>
      </c>
      <c r="H408">
        <v>247</v>
      </c>
      <c r="I408">
        <f>LN(Таблица1[[#This Row],[цена СевСт-ао]]/H407)</f>
        <v>-9.0680722139705166E-3</v>
      </c>
      <c r="J408">
        <v>1311024</v>
      </c>
    </row>
    <row r="409" spans="1:10" x14ac:dyDescent="0.3">
      <c r="A409" s="1">
        <v>40108</v>
      </c>
      <c r="B409">
        <v>825.3</v>
      </c>
      <c r="C409">
        <f>LN(Таблица1[[#This Row],[цена Акрон]]/B408)</f>
        <v>-1.5271143883444548E-2</v>
      </c>
      <c r="D409">
        <v>49619</v>
      </c>
      <c r="E409">
        <v>28.837</v>
      </c>
      <c r="F409">
        <f>LN(Таблица1[[#This Row],[цена Сургнфгз]]/E408)</f>
        <v>-7.3936212987015006E-3</v>
      </c>
      <c r="G409">
        <v>26408500</v>
      </c>
      <c r="H409">
        <v>243.79</v>
      </c>
      <c r="I409">
        <f>LN(Таблица1[[#This Row],[цена СевСт-ао]]/H408)</f>
        <v>-1.3081137649270953E-2</v>
      </c>
      <c r="J409">
        <v>590125</v>
      </c>
    </row>
    <row r="410" spans="1:10" x14ac:dyDescent="0.3">
      <c r="A410" s="1">
        <v>40109</v>
      </c>
      <c r="B410">
        <v>994</v>
      </c>
      <c r="C410">
        <f>LN(Таблица1[[#This Row],[цена Акрон]]/B409)</f>
        <v>0.18599025005793557</v>
      </c>
      <c r="D410">
        <v>335986</v>
      </c>
      <c r="E410">
        <v>28.949000000000002</v>
      </c>
      <c r="F410">
        <f>LN(Таблица1[[#This Row],[цена Сургнфгз]]/E409)</f>
        <v>3.8763762934056695E-3</v>
      </c>
      <c r="G410">
        <v>19921300</v>
      </c>
      <c r="H410">
        <v>245.84</v>
      </c>
      <c r="I410">
        <f>LN(Таблица1[[#This Row],[цена СевСт-ао]]/H409)</f>
        <v>8.3737188435230314E-3</v>
      </c>
      <c r="J410">
        <v>895315</v>
      </c>
    </row>
    <row r="411" spans="1:10" x14ac:dyDescent="0.3">
      <c r="A411" s="1">
        <v>40112</v>
      </c>
      <c r="B411">
        <v>954.8</v>
      </c>
      <c r="C411">
        <f>LN(Таблица1[[#This Row],[цена Акрон]]/B410)</f>
        <v>-4.0235312191899068E-2</v>
      </c>
      <c r="D411">
        <v>121410</v>
      </c>
      <c r="E411">
        <v>28.863</v>
      </c>
      <c r="F411">
        <f>LN(Таблица1[[#This Row],[цена Сургнфгз]]/E410)</f>
        <v>-2.9751630608325693E-3</v>
      </c>
      <c r="G411">
        <v>21650400</v>
      </c>
      <c r="H411">
        <v>245.9</v>
      </c>
      <c r="I411">
        <f>LN(Таблица1[[#This Row],[цена СевСт-ао]]/H410)</f>
        <v>2.4403139991762248E-4</v>
      </c>
      <c r="J411">
        <v>649834</v>
      </c>
    </row>
    <row r="412" spans="1:10" x14ac:dyDescent="0.3">
      <c r="A412" s="1">
        <v>40113</v>
      </c>
      <c r="B412">
        <v>910.11</v>
      </c>
      <c r="C412">
        <f>LN(Таблица1[[#This Row],[цена Акрон]]/B411)</f>
        <v>-4.7936423138192401E-2</v>
      </c>
      <c r="D412">
        <v>77757</v>
      </c>
      <c r="E412">
        <v>28.047000000000001</v>
      </c>
      <c r="F412">
        <f>LN(Таблица1[[#This Row],[цена Сургнфгз]]/E411)</f>
        <v>-2.8678823669948943E-2</v>
      </c>
      <c r="G412">
        <v>33666000</v>
      </c>
      <c r="H412">
        <v>235.89</v>
      </c>
      <c r="I412">
        <f>LN(Таблица1[[#This Row],[цена СевСт-ао]]/H411)</f>
        <v>-4.1559354550612645E-2</v>
      </c>
      <c r="J412">
        <v>1638922</v>
      </c>
    </row>
    <row r="413" spans="1:10" x14ac:dyDescent="0.3">
      <c r="A413" s="1">
        <v>40114</v>
      </c>
      <c r="B413">
        <v>841.89</v>
      </c>
      <c r="C413">
        <f>LN(Таблица1[[#This Row],[цена Акрон]]/B412)</f>
        <v>-7.7916106948644051E-2</v>
      </c>
      <c r="D413">
        <v>73434</v>
      </c>
      <c r="E413">
        <v>26.64</v>
      </c>
      <c r="F413">
        <f>LN(Таблица1[[#This Row],[цена Сургнфгз]]/E412)</f>
        <v>-5.1467828705099972E-2</v>
      </c>
      <c r="G413">
        <v>30722200</v>
      </c>
      <c r="H413">
        <v>216.96</v>
      </c>
      <c r="I413">
        <f>LN(Таблица1[[#This Row],[цена СевСт-ао]]/H412)</f>
        <v>-8.3652589919503528E-2</v>
      </c>
      <c r="J413">
        <v>2114428</v>
      </c>
    </row>
    <row r="414" spans="1:10" x14ac:dyDescent="0.3">
      <c r="A414" s="1">
        <v>40115</v>
      </c>
      <c r="B414">
        <v>880</v>
      </c>
      <c r="C414">
        <f>LN(Таблица1[[#This Row],[цена Акрон]]/B413)</f>
        <v>4.4272543094413662E-2</v>
      </c>
      <c r="D414">
        <v>55136</v>
      </c>
      <c r="E414">
        <v>27.05</v>
      </c>
      <c r="F414">
        <f>LN(Таблица1[[#This Row],[цена Сургнфгз]]/E413)</f>
        <v>1.5273159620302222E-2</v>
      </c>
      <c r="G414">
        <v>46947700</v>
      </c>
      <c r="H414">
        <v>224.4</v>
      </c>
      <c r="I414">
        <f>LN(Таблица1[[#This Row],[цена СевСт-ао]]/H413)</f>
        <v>3.3717168896510524E-2</v>
      </c>
      <c r="J414">
        <v>2513862</v>
      </c>
    </row>
    <row r="415" spans="1:10" x14ac:dyDescent="0.3">
      <c r="A415" s="1">
        <v>40116</v>
      </c>
      <c r="B415">
        <v>858.99</v>
      </c>
      <c r="C415">
        <f>LN(Таблица1[[#This Row],[цена Акрон]]/B414)</f>
        <v>-2.4164626999297893E-2</v>
      </c>
      <c r="D415">
        <v>38081</v>
      </c>
      <c r="E415">
        <v>25.576000000000001</v>
      </c>
      <c r="F415">
        <f>LN(Таблица1[[#This Row],[цена Сургнфгз]]/E414)</f>
        <v>-5.6032593534950263E-2</v>
      </c>
      <c r="G415">
        <v>34127000</v>
      </c>
      <c r="H415">
        <v>213.99</v>
      </c>
      <c r="I415">
        <f>LN(Таблица1[[#This Row],[цена СевСт-ао]]/H414)</f>
        <v>-4.7500888690484806E-2</v>
      </c>
      <c r="J415">
        <v>1154685</v>
      </c>
    </row>
    <row r="416" spans="1:10" x14ac:dyDescent="0.3">
      <c r="A416" s="1">
        <v>40119</v>
      </c>
      <c r="B416">
        <v>868</v>
      </c>
      <c r="C416">
        <f>LN(Таблица1[[#This Row],[цена Акрон]]/B415)</f>
        <v>1.0434434187395899E-2</v>
      </c>
      <c r="D416">
        <v>15672</v>
      </c>
      <c r="E416">
        <v>26.466000000000001</v>
      </c>
      <c r="F416">
        <f>LN(Таблица1[[#This Row],[цена Сургнфгз]]/E415)</f>
        <v>3.4206478593317401E-2</v>
      </c>
      <c r="G416">
        <v>30050300</v>
      </c>
      <c r="H416">
        <v>220.5</v>
      </c>
      <c r="I416">
        <f>LN(Таблица1[[#This Row],[цена СевСт-ао]]/H415)</f>
        <v>2.9968409928844184E-2</v>
      </c>
      <c r="J416">
        <v>869515</v>
      </c>
    </row>
    <row r="417" spans="1:10" x14ac:dyDescent="0.3">
      <c r="A417" s="1">
        <v>40120</v>
      </c>
      <c r="B417">
        <v>853</v>
      </c>
      <c r="C417">
        <f>LN(Таблица1[[#This Row],[цена Акрон]]/B416)</f>
        <v>-1.7432167168671003E-2</v>
      </c>
      <c r="D417">
        <v>11500</v>
      </c>
      <c r="E417">
        <v>25.347999999999999</v>
      </c>
      <c r="F417">
        <f>LN(Таблица1[[#This Row],[цена Сургнфгз]]/E416)</f>
        <v>-4.316105888958726E-2</v>
      </c>
      <c r="G417">
        <v>28134300</v>
      </c>
      <c r="H417">
        <v>212.55</v>
      </c>
      <c r="I417">
        <f>LN(Таблица1[[#This Row],[цена СевСт-ао]]/H416)</f>
        <v>-3.6720440082101499E-2</v>
      </c>
      <c r="J417">
        <v>796017</v>
      </c>
    </row>
    <row r="418" spans="1:10" x14ac:dyDescent="0.3">
      <c r="A418" s="1">
        <v>40122</v>
      </c>
      <c r="B418">
        <v>870</v>
      </c>
      <c r="C418">
        <f>LN(Таблица1[[#This Row],[цена Акрон]]/B417)</f>
        <v>1.9733664156950274E-2</v>
      </c>
      <c r="D418">
        <v>34940</v>
      </c>
      <c r="E418">
        <v>25.85</v>
      </c>
      <c r="F418">
        <f>LN(Таблица1[[#This Row],[цена Сургнфгз]]/E417)</f>
        <v>1.9610769493167625E-2</v>
      </c>
      <c r="G418">
        <v>41251700</v>
      </c>
      <c r="H418">
        <v>220.6</v>
      </c>
      <c r="I418">
        <f>LN(Таблица1[[#This Row],[цена СевСт-ао]]/H417)</f>
        <v>3.7173852014602944E-2</v>
      </c>
      <c r="J418">
        <v>1185141</v>
      </c>
    </row>
    <row r="419" spans="1:10" x14ac:dyDescent="0.3">
      <c r="A419" s="1">
        <v>40123</v>
      </c>
      <c r="B419">
        <v>874.9</v>
      </c>
      <c r="C419">
        <f>LN(Таблица1[[#This Row],[цена Акрон]]/B418)</f>
        <v>5.6163824635894616E-3</v>
      </c>
      <c r="D419">
        <v>45156</v>
      </c>
      <c r="E419">
        <v>25.08</v>
      </c>
      <c r="F419">
        <f>LN(Таблица1[[#This Row],[цена Сургнфгз]]/E418)</f>
        <v>-3.023988518971835E-2</v>
      </c>
      <c r="G419">
        <v>28754200</v>
      </c>
      <c r="H419">
        <v>218.7</v>
      </c>
      <c r="I419">
        <f>LN(Таблица1[[#This Row],[цена СевСт-ао]]/H418)</f>
        <v>-8.6501791366799356E-3</v>
      </c>
      <c r="J419">
        <v>941127</v>
      </c>
    </row>
    <row r="420" spans="1:10" x14ac:dyDescent="0.3">
      <c r="A420" s="1">
        <v>40126</v>
      </c>
      <c r="B420">
        <v>919.3</v>
      </c>
      <c r="C420">
        <f>LN(Таблица1[[#This Row],[цена Акрон]]/B419)</f>
        <v>4.9502916757490141E-2</v>
      </c>
      <c r="D420">
        <v>55925</v>
      </c>
      <c r="E420">
        <v>26.375</v>
      </c>
      <c r="F420">
        <f>LN(Таблица1[[#This Row],[цена Сургнфгз]]/E419)</f>
        <v>5.034587603151075E-2</v>
      </c>
      <c r="G420">
        <v>36683800</v>
      </c>
      <c r="H420">
        <v>229</v>
      </c>
      <c r="I420">
        <f>LN(Таблица1[[#This Row],[цена СевСт-ао]]/H419)</f>
        <v>4.6021075871517492E-2</v>
      </c>
      <c r="J420">
        <v>1026319</v>
      </c>
    </row>
    <row r="421" spans="1:10" x14ac:dyDescent="0.3">
      <c r="A421" s="1">
        <v>40127</v>
      </c>
      <c r="B421">
        <v>897</v>
      </c>
      <c r="C421">
        <f>LN(Таблица1[[#This Row],[цена Акрон]]/B420)</f>
        <v>-2.455664881091274E-2</v>
      </c>
      <c r="D421">
        <v>34651</v>
      </c>
      <c r="E421">
        <v>27.207000000000001</v>
      </c>
      <c r="F421">
        <f>LN(Таблица1[[#This Row],[цена Сургнфгз]]/E420)</f>
        <v>3.1057701337309899E-2</v>
      </c>
      <c r="G421">
        <v>41416300</v>
      </c>
      <c r="H421">
        <v>231.02</v>
      </c>
      <c r="I421">
        <f>LN(Таблица1[[#This Row],[цена СевСт-ао]]/H420)</f>
        <v>8.7822833062946339E-3</v>
      </c>
      <c r="J421">
        <v>1126734</v>
      </c>
    </row>
    <row r="422" spans="1:10" x14ac:dyDescent="0.3">
      <c r="A422" s="1">
        <v>40128</v>
      </c>
      <c r="B422">
        <v>896</v>
      </c>
      <c r="C422">
        <f>LN(Таблица1[[#This Row],[цена Акрон]]/B421)</f>
        <v>-1.1154490838656095E-3</v>
      </c>
      <c r="D422">
        <v>30466</v>
      </c>
      <c r="E422">
        <v>26.585999999999999</v>
      </c>
      <c r="F422">
        <f>LN(Таблица1[[#This Row],[цена Сургнфгз]]/E421)</f>
        <v>-2.3089531688133026E-2</v>
      </c>
      <c r="G422">
        <v>37931900</v>
      </c>
      <c r="H422">
        <v>233</v>
      </c>
      <c r="I422">
        <f>LN(Таблица1[[#This Row],[цена СевСт-ао]]/H421)</f>
        <v>8.5341667051661574E-3</v>
      </c>
      <c r="J422">
        <v>678923</v>
      </c>
    </row>
    <row r="423" spans="1:10" x14ac:dyDescent="0.3">
      <c r="A423" s="1">
        <v>40129</v>
      </c>
      <c r="B423">
        <v>882.58</v>
      </c>
      <c r="C423">
        <f>LN(Таблица1[[#This Row],[цена Акрон]]/B422)</f>
        <v>-1.5090976718009113E-2</v>
      </c>
      <c r="D423">
        <v>22462</v>
      </c>
      <c r="E423">
        <v>26.477</v>
      </c>
      <c r="F423">
        <f>LN(Таблица1[[#This Row],[цена Сургнфгз]]/E422)</f>
        <v>-4.1083298461019515E-3</v>
      </c>
      <c r="G423">
        <v>33483500</v>
      </c>
      <c r="H423">
        <v>230</v>
      </c>
      <c r="I423">
        <f>LN(Таблица1[[#This Row],[цена СевСт-ао]]/H422)</f>
        <v>-1.2959144642505228E-2</v>
      </c>
      <c r="J423">
        <v>569548</v>
      </c>
    </row>
    <row r="424" spans="1:10" x14ac:dyDescent="0.3">
      <c r="A424" s="1">
        <v>40130</v>
      </c>
      <c r="B424">
        <v>870</v>
      </c>
      <c r="C424">
        <f>LN(Таблица1[[#This Row],[цена Акрон]]/B423)</f>
        <v>-1.4356224608291921E-2</v>
      </c>
      <c r="D424">
        <v>10066</v>
      </c>
      <c r="E424">
        <v>26.02</v>
      </c>
      <c r="F424">
        <f>LN(Таблица1[[#This Row],[цена Сургнфгз]]/E423)</f>
        <v>-1.741095851494626E-2</v>
      </c>
      <c r="G424">
        <v>28741300</v>
      </c>
      <c r="H424">
        <v>226.91</v>
      </c>
      <c r="I424">
        <f>LN(Таблица1[[#This Row],[цена СевСт-ао]]/H423)</f>
        <v>-1.3525845830016897E-2</v>
      </c>
      <c r="J424">
        <v>506782</v>
      </c>
    </row>
    <row r="425" spans="1:10" x14ac:dyDescent="0.3">
      <c r="A425" s="1">
        <v>40133</v>
      </c>
      <c r="B425">
        <v>890</v>
      </c>
      <c r="C425">
        <f>LN(Таблица1[[#This Row],[цена Акрон]]/B424)</f>
        <v>2.2728251077556091E-2</v>
      </c>
      <c r="D425">
        <v>29262</v>
      </c>
      <c r="E425">
        <v>27.27</v>
      </c>
      <c r="F425">
        <f>LN(Таблица1[[#This Row],[цена Сургнфгз]]/E424)</f>
        <v>4.6921723773138038E-2</v>
      </c>
      <c r="G425">
        <v>33906000</v>
      </c>
      <c r="H425">
        <v>233.5</v>
      </c>
      <c r="I425">
        <f>LN(Таблица1[[#This Row],[цена СевСт-ао]]/H424)</f>
        <v>2.8628614015773449E-2</v>
      </c>
      <c r="J425">
        <v>1029015</v>
      </c>
    </row>
    <row r="426" spans="1:10" x14ac:dyDescent="0.3">
      <c r="A426" s="1">
        <v>40134</v>
      </c>
      <c r="B426">
        <v>885.23</v>
      </c>
      <c r="C426">
        <f>LN(Таблица1[[#This Row],[цена Акрон]]/B425)</f>
        <v>-5.373964477384207E-3</v>
      </c>
      <c r="D426">
        <v>19397</v>
      </c>
      <c r="E426">
        <v>27.355</v>
      </c>
      <c r="F426">
        <f>LN(Таблица1[[#This Row],[цена Сургнфгз]]/E425)</f>
        <v>3.1121306582920587E-3</v>
      </c>
      <c r="G426">
        <v>27199800</v>
      </c>
      <c r="H426">
        <v>242</v>
      </c>
      <c r="I426">
        <f>LN(Таблица1[[#This Row],[цена СевСт-ао]]/H425)</f>
        <v>3.5755649047734449E-2</v>
      </c>
      <c r="J426">
        <v>2273822</v>
      </c>
    </row>
    <row r="427" spans="1:10" x14ac:dyDescent="0.3">
      <c r="A427" s="1">
        <v>40135</v>
      </c>
      <c r="B427">
        <v>896.5</v>
      </c>
      <c r="C427">
        <f>LN(Таблица1[[#This Row],[цена Акрон]]/B426)</f>
        <v>1.2650794796386245E-2</v>
      </c>
      <c r="D427">
        <v>36284</v>
      </c>
      <c r="E427">
        <v>27.285</v>
      </c>
      <c r="F427">
        <f>LN(Таблица1[[#This Row],[цена Сургнфгз]]/E426)</f>
        <v>-2.5622268775939796E-3</v>
      </c>
      <c r="G427">
        <v>38562200</v>
      </c>
      <c r="H427">
        <v>246.5</v>
      </c>
      <c r="I427">
        <f>LN(Таблица1[[#This Row],[цена СевСт-ао]]/H426)</f>
        <v>1.8424267326058504E-2</v>
      </c>
      <c r="J427">
        <v>3486959</v>
      </c>
    </row>
    <row r="428" spans="1:10" x14ac:dyDescent="0.3">
      <c r="A428" s="1">
        <v>40136</v>
      </c>
      <c r="B428">
        <v>899</v>
      </c>
      <c r="C428">
        <f>LN(Таблица1[[#This Row],[цена Акрон]]/B427)</f>
        <v>2.7847414264326885E-3</v>
      </c>
      <c r="D428">
        <v>26183</v>
      </c>
      <c r="E428">
        <v>26.6</v>
      </c>
      <c r="F428">
        <f>LN(Таблица1[[#This Row],[цена Сургнфгз]]/E427)</f>
        <v>-2.542588485054182E-2</v>
      </c>
      <c r="G428">
        <v>22418900</v>
      </c>
      <c r="H428">
        <v>239</v>
      </c>
      <c r="I428">
        <f>LN(Таблица1[[#This Row],[цена СевСт-ао]]/H427)</f>
        <v>-3.0898441551234175E-2</v>
      </c>
      <c r="J428">
        <v>4050665</v>
      </c>
    </row>
    <row r="429" spans="1:10" x14ac:dyDescent="0.3">
      <c r="A429" s="1">
        <v>40137</v>
      </c>
      <c r="B429">
        <v>894</v>
      </c>
      <c r="C429">
        <f>LN(Таблица1[[#This Row],[цена Акрон]]/B428)</f>
        <v>-5.5772592981061537E-3</v>
      </c>
      <c r="D429">
        <v>12707</v>
      </c>
      <c r="E429">
        <v>26.3</v>
      </c>
      <c r="F429">
        <f>LN(Таблица1[[#This Row],[цена Сургнфгз]]/E428)</f>
        <v>-1.1342276603934495E-2</v>
      </c>
      <c r="G429">
        <v>29776100</v>
      </c>
      <c r="H429">
        <v>237.99</v>
      </c>
      <c r="I429">
        <f>LN(Таблица1[[#This Row],[цена СевСт-ао]]/H428)</f>
        <v>-4.2348959494894062E-3</v>
      </c>
      <c r="J429">
        <v>1476369</v>
      </c>
    </row>
    <row r="430" spans="1:10" x14ac:dyDescent="0.3">
      <c r="A430" s="1">
        <v>40140</v>
      </c>
      <c r="B430">
        <v>901.89</v>
      </c>
      <c r="C430">
        <f>LN(Таблица1[[#This Row],[цена Акрон]]/B429)</f>
        <v>8.7867862329427948E-3</v>
      </c>
      <c r="D430">
        <v>24672</v>
      </c>
      <c r="E430">
        <v>27.7</v>
      </c>
      <c r="F430">
        <f>LN(Таблица1[[#This Row],[цена Сургнфгз]]/E429)</f>
        <v>5.1863474009573959E-2</v>
      </c>
      <c r="G430">
        <v>31885900</v>
      </c>
      <c r="H430">
        <v>239.14</v>
      </c>
      <c r="I430">
        <f>LN(Таблица1[[#This Row],[цена СевСт-ао]]/H429)</f>
        <v>4.8204985094126001E-3</v>
      </c>
      <c r="J430">
        <v>682568</v>
      </c>
    </row>
    <row r="431" spans="1:10" x14ac:dyDescent="0.3">
      <c r="A431" s="1">
        <v>40141</v>
      </c>
      <c r="B431">
        <v>884</v>
      </c>
      <c r="C431">
        <f>LN(Таблица1[[#This Row],[цена Акрон]]/B430)</f>
        <v>-2.0035498768813435E-2</v>
      </c>
      <c r="D431">
        <v>22041</v>
      </c>
      <c r="E431">
        <v>27.411000000000001</v>
      </c>
      <c r="F431">
        <f>LN(Таблица1[[#This Row],[цена Сургнфгз]]/E430)</f>
        <v>-1.0488020508699479E-2</v>
      </c>
      <c r="G431">
        <v>25695600</v>
      </c>
      <c r="H431">
        <v>240</v>
      </c>
      <c r="I431">
        <f>LN(Таблица1[[#This Row],[цена СевСт-ао]]/H430)</f>
        <v>3.5897688505575377E-3</v>
      </c>
      <c r="J431">
        <v>899429</v>
      </c>
    </row>
    <row r="432" spans="1:10" x14ac:dyDescent="0.3">
      <c r="A432" s="1">
        <v>40142</v>
      </c>
      <c r="B432">
        <v>874.01</v>
      </c>
      <c r="C432">
        <f>LN(Таблица1[[#This Row],[цена Акрон]]/B431)</f>
        <v>-1.1365245399965876E-2</v>
      </c>
      <c r="D432">
        <v>13319</v>
      </c>
      <c r="E432">
        <v>27.2</v>
      </c>
      <c r="F432">
        <f>LN(Таблица1[[#This Row],[цена Сургнфгз]]/E431)</f>
        <v>-7.7274193826416156E-3</v>
      </c>
      <c r="G432">
        <v>30175000</v>
      </c>
      <c r="H432">
        <v>235.22</v>
      </c>
      <c r="I432">
        <f>LN(Таблица1[[#This Row],[цена СевСт-ао]]/H431)</f>
        <v>-2.0117676919100828E-2</v>
      </c>
      <c r="J432">
        <v>547771</v>
      </c>
    </row>
    <row r="433" spans="1:10" x14ac:dyDescent="0.3">
      <c r="A433" s="1">
        <v>40143</v>
      </c>
      <c r="B433">
        <v>830</v>
      </c>
      <c r="C433">
        <f>LN(Таблица1[[#This Row],[цена Акрон]]/B432)</f>
        <v>-5.1666116447033998E-2</v>
      </c>
      <c r="D433">
        <v>33984</v>
      </c>
      <c r="E433">
        <v>25.751000000000001</v>
      </c>
      <c r="F433">
        <f>LN(Таблица1[[#This Row],[цена Сургнфгз]]/E432)</f>
        <v>-5.4743511994807328E-2</v>
      </c>
      <c r="G433">
        <v>32083600</v>
      </c>
      <c r="H433">
        <v>224.18</v>
      </c>
      <c r="I433">
        <f>LN(Таблица1[[#This Row],[цена СевСт-ао]]/H432)</f>
        <v>-4.807194582994119E-2</v>
      </c>
      <c r="J433">
        <v>1104502</v>
      </c>
    </row>
    <row r="434" spans="1:10" x14ac:dyDescent="0.3">
      <c r="A434" s="1">
        <v>40144</v>
      </c>
      <c r="B434">
        <v>846.03</v>
      </c>
      <c r="C434">
        <f>LN(Таблица1[[#This Row],[цена Акрон]]/B433)</f>
        <v>1.9129119179761251E-2</v>
      </c>
      <c r="D434">
        <v>43482</v>
      </c>
      <c r="E434">
        <v>26.199000000000002</v>
      </c>
      <c r="F434">
        <f>LN(Таблица1[[#This Row],[цена Сургнфгз]]/E433)</f>
        <v>1.7247780792561358E-2</v>
      </c>
      <c r="G434">
        <v>75193100</v>
      </c>
      <c r="H434">
        <v>223.7</v>
      </c>
      <c r="I434">
        <f>LN(Таблица1[[#This Row],[цена СевСт-ао]]/H433)</f>
        <v>-2.1434320968654274E-3</v>
      </c>
      <c r="J434">
        <v>1512490</v>
      </c>
    </row>
    <row r="435" spans="1:10" x14ac:dyDescent="0.3">
      <c r="A435" s="1">
        <v>40147</v>
      </c>
      <c r="B435">
        <v>862.98</v>
      </c>
      <c r="C435">
        <f>LN(Таблица1[[#This Row],[цена Акрон]]/B434)</f>
        <v>1.9836695873447951E-2</v>
      </c>
      <c r="D435">
        <v>19656</v>
      </c>
      <c r="E435">
        <v>25.89</v>
      </c>
      <c r="F435">
        <f>LN(Таблица1[[#This Row],[цена Сургнфгз]]/E434)</f>
        <v>-1.1864448336259284E-2</v>
      </c>
      <c r="G435">
        <v>29560800</v>
      </c>
      <c r="H435">
        <v>223</v>
      </c>
      <c r="I435">
        <f>LN(Таблица1[[#This Row],[цена СевСт-ао]]/H434)</f>
        <v>-3.1340970359651187E-3</v>
      </c>
      <c r="J435">
        <v>746808</v>
      </c>
    </row>
    <row r="436" spans="1:10" x14ac:dyDescent="0.3">
      <c r="A436" s="1">
        <v>40148</v>
      </c>
      <c r="B436">
        <v>901</v>
      </c>
      <c r="C436">
        <f>LN(Таблица1[[#This Row],[цена Акрон]]/B435)</f>
        <v>4.3113741764484972E-2</v>
      </c>
      <c r="D436">
        <v>36630</v>
      </c>
      <c r="E436">
        <v>26.9</v>
      </c>
      <c r="F436">
        <f>LN(Таблица1[[#This Row],[цена Сургнфгз]]/E435)</f>
        <v>3.8269492844347136E-2</v>
      </c>
      <c r="G436">
        <v>28899300</v>
      </c>
      <c r="H436">
        <v>231.3</v>
      </c>
      <c r="I436">
        <f>LN(Таблица1[[#This Row],[цена СевСт-ао]]/H435)</f>
        <v>3.6543797777274865E-2</v>
      </c>
      <c r="J436">
        <v>735839</v>
      </c>
    </row>
    <row r="437" spans="1:10" x14ac:dyDescent="0.3">
      <c r="A437" s="1">
        <v>40149</v>
      </c>
      <c r="B437">
        <v>899.97</v>
      </c>
      <c r="C437">
        <f>LN(Таблица1[[#This Row],[цена Акрон]]/B436)</f>
        <v>-1.1438281729283138E-3</v>
      </c>
      <c r="D437">
        <v>110994</v>
      </c>
      <c r="E437">
        <v>26.823</v>
      </c>
      <c r="F437">
        <f>LN(Таблица1[[#This Row],[цена Сургнфгз]]/E436)</f>
        <v>-2.8665581865026228E-3</v>
      </c>
      <c r="G437">
        <v>25168500</v>
      </c>
      <c r="H437">
        <v>236.4</v>
      </c>
      <c r="I437">
        <f>LN(Таблица1[[#This Row],[цена СевСт-ао]]/H436)</f>
        <v>2.1809716294549558E-2</v>
      </c>
      <c r="J437">
        <v>839490</v>
      </c>
    </row>
    <row r="438" spans="1:10" x14ac:dyDescent="0.3">
      <c r="A438" s="1">
        <v>40150</v>
      </c>
      <c r="B438">
        <v>880.21</v>
      </c>
      <c r="C438">
        <f>LN(Таблица1[[#This Row],[цена Акрон]]/B437)</f>
        <v>-2.220091406864887E-2</v>
      </c>
      <c r="D438">
        <v>33875</v>
      </c>
      <c r="E438">
        <v>26.367000000000001</v>
      </c>
      <c r="F438">
        <f>LN(Таблица1[[#This Row],[цена Сургнфгз]]/E437)</f>
        <v>-1.7146500170672818E-2</v>
      </c>
      <c r="G438">
        <v>30533100</v>
      </c>
      <c r="H438">
        <v>242</v>
      </c>
      <c r="I438">
        <f>LN(Таблица1[[#This Row],[цена СевСт-ао]]/H437)</f>
        <v>2.341244062474326E-2</v>
      </c>
      <c r="J438">
        <v>1721953</v>
      </c>
    </row>
    <row r="439" spans="1:10" x14ac:dyDescent="0.3">
      <c r="A439" s="1">
        <v>40151</v>
      </c>
      <c r="B439">
        <v>890</v>
      </c>
      <c r="C439">
        <f>LN(Таблица1[[#This Row],[цена Акрон]]/B438)</f>
        <v>1.1060947359424976E-2</v>
      </c>
      <c r="D439">
        <v>8662</v>
      </c>
      <c r="E439">
        <v>26.901</v>
      </c>
      <c r="F439">
        <f>LN(Таблица1[[#This Row],[цена Сургнфгз]]/E438)</f>
        <v>2.005023238740232E-2</v>
      </c>
      <c r="G439">
        <v>32808100</v>
      </c>
      <c r="H439">
        <v>244.9</v>
      </c>
      <c r="I439">
        <f>LN(Таблица1[[#This Row],[цена СевСт-ао]]/H438)</f>
        <v>1.191223780143574E-2</v>
      </c>
      <c r="J439">
        <v>1245290</v>
      </c>
    </row>
    <row r="440" spans="1:10" x14ac:dyDescent="0.3">
      <c r="A440" s="1">
        <v>40154</v>
      </c>
      <c r="B440">
        <v>876.99</v>
      </c>
      <c r="C440">
        <f>LN(Таблица1[[#This Row],[цена Акрон]]/B439)</f>
        <v>-1.472587292756348E-2</v>
      </c>
      <c r="D440">
        <v>9953</v>
      </c>
      <c r="E440">
        <v>26.6</v>
      </c>
      <c r="F440">
        <f>LN(Таблица1[[#This Row],[цена Сургнфгз]]/E439)</f>
        <v>-1.1252244850366737E-2</v>
      </c>
      <c r="G440">
        <v>28091000</v>
      </c>
      <c r="H440">
        <v>239.4</v>
      </c>
      <c r="I440">
        <f>LN(Таблица1[[#This Row],[цена СевСт-ао]]/H439)</f>
        <v>-2.2714170834249304E-2</v>
      </c>
      <c r="J440">
        <v>551052</v>
      </c>
    </row>
    <row r="441" spans="1:10" x14ac:dyDescent="0.3">
      <c r="A441" s="1">
        <v>40155</v>
      </c>
      <c r="B441">
        <v>856.83</v>
      </c>
      <c r="C441">
        <f>LN(Таблица1[[#This Row],[цена Акрон]]/B440)</f>
        <v>-2.325605727245679E-2</v>
      </c>
      <c r="D441">
        <v>15235</v>
      </c>
      <c r="E441">
        <v>26.54</v>
      </c>
      <c r="F441">
        <f>LN(Таблица1[[#This Row],[цена Сургнфгз]]/E440)</f>
        <v>-2.2581868835919784E-3</v>
      </c>
      <c r="G441">
        <v>38986800</v>
      </c>
      <c r="H441">
        <v>240.39</v>
      </c>
      <c r="I441">
        <f>LN(Таблица1[[#This Row],[цена СевСт-ао]]/H440)</f>
        <v>4.1268113342161072E-3</v>
      </c>
      <c r="J441">
        <v>1363367</v>
      </c>
    </row>
    <row r="442" spans="1:10" x14ac:dyDescent="0.3">
      <c r="A442" s="1">
        <v>40156</v>
      </c>
      <c r="B442">
        <v>859</v>
      </c>
      <c r="C442">
        <f>LN(Таблица1[[#This Row],[цена Акрон]]/B441)</f>
        <v>2.5293894580899921E-3</v>
      </c>
      <c r="D442">
        <v>9823</v>
      </c>
      <c r="E442">
        <v>26.452000000000002</v>
      </c>
      <c r="F442">
        <f>LN(Таблица1[[#This Row],[цена Сургнфгз]]/E441)</f>
        <v>-3.3212590916453706E-3</v>
      </c>
      <c r="G442">
        <v>22938800</v>
      </c>
      <c r="H442">
        <v>239.22</v>
      </c>
      <c r="I442">
        <f>LN(Таблица1[[#This Row],[цена СевСт-ао]]/H441)</f>
        <v>-4.8789738367702095E-3</v>
      </c>
      <c r="J442">
        <v>432620</v>
      </c>
    </row>
    <row r="443" spans="1:10" x14ac:dyDescent="0.3">
      <c r="A443" s="1">
        <v>40157</v>
      </c>
      <c r="B443">
        <v>864.56</v>
      </c>
      <c r="C443">
        <f>LN(Таблица1[[#This Row],[цена Акрон]]/B442)</f>
        <v>6.4517850106547816E-3</v>
      </c>
      <c r="D443">
        <v>20190</v>
      </c>
      <c r="E443">
        <v>26.510999999999999</v>
      </c>
      <c r="F443">
        <f>LN(Таблица1[[#This Row],[цена Сургнфгз]]/E442)</f>
        <v>2.2279713915609642E-3</v>
      </c>
      <c r="G443">
        <v>31419100</v>
      </c>
      <c r="H443">
        <v>239.05</v>
      </c>
      <c r="I443">
        <f>LN(Таблица1[[#This Row],[цена СевСт-ао]]/H442)</f>
        <v>-7.1089554920625569E-4</v>
      </c>
      <c r="J443">
        <v>593754</v>
      </c>
    </row>
    <row r="444" spans="1:10" x14ac:dyDescent="0.3">
      <c r="A444" s="1">
        <v>40158</v>
      </c>
      <c r="B444">
        <v>867.63</v>
      </c>
      <c r="C444">
        <f>LN(Таблица1[[#This Row],[цена Акрон]]/B443)</f>
        <v>3.5446495066101913E-3</v>
      </c>
      <c r="D444">
        <v>14457</v>
      </c>
      <c r="E444">
        <v>26.347000000000001</v>
      </c>
      <c r="F444">
        <f>LN(Таблица1[[#This Row],[цена Сургнфгз]]/E443)</f>
        <v>-6.2053246906456187E-3</v>
      </c>
      <c r="G444">
        <v>25874300</v>
      </c>
      <c r="H444">
        <v>239</v>
      </c>
      <c r="I444">
        <f>LN(Таблица1[[#This Row],[цена СевСт-ао]]/H443)</f>
        <v>-2.0918314060171207E-4</v>
      </c>
      <c r="J444">
        <v>369632</v>
      </c>
    </row>
    <row r="445" spans="1:10" x14ac:dyDescent="0.3">
      <c r="A445" s="1">
        <v>40161</v>
      </c>
      <c r="B445">
        <v>868.49</v>
      </c>
      <c r="C445">
        <f>LN(Таблица1[[#This Row],[цена Акрон]]/B444)</f>
        <v>9.9071500857324962E-4</v>
      </c>
      <c r="D445">
        <v>5211</v>
      </c>
      <c r="E445">
        <v>26.401</v>
      </c>
      <c r="F445">
        <f>LN(Таблица1[[#This Row],[цена Сургнфгз]]/E444)</f>
        <v>2.047471709434538E-3</v>
      </c>
      <c r="G445">
        <v>15320100</v>
      </c>
      <c r="H445">
        <v>239.8</v>
      </c>
      <c r="I445">
        <f>LN(Таблица1[[#This Row],[цена СевСт-ао]]/H444)</f>
        <v>3.3416906619032558E-3</v>
      </c>
      <c r="J445">
        <v>344346</v>
      </c>
    </row>
    <row r="446" spans="1:10" x14ac:dyDescent="0.3">
      <c r="A446" s="1">
        <v>40162</v>
      </c>
      <c r="B446">
        <v>870.77</v>
      </c>
      <c r="C446">
        <f>LN(Таблица1[[#This Row],[цена Акрон]]/B445)</f>
        <v>2.6218061773797038E-3</v>
      </c>
      <c r="D446">
        <v>14877</v>
      </c>
      <c r="E446">
        <v>26.614999999999998</v>
      </c>
      <c r="F446">
        <f>LN(Таблица1[[#This Row],[цена Сургнфгз]]/E445)</f>
        <v>8.0730784019545591E-3</v>
      </c>
      <c r="G446">
        <v>19523200</v>
      </c>
      <c r="H446">
        <v>241</v>
      </c>
      <c r="I446">
        <f>LN(Таблица1[[#This Row],[цена СевСт-ао]]/H445)</f>
        <v>4.9916908972409751E-3</v>
      </c>
      <c r="J446">
        <v>517300</v>
      </c>
    </row>
    <row r="447" spans="1:10" x14ac:dyDescent="0.3">
      <c r="A447" s="1">
        <v>40163</v>
      </c>
      <c r="B447">
        <v>881.99</v>
      </c>
      <c r="C447">
        <f>LN(Таблица1[[#This Row],[цена Акрон]]/B446)</f>
        <v>1.2802840386563298E-2</v>
      </c>
      <c r="D447">
        <v>20936</v>
      </c>
      <c r="E447">
        <v>27.959</v>
      </c>
      <c r="F447">
        <f>LN(Таблица1[[#This Row],[цена Сургнфгз]]/E446)</f>
        <v>4.9264184722179347E-2</v>
      </c>
      <c r="G447">
        <v>42030100</v>
      </c>
      <c r="H447">
        <v>250.5</v>
      </c>
      <c r="I447">
        <f>LN(Таблица1[[#This Row],[цена СевСт-ао]]/H446)</f>
        <v>3.8661987034264572E-2</v>
      </c>
      <c r="J447">
        <v>1239302</v>
      </c>
    </row>
    <row r="448" spans="1:10" x14ac:dyDescent="0.3">
      <c r="A448" s="1">
        <v>40164</v>
      </c>
      <c r="B448">
        <v>871</v>
      </c>
      <c r="C448">
        <f>LN(Таблица1[[#This Row],[цена Акрон]]/B447)</f>
        <v>-1.253874122153369E-2</v>
      </c>
      <c r="D448">
        <v>12927</v>
      </c>
      <c r="E448">
        <v>27.402000000000001</v>
      </c>
      <c r="F448">
        <f>LN(Таблица1[[#This Row],[цена Сургнфгз]]/E447)</f>
        <v>-2.0123147915983106E-2</v>
      </c>
      <c r="G448">
        <v>29333100</v>
      </c>
      <c r="H448">
        <v>252.92</v>
      </c>
      <c r="I448">
        <f>LN(Таблица1[[#This Row],[цена СевСт-ао]]/H447)</f>
        <v>9.6143126654928673E-3</v>
      </c>
      <c r="J448">
        <v>1310783</v>
      </c>
    </row>
    <row r="449" spans="1:10" x14ac:dyDescent="0.3">
      <c r="A449" s="1">
        <v>40165</v>
      </c>
      <c r="B449">
        <v>864</v>
      </c>
      <c r="C449">
        <f>LN(Таблица1[[#This Row],[цена Акрон]]/B448)</f>
        <v>-8.0692080484471296E-3</v>
      </c>
      <c r="D449">
        <v>12872</v>
      </c>
      <c r="E449">
        <v>27.425000000000001</v>
      </c>
      <c r="F449">
        <f>LN(Таблица1[[#This Row],[цена Сургнфгз]]/E448)</f>
        <v>8.3900273037698474E-4</v>
      </c>
      <c r="G449">
        <v>25908400</v>
      </c>
      <c r="H449">
        <v>257.06</v>
      </c>
      <c r="I449">
        <f>LN(Таблица1[[#This Row],[цена СевСт-ао]]/H448)</f>
        <v>1.6236287491573461E-2</v>
      </c>
      <c r="J449">
        <v>895358</v>
      </c>
    </row>
    <row r="450" spans="1:10" x14ac:dyDescent="0.3">
      <c r="A450" s="1">
        <v>40168</v>
      </c>
      <c r="B450">
        <v>860.9</v>
      </c>
      <c r="C450">
        <f>LN(Таблица1[[#This Row],[цена Акрон]]/B449)</f>
        <v>-3.5944151401467546E-3</v>
      </c>
      <c r="D450">
        <v>19441</v>
      </c>
      <c r="E450">
        <v>27.068999999999999</v>
      </c>
      <c r="F450">
        <f>LN(Таблица1[[#This Row],[цена Сургнфгз]]/E449)</f>
        <v>-1.3065844480820625E-2</v>
      </c>
      <c r="G450">
        <v>24346500</v>
      </c>
      <c r="H450">
        <v>259.97000000000003</v>
      </c>
      <c r="I450">
        <f>LN(Таблица1[[#This Row],[цена СевСт-ао]]/H449)</f>
        <v>1.1256719060840581E-2</v>
      </c>
      <c r="J450">
        <v>712766</v>
      </c>
    </row>
    <row r="451" spans="1:10" x14ac:dyDescent="0.3">
      <c r="A451" s="1">
        <v>40169</v>
      </c>
      <c r="B451">
        <v>857.57</v>
      </c>
      <c r="C451">
        <f>LN(Таблица1[[#This Row],[цена Акрон]]/B450)</f>
        <v>-3.8755453025163728E-3</v>
      </c>
      <c r="D451">
        <v>11518</v>
      </c>
      <c r="E451">
        <v>26.468</v>
      </c>
      <c r="F451">
        <f>LN(Таблица1[[#This Row],[цена Сургнфгз]]/E450)</f>
        <v>-2.2452705530660245E-2</v>
      </c>
      <c r="G451">
        <v>19671600</v>
      </c>
      <c r="H451">
        <v>256.39</v>
      </c>
      <c r="I451">
        <f>LN(Таблица1[[#This Row],[цена СевСт-ао]]/H450)</f>
        <v>-1.3866517016954532E-2</v>
      </c>
      <c r="J451">
        <v>853159</v>
      </c>
    </row>
    <row r="452" spans="1:10" x14ac:dyDescent="0.3">
      <c r="A452" s="1">
        <v>40170</v>
      </c>
      <c r="B452">
        <v>848.23</v>
      </c>
      <c r="C452">
        <f>LN(Таблица1[[#This Row],[цена Акрон]]/B451)</f>
        <v>-1.0950982929629807E-2</v>
      </c>
      <c r="D452">
        <v>5658</v>
      </c>
      <c r="E452">
        <v>26.311</v>
      </c>
      <c r="F452">
        <f>LN(Таблица1[[#This Row],[цена Сургнфгз]]/E451)</f>
        <v>-5.9493534580715426E-3</v>
      </c>
      <c r="G452">
        <v>17194900</v>
      </c>
      <c r="H452">
        <v>256.63</v>
      </c>
      <c r="I452">
        <f>LN(Таблица1[[#This Row],[цена СевСт-ао]]/H451)</f>
        <v>9.3563610583723036E-4</v>
      </c>
      <c r="J452">
        <v>377170</v>
      </c>
    </row>
    <row r="453" spans="1:10" x14ac:dyDescent="0.3">
      <c r="A453" s="1">
        <v>40171</v>
      </c>
      <c r="B453">
        <v>829.99</v>
      </c>
      <c r="C453">
        <f>LN(Таблица1[[#This Row],[цена Акрон]]/B452)</f>
        <v>-2.173817290647034E-2</v>
      </c>
      <c r="D453">
        <v>8031</v>
      </c>
      <c r="E453">
        <v>26.111000000000001</v>
      </c>
      <c r="F453">
        <f>LN(Таблица1[[#This Row],[цена Сургнфгз]]/E452)</f>
        <v>-7.6304212120046934E-3</v>
      </c>
      <c r="G453">
        <v>16488000</v>
      </c>
      <c r="H453">
        <v>249.1</v>
      </c>
      <c r="I453">
        <f>LN(Таблица1[[#This Row],[цена СевСт-ао]]/H452)</f>
        <v>-2.9780936563574407E-2</v>
      </c>
      <c r="J453">
        <v>1008245</v>
      </c>
    </row>
    <row r="454" spans="1:10" x14ac:dyDescent="0.3">
      <c r="A454" s="1">
        <v>40172</v>
      </c>
      <c r="B454">
        <v>824.32</v>
      </c>
      <c r="C454">
        <f>LN(Таблица1[[#This Row],[цена Акрон]]/B453)</f>
        <v>-6.8548484894129652E-3</v>
      </c>
      <c r="D454">
        <v>11181</v>
      </c>
      <c r="E454">
        <v>26.298999999999999</v>
      </c>
      <c r="F454">
        <f>LN(Таблица1[[#This Row],[цена Сургнфгз]]/E453)</f>
        <v>7.1742341674082676E-3</v>
      </c>
      <c r="G454">
        <v>7989900</v>
      </c>
      <c r="H454">
        <v>249.03</v>
      </c>
      <c r="I454">
        <f>LN(Таблица1[[#This Row],[цена СевСт-ао]]/H453)</f>
        <v>-2.8105113308079247E-4</v>
      </c>
      <c r="J454">
        <v>313126</v>
      </c>
    </row>
    <row r="455" spans="1:10" x14ac:dyDescent="0.3">
      <c r="A455" s="1">
        <v>40175</v>
      </c>
      <c r="B455">
        <v>831.67</v>
      </c>
      <c r="C455">
        <f>LN(Таблица1[[#This Row],[цена Акрон]]/B454)</f>
        <v>8.8769234896297535E-3</v>
      </c>
      <c r="D455">
        <v>7468</v>
      </c>
      <c r="E455">
        <v>26.5</v>
      </c>
      <c r="F455">
        <f>LN(Таблица1[[#This Row],[цена Сургнфгз]]/E454)</f>
        <v>7.6138173450314263E-3</v>
      </c>
      <c r="G455">
        <v>9402900</v>
      </c>
      <c r="H455">
        <v>253.1</v>
      </c>
      <c r="I455">
        <f>LN(Таблица1[[#This Row],[цена СевСт-ао]]/H454)</f>
        <v>1.6211296416024364E-2</v>
      </c>
      <c r="J455">
        <v>336674</v>
      </c>
    </row>
    <row r="456" spans="1:10" x14ac:dyDescent="0.3">
      <c r="A456" s="1">
        <v>40176</v>
      </c>
      <c r="B456">
        <v>839.8</v>
      </c>
      <c r="C456">
        <f>LN(Таблица1[[#This Row],[цена Акрон]]/B455)</f>
        <v>9.7280407245835913E-3</v>
      </c>
      <c r="D456">
        <v>9813</v>
      </c>
      <c r="E456">
        <v>26.962</v>
      </c>
      <c r="F456">
        <f>LN(Таблица1[[#This Row],[цена Сургнфгз]]/E455)</f>
        <v>1.7283734276695693E-2</v>
      </c>
      <c r="G456">
        <v>15367900</v>
      </c>
      <c r="H456">
        <v>253.42</v>
      </c>
      <c r="I456">
        <f>LN(Таблица1[[#This Row],[цена СевСт-ао]]/H455)</f>
        <v>1.2635238196839176E-3</v>
      </c>
      <c r="J456">
        <v>597084</v>
      </c>
    </row>
    <row r="457" spans="1:10" x14ac:dyDescent="0.3">
      <c r="A457" s="1">
        <v>40177</v>
      </c>
      <c r="B457">
        <v>857</v>
      </c>
      <c r="C457">
        <f>LN(Таблица1[[#This Row],[цена Акрон]]/B456)</f>
        <v>2.0274150347686884E-2</v>
      </c>
      <c r="D457">
        <v>19492</v>
      </c>
      <c r="E457">
        <v>26.6</v>
      </c>
      <c r="F457">
        <f>LN(Таблица1[[#This Row],[цена Сургнфгз]]/E456)</f>
        <v>-1.3517251481218885E-2</v>
      </c>
      <c r="G457">
        <v>11932400</v>
      </c>
      <c r="H457">
        <v>253</v>
      </c>
      <c r="I457">
        <f>LN(Таблица1[[#This Row],[цена СевСт-ао]]/H456)</f>
        <v>-1.6587026432419826E-3</v>
      </c>
      <c r="J457">
        <v>294391</v>
      </c>
    </row>
    <row r="458" spans="1:10" x14ac:dyDescent="0.3">
      <c r="A458" s="1">
        <v>40178</v>
      </c>
      <c r="B458">
        <v>860</v>
      </c>
      <c r="C458">
        <f>LN(Таблица1[[#This Row],[цена Акрон]]/B457)</f>
        <v>3.494470649773557E-3</v>
      </c>
      <c r="D458">
        <v>1147</v>
      </c>
      <c r="E458">
        <v>26.814</v>
      </c>
      <c r="F458">
        <f>LN(Таблица1[[#This Row],[цена Сургнфгз]]/E457)</f>
        <v>8.01292339171592E-3</v>
      </c>
      <c r="G458">
        <v>2685200</v>
      </c>
      <c r="H458">
        <v>253.1</v>
      </c>
      <c r="I458">
        <f>LN(Таблица1[[#This Row],[цена СевСт-ао]]/H457)</f>
        <v>3.9517882355813189E-4</v>
      </c>
      <c r="J458">
        <v>38308</v>
      </c>
    </row>
    <row r="459" spans="1:10" x14ac:dyDescent="0.3">
      <c r="A459" s="1">
        <v>40189</v>
      </c>
      <c r="B459">
        <v>904</v>
      </c>
      <c r="C459">
        <f>LN(Таблица1[[#This Row],[цена Акрон]]/B458)</f>
        <v>4.9896971144623041E-2</v>
      </c>
      <c r="D459">
        <v>47817</v>
      </c>
      <c r="E459">
        <v>28.289000000000001</v>
      </c>
      <c r="F459">
        <f>LN(Таблица1[[#This Row],[цена Сургнфгз]]/E458)</f>
        <v>5.3548897329776038E-2</v>
      </c>
      <c r="G459">
        <v>20760700</v>
      </c>
      <c r="H459">
        <v>304.5</v>
      </c>
      <c r="I459">
        <f>LN(Таблица1[[#This Row],[цена СевСт-ао]]/H458)</f>
        <v>0.18488641959887328</v>
      </c>
      <c r="J459">
        <v>3330674</v>
      </c>
    </row>
    <row r="460" spans="1:10" x14ac:dyDescent="0.3">
      <c r="A460" s="1">
        <v>40190</v>
      </c>
      <c r="B460">
        <v>905.45</v>
      </c>
      <c r="C460">
        <f>LN(Таблица1[[#This Row],[цена Акрон]]/B459)</f>
        <v>1.6026972951750887E-3</v>
      </c>
      <c r="D460">
        <v>10339</v>
      </c>
      <c r="E460">
        <v>27.562999999999999</v>
      </c>
      <c r="F460">
        <f>LN(Таблица1[[#This Row],[цена Сургнфгз]]/E459)</f>
        <v>-2.5998742877050167E-2</v>
      </c>
      <c r="G460">
        <v>16791400</v>
      </c>
      <c r="H460">
        <v>302.42</v>
      </c>
      <c r="I460">
        <f>LN(Таблица1[[#This Row],[цена СевСт-ао]]/H459)</f>
        <v>-6.8543074654285573E-3</v>
      </c>
      <c r="J460">
        <v>3511746</v>
      </c>
    </row>
    <row r="461" spans="1:10" x14ac:dyDescent="0.3">
      <c r="A461" s="1">
        <v>40191</v>
      </c>
      <c r="B461">
        <v>958.01</v>
      </c>
      <c r="C461">
        <f>LN(Таблица1[[#This Row],[цена Акрон]]/B460)</f>
        <v>5.6426158642390305E-2</v>
      </c>
      <c r="D461">
        <v>128157</v>
      </c>
      <c r="E461">
        <v>27.739000000000001</v>
      </c>
      <c r="F461">
        <f>LN(Таблица1[[#This Row],[цена Сургнфгз]]/E460)</f>
        <v>6.3650715781320283E-3</v>
      </c>
      <c r="G461">
        <v>21232500</v>
      </c>
      <c r="H461">
        <v>322.3</v>
      </c>
      <c r="I461">
        <f>LN(Таблица1[[#This Row],[цена СевСт-ао]]/H460)</f>
        <v>6.3666009136869026E-2</v>
      </c>
      <c r="J461">
        <v>3048303</v>
      </c>
    </row>
    <row r="462" spans="1:10" x14ac:dyDescent="0.3">
      <c r="A462" s="1">
        <v>40192</v>
      </c>
      <c r="B462">
        <v>967</v>
      </c>
      <c r="C462">
        <f>LN(Таблица1[[#This Row],[цена Акрон]]/B461)</f>
        <v>9.3402791235525119E-3</v>
      </c>
      <c r="D462">
        <v>74271</v>
      </c>
      <c r="E462">
        <v>27.678999999999998</v>
      </c>
      <c r="F462">
        <f>LN(Таблица1[[#This Row],[цена Сургнфгз]]/E461)</f>
        <v>-2.1653622809906696E-3</v>
      </c>
      <c r="G462">
        <v>19778600</v>
      </c>
      <c r="H462">
        <v>353</v>
      </c>
      <c r="I462">
        <f>LN(Таблица1[[#This Row],[цена СевСт-ао]]/H461)</f>
        <v>9.0985268111904605E-2</v>
      </c>
      <c r="J462">
        <v>6912239</v>
      </c>
    </row>
    <row r="463" spans="1:10" x14ac:dyDescent="0.3">
      <c r="A463" s="1">
        <v>40193</v>
      </c>
      <c r="B463">
        <v>976</v>
      </c>
      <c r="C463">
        <f>LN(Таблица1[[#This Row],[цена Акрон]]/B462)</f>
        <v>9.2640909597981724E-3</v>
      </c>
      <c r="D463">
        <v>48472</v>
      </c>
      <c r="E463">
        <v>27.486999999999998</v>
      </c>
      <c r="F463">
        <f>LN(Таблица1[[#This Row],[цена Сургнфгз]]/E462)</f>
        <v>-6.9608373002019034E-3</v>
      </c>
      <c r="G463">
        <v>22133900</v>
      </c>
      <c r="H463">
        <v>347.96</v>
      </c>
      <c r="I463">
        <f>LN(Таблица1[[#This Row],[цена СевСт-ао]]/H462)</f>
        <v>-1.4380526293956827E-2</v>
      </c>
      <c r="J463">
        <v>3290988</v>
      </c>
    </row>
    <row r="464" spans="1:10" x14ac:dyDescent="0.3">
      <c r="A464" s="1">
        <v>40196</v>
      </c>
      <c r="B464">
        <v>978.48</v>
      </c>
      <c r="C464">
        <f>LN(Таблица1[[#This Row],[цена Акрон]]/B463)</f>
        <v>2.5377607660150925E-3</v>
      </c>
      <c r="D464">
        <v>12270</v>
      </c>
      <c r="E464">
        <v>27.986999999999998</v>
      </c>
      <c r="F464">
        <f>LN(Таблица1[[#This Row],[цена Сургнфгз]]/E463)</f>
        <v>1.8026951017898665E-2</v>
      </c>
      <c r="G464">
        <v>16597500</v>
      </c>
      <c r="H464">
        <v>371.01</v>
      </c>
      <c r="I464">
        <f>LN(Таблица1[[#This Row],[цена СевСт-ао]]/H463)</f>
        <v>6.4141485782735402E-2</v>
      </c>
      <c r="J464">
        <v>6254311</v>
      </c>
    </row>
    <row r="465" spans="1:10" x14ac:dyDescent="0.3">
      <c r="A465" s="1">
        <v>40197</v>
      </c>
      <c r="B465">
        <v>966.55</v>
      </c>
      <c r="C465">
        <f>LN(Таблица1[[#This Row],[цена Акрон]]/B464)</f>
        <v>-1.2267316811406928E-2</v>
      </c>
      <c r="D465">
        <v>18032</v>
      </c>
      <c r="E465">
        <v>27.85</v>
      </c>
      <c r="F465">
        <f>LN(Таблица1[[#This Row],[цена Сургнфгз]]/E464)</f>
        <v>-4.907150273640532E-3</v>
      </c>
      <c r="G465">
        <v>17653100</v>
      </c>
      <c r="H465">
        <v>366.8</v>
      </c>
      <c r="I465">
        <f>LN(Таблица1[[#This Row],[цена СевСт-ао]]/H464)</f>
        <v>-1.1412276039765603E-2</v>
      </c>
      <c r="J465">
        <v>5559019</v>
      </c>
    </row>
    <row r="466" spans="1:10" x14ac:dyDescent="0.3">
      <c r="A466" s="1">
        <v>40198</v>
      </c>
      <c r="B466">
        <v>1015</v>
      </c>
      <c r="C466">
        <f>LN(Таблица1[[#This Row],[цена Акрон]]/B465)</f>
        <v>4.8910861108186904E-2</v>
      </c>
      <c r="D466">
        <v>129876</v>
      </c>
      <c r="E466">
        <v>27.439</v>
      </c>
      <c r="F466">
        <f>LN(Таблица1[[#This Row],[цена Сургнфгз]]/E465)</f>
        <v>-1.4867607328364323E-2</v>
      </c>
      <c r="G466">
        <v>26202400</v>
      </c>
      <c r="H466">
        <v>353.1</v>
      </c>
      <c r="I466">
        <f>LN(Таблица1[[#This Row],[цена СевСт-ао]]/H465)</f>
        <v>-3.8065437447969024E-2</v>
      </c>
      <c r="J466">
        <v>2434169</v>
      </c>
    </row>
    <row r="467" spans="1:10" x14ac:dyDescent="0.3">
      <c r="A467" s="1">
        <v>40199</v>
      </c>
      <c r="B467">
        <v>994.99</v>
      </c>
      <c r="C467">
        <f>LN(Таблица1[[#This Row],[цена Акрон]]/B466)</f>
        <v>-1.9911204619055302E-2</v>
      </c>
      <c r="D467">
        <v>84181</v>
      </c>
      <c r="E467">
        <v>27.141999999999999</v>
      </c>
      <c r="F467">
        <f>LN(Таблица1[[#This Row],[цена Сургнфгз]]/E466)</f>
        <v>-1.0883015385749794E-2</v>
      </c>
      <c r="G467">
        <v>30642400</v>
      </c>
      <c r="H467">
        <v>345.5</v>
      </c>
      <c r="I467">
        <f>LN(Таблица1[[#This Row],[цена СевСт-ао]]/H466)</f>
        <v>-2.1758659726616243E-2</v>
      </c>
      <c r="J467">
        <v>3255985</v>
      </c>
    </row>
    <row r="468" spans="1:10" x14ac:dyDescent="0.3">
      <c r="A468" s="1">
        <v>40200</v>
      </c>
      <c r="B468">
        <v>977.55</v>
      </c>
      <c r="C468">
        <f>LN(Таблица1[[#This Row],[цена Акрон]]/B467)</f>
        <v>-1.7683245410333372E-2</v>
      </c>
      <c r="D468">
        <v>51692</v>
      </c>
      <c r="E468">
        <v>26.603999999999999</v>
      </c>
      <c r="F468">
        <f>LN(Таблица1[[#This Row],[цена Сургнфгз]]/E467)</f>
        <v>-2.0020763237004281E-2</v>
      </c>
      <c r="G468">
        <v>18743800</v>
      </c>
      <c r="H468">
        <v>351.48</v>
      </c>
      <c r="I468">
        <f>LN(Таблица1[[#This Row],[цена СевСт-ао]]/H467)</f>
        <v>1.716016741991791E-2</v>
      </c>
      <c r="J468">
        <v>3504632</v>
      </c>
    </row>
    <row r="469" spans="1:10" x14ac:dyDescent="0.3">
      <c r="A469" s="1">
        <v>40203</v>
      </c>
      <c r="B469">
        <v>977.79</v>
      </c>
      <c r="C469">
        <f>LN(Таблица1[[#This Row],[цена Акрон]]/B468)</f>
        <v>2.4548160545508334E-4</v>
      </c>
      <c r="D469">
        <v>20523</v>
      </c>
      <c r="E469">
        <v>26.41</v>
      </c>
      <c r="F469">
        <f>LN(Таблица1[[#This Row],[цена Сургнфгз]]/E468)</f>
        <v>-7.318854113133883E-3</v>
      </c>
      <c r="G469">
        <v>22638000</v>
      </c>
      <c r="H469">
        <v>347</v>
      </c>
      <c r="I469">
        <f>LN(Таблица1[[#This Row],[цена СевСт-ао]]/H468)</f>
        <v>-1.2828030680783267E-2</v>
      </c>
      <c r="J469">
        <v>2416600</v>
      </c>
    </row>
    <row r="470" spans="1:10" x14ac:dyDescent="0.3">
      <c r="A470" s="1">
        <v>40204</v>
      </c>
      <c r="B470">
        <v>951</v>
      </c>
      <c r="C470">
        <f>LN(Таблица1[[#This Row],[цена Акрон]]/B469)</f>
        <v>-2.7780860506563799E-2</v>
      </c>
      <c r="D470">
        <v>27573</v>
      </c>
      <c r="E470">
        <v>25.82</v>
      </c>
      <c r="F470">
        <f>LN(Таблица1[[#This Row],[цена Сургнфгз]]/E469)</f>
        <v>-2.2593340890544433E-2</v>
      </c>
      <c r="G470">
        <v>27910200</v>
      </c>
      <c r="H470">
        <v>334</v>
      </c>
      <c r="I470">
        <f>LN(Таблица1[[#This Row],[цена СевСт-ао]]/H469)</f>
        <v>-3.8183786970158763E-2</v>
      </c>
      <c r="J470">
        <v>1837131</v>
      </c>
    </row>
    <row r="471" spans="1:10" x14ac:dyDescent="0.3">
      <c r="A471" s="1">
        <v>40205</v>
      </c>
      <c r="B471">
        <v>960</v>
      </c>
      <c r="C471">
        <f>LN(Таблица1[[#This Row],[цена Акрон]]/B470)</f>
        <v>9.4192219164915582E-3</v>
      </c>
      <c r="D471">
        <v>32842</v>
      </c>
      <c r="E471">
        <v>25.45</v>
      </c>
      <c r="F471">
        <f>LN(Таблица1[[#This Row],[цена Сургнфгз]]/E470)</f>
        <v>-1.4433642421964784E-2</v>
      </c>
      <c r="G471">
        <v>22378600</v>
      </c>
      <c r="H471">
        <v>331.48</v>
      </c>
      <c r="I471">
        <f>LN(Таблица1[[#This Row],[цена СевСт-ао]]/H470)</f>
        <v>-7.5735169958586193E-3</v>
      </c>
      <c r="J471">
        <v>1533971</v>
      </c>
    </row>
    <row r="472" spans="1:10" x14ac:dyDescent="0.3">
      <c r="A472" s="1">
        <v>40206</v>
      </c>
      <c r="B472">
        <v>974.95</v>
      </c>
      <c r="C472">
        <f>LN(Таблица1[[#This Row],[цена Акрон]]/B471)</f>
        <v>1.5452903169713901E-2</v>
      </c>
      <c r="D472">
        <v>41235</v>
      </c>
      <c r="E472">
        <v>26.052</v>
      </c>
      <c r="F472">
        <f>LN(Таблица1[[#This Row],[цена Сургнфгз]]/E471)</f>
        <v>2.3378797687623295E-2</v>
      </c>
      <c r="G472">
        <v>33145300</v>
      </c>
      <c r="H472">
        <v>352</v>
      </c>
      <c r="I472">
        <f>LN(Таблица1[[#This Row],[цена СевСт-ао]]/H471)</f>
        <v>6.0063699617255203E-2</v>
      </c>
      <c r="J472">
        <v>3799517</v>
      </c>
    </row>
    <row r="473" spans="1:10" x14ac:dyDescent="0.3">
      <c r="A473" s="1">
        <v>40207</v>
      </c>
      <c r="B473">
        <v>977</v>
      </c>
      <c r="C473">
        <f>LN(Таблица1[[#This Row],[цена Акрон]]/B472)</f>
        <v>2.1004644111869714E-3</v>
      </c>
      <c r="D473">
        <v>58820</v>
      </c>
      <c r="E473">
        <v>25.655000000000001</v>
      </c>
      <c r="F473">
        <f>LN(Таблица1[[#This Row],[цена Сургнфгз]]/E472)</f>
        <v>-1.5356056290226917E-2</v>
      </c>
      <c r="G473">
        <v>34976100</v>
      </c>
      <c r="H473">
        <v>351.43</v>
      </c>
      <c r="I473">
        <f>LN(Таблица1[[#This Row],[цена СевСт-ао]]/H472)</f>
        <v>-1.6206306946137269E-3</v>
      </c>
      <c r="J473">
        <v>2197989</v>
      </c>
    </row>
    <row r="474" spans="1:10" x14ac:dyDescent="0.3">
      <c r="A474" s="1">
        <v>40210</v>
      </c>
      <c r="B474">
        <v>996.1</v>
      </c>
      <c r="C474">
        <f>LN(Таблица1[[#This Row],[цена Акрон]]/B473)</f>
        <v>1.9361002108337182E-2</v>
      </c>
      <c r="D474">
        <v>28994</v>
      </c>
      <c r="E474">
        <v>25.382000000000001</v>
      </c>
      <c r="F474">
        <f>LN(Таблица1[[#This Row],[цена Сургнфгз]]/E473)</f>
        <v>-1.0698223005955522E-2</v>
      </c>
      <c r="G474">
        <v>25868800</v>
      </c>
      <c r="H474">
        <v>347.1</v>
      </c>
      <c r="I474">
        <f>LN(Таблица1[[#This Row],[цена СевСт-ао]]/H473)</f>
        <v>-1.2397622035742746E-2</v>
      </c>
      <c r="J474">
        <v>1530603</v>
      </c>
    </row>
    <row r="475" spans="1:10" x14ac:dyDescent="0.3">
      <c r="A475" s="1">
        <v>40211</v>
      </c>
      <c r="B475">
        <v>1007.95</v>
      </c>
      <c r="C475">
        <f>LN(Таблица1[[#This Row],[цена Акрон]]/B474)</f>
        <v>1.1826190075312538E-2</v>
      </c>
      <c r="D475">
        <v>14897</v>
      </c>
      <c r="E475">
        <v>25.771000000000001</v>
      </c>
      <c r="F475">
        <f>LN(Таблица1[[#This Row],[цена Сургнфгз]]/E474)</f>
        <v>1.5209567335210408E-2</v>
      </c>
      <c r="G475">
        <v>34139800</v>
      </c>
      <c r="H475">
        <v>355</v>
      </c>
      <c r="I475">
        <f>LN(Таблица1[[#This Row],[цена СевСт-ао]]/H474)</f>
        <v>2.2504866607675235E-2</v>
      </c>
      <c r="J475">
        <v>2701048</v>
      </c>
    </row>
    <row r="476" spans="1:10" x14ac:dyDescent="0.3">
      <c r="A476" s="1">
        <v>40212</v>
      </c>
      <c r="B476">
        <v>1019.99</v>
      </c>
      <c r="C476">
        <f>LN(Таблица1[[#This Row],[цена Акрон]]/B475)</f>
        <v>1.1874258082256756E-2</v>
      </c>
      <c r="D476">
        <v>102261</v>
      </c>
      <c r="E476">
        <v>25.73</v>
      </c>
      <c r="F476">
        <f>LN(Таблица1[[#This Row],[цена Сургнфгз]]/E475)</f>
        <v>-1.5922024295303863E-3</v>
      </c>
      <c r="G476">
        <v>30544900</v>
      </c>
      <c r="H476">
        <v>359.9</v>
      </c>
      <c r="I476">
        <f>LN(Таблица1[[#This Row],[цена СевСт-ао]]/H475)</f>
        <v>1.3708425609569157E-2</v>
      </c>
      <c r="J476">
        <v>4439183</v>
      </c>
    </row>
    <row r="477" spans="1:10" x14ac:dyDescent="0.3">
      <c r="A477" s="1">
        <v>40213</v>
      </c>
      <c r="B477">
        <v>981</v>
      </c>
      <c r="C477">
        <f>LN(Таблица1[[#This Row],[цена Акрон]]/B476)</f>
        <v>-3.8975642743326253E-2</v>
      </c>
      <c r="D477">
        <v>25168</v>
      </c>
      <c r="E477">
        <v>25.338000000000001</v>
      </c>
      <c r="F477">
        <f>LN(Таблица1[[#This Row],[цена Сургнфгз]]/E476)</f>
        <v>-1.5352381113791265E-2</v>
      </c>
      <c r="G477">
        <v>23214800</v>
      </c>
      <c r="H477">
        <v>345.3</v>
      </c>
      <c r="I477">
        <f>LN(Таблица1[[#This Row],[цена СевСт-ао]]/H476)</f>
        <v>-4.1412610689038287E-2</v>
      </c>
      <c r="J477">
        <v>3514443</v>
      </c>
    </row>
    <row r="478" spans="1:10" x14ac:dyDescent="0.3">
      <c r="A478" s="1">
        <v>40214</v>
      </c>
      <c r="B478">
        <v>967.21</v>
      </c>
      <c r="C478">
        <f>LN(Таблица1[[#This Row],[цена Акрон]]/B477)</f>
        <v>-1.415682119498615E-2</v>
      </c>
      <c r="D478">
        <v>41503</v>
      </c>
      <c r="E478">
        <v>24.7</v>
      </c>
      <c r="F478">
        <f>LN(Таблица1[[#This Row],[цена Сургнфгз]]/E477)</f>
        <v>-2.5502001545930065E-2</v>
      </c>
      <c r="G478">
        <v>38494600</v>
      </c>
      <c r="H478">
        <v>326.39999999999998</v>
      </c>
      <c r="I478">
        <f>LN(Таблица1[[#This Row],[цена СевСт-ао]]/H477)</f>
        <v>-5.628998130599476E-2</v>
      </c>
      <c r="J478">
        <v>4612986</v>
      </c>
    </row>
    <row r="479" spans="1:10" x14ac:dyDescent="0.3">
      <c r="A479" s="1">
        <v>40217</v>
      </c>
      <c r="B479">
        <v>954.25</v>
      </c>
      <c r="C479">
        <f>LN(Таблица1[[#This Row],[цена Акрон]]/B478)</f>
        <v>-1.3489946745037866E-2</v>
      </c>
      <c r="D479">
        <v>24539</v>
      </c>
      <c r="E479">
        <v>24.399000000000001</v>
      </c>
      <c r="F479">
        <f>LN(Таблица1[[#This Row],[цена Сургнфгз]]/E478)</f>
        <v>-1.2261095781183557E-2</v>
      </c>
      <c r="G479">
        <v>30225000</v>
      </c>
      <c r="H479">
        <v>315.52</v>
      </c>
      <c r="I479">
        <f>LN(Таблица1[[#This Row],[цена СевСт-ао]]/H478)</f>
        <v>-3.3901551675681339E-2</v>
      </c>
      <c r="J479">
        <v>3031065</v>
      </c>
    </row>
    <row r="480" spans="1:10" x14ac:dyDescent="0.3">
      <c r="A480" s="1">
        <v>40218</v>
      </c>
      <c r="B480">
        <v>951</v>
      </c>
      <c r="C480">
        <f>LN(Таблица1[[#This Row],[цена Акрон]]/B479)</f>
        <v>-3.4116290799488316E-3</v>
      </c>
      <c r="D480">
        <v>10640</v>
      </c>
      <c r="E480">
        <v>24.431000000000001</v>
      </c>
      <c r="F480">
        <f>LN(Таблица1[[#This Row],[цена Сургнфгз]]/E479)</f>
        <v>1.3106698579131656E-3</v>
      </c>
      <c r="G480">
        <v>25619100</v>
      </c>
      <c r="H480">
        <v>339.5</v>
      </c>
      <c r="I480">
        <f>LN(Таблица1[[#This Row],[цена СевСт-ао]]/H479)</f>
        <v>7.3251875584480375E-2</v>
      </c>
      <c r="J480">
        <v>3241993</v>
      </c>
    </row>
    <row r="481" spans="1:10" x14ac:dyDescent="0.3">
      <c r="A481" s="1">
        <v>40219</v>
      </c>
      <c r="B481">
        <v>942</v>
      </c>
      <c r="C481">
        <f>LN(Таблица1[[#This Row],[цена Акрон]]/B480)</f>
        <v>-9.5087879690273006E-3</v>
      </c>
      <c r="D481">
        <v>26053</v>
      </c>
      <c r="E481">
        <v>24.2</v>
      </c>
      <c r="F481">
        <f>LN(Таблица1[[#This Row],[цена Сургнфгз]]/E480)</f>
        <v>-9.500184548020315E-3</v>
      </c>
      <c r="G481">
        <v>28104600</v>
      </c>
      <c r="H481">
        <v>332</v>
      </c>
      <c r="I481">
        <f>LN(Таблица1[[#This Row],[цена СевСт-ао]]/H480)</f>
        <v>-2.233897808226231E-2</v>
      </c>
      <c r="J481">
        <v>3742137</v>
      </c>
    </row>
    <row r="482" spans="1:10" x14ac:dyDescent="0.3">
      <c r="A482" s="1">
        <v>40220</v>
      </c>
      <c r="B482">
        <v>980</v>
      </c>
      <c r="C482">
        <f>LN(Таблица1[[#This Row],[цена Акрон]]/B481)</f>
        <v>3.9547297088254538E-2</v>
      </c>
      <c r="D482">
        <v>17959</v>
      </c>
      <c r="E482">
        <v>24.353999999999999</v>
      </c>
      <c r="F482">
        <f>LN(Таблица1[[#This Row],[цена Сургнфгз]]/E481)</f>
        <v>6.3434739221749515E-3</v>
      </c>
      <c r="G482">
        <v>24345600</v>
      </c>
      <c r="H482">
        <v>326.48</v>
      </c>
      <c r="I482">
        <f>LN(Таблица1[[#This Row],[цена СевСт-ао]]/H481)</f>
        <v>-1.6766277818938233E-2</v>
      </c>
      <c r="J482">
        <v>3039335</v>
      </c>
    </row>
    <row r="483" spans="1:10" x14ac:dyDescent="0.3">
      <c r="A483" s="1">
        <v>40221</v>
      </c>
      <c r="B483">
        <v>967.8</v>
      </c>
      <c r="C483">
        <f>LN(Таблица1[[#This Row],[цена Акрон]]/B482)</f>
        <v>-1.2527117305399463E-2</v>
      </c>
      <c r="D483">
        <v>16969</v>
      </c>
      <c r="E483">
        <v>23.901</v>
      </c>
      <c r="F483">
        <f>LN(Таблица1[[#This Row],[цена Сургнфгз]]/E482)</f>
        <v>-1.8775808018476992E-2</v>
      </c>
      <c r="G483">
        <v>32072700</v>
      </c>
      <c r="H483">
        <v>317</v>
      </c>
      <c r="I483">
        <f>LN(Таблица1[[#This Row],[цена СевСт-ао]]/H482)</f>
        <v>-2.9466917220269635E-2</v>
      </c>
      <c r="J483">
        <v>2956456</v>
      </c>
    </row>
    <row r="484" spans="1:10" x14ac:dyDescent="0.3">
      <c r="A484" s="1">
        <v>40224</v>
      </c>
      <c r="B484">
        <v>974.87</v>
      </c>
      <c r="C484">
        <f>LN(Таблица1[[#This Row],[цена Акрон]]/B483)</f>
        <v>7.2786744156166268E-3</v>
      </c>
      <c r="D484">
        <v>3528</v>
      </c>
      <c r="E484">
        <v>24.495999999999999</v>
      </c>
      <c r="F484">
        <f>LN(Таблица1[[#This Row],[цена Сургнфгз]]/E483)</f>
        <v>2.4589539848989261E-2</v>
      </c>
      <c r="G484">
        <v>18088500</v>
      </c>
      <c r="H484">
        <v>333.57</v>
      </c>
      <c r="I484">
        <f>LN(Таблица1[[#This Row],[цена СевСт-ао]]/H483)</f>
        <v>5.0950964505986976E-2</v>
      </c>
      <c r="J484">
        <v>3838846</v>
      </c>
    </row>
    <row r="485" spans="1:10" x14ac:dyDescent="0.3">
      <c r="A485" s="1">
        <v>40225</v>
      </c>
      <c r="B485">
        <v>1000</v>
      </c>
      <c r="C485">
        <f>LN(Таблица1[[#This Row],[цена Акрон]]/B484)</f>
        <v>2.5451150207302275E-2</v>
      </c>
      <c r="D485">
        <v>35528</v>
      </c>
      <c r="E485">
        <v>24.995000000000001</v>
      </c>
      <c r="F485">
        <f>LN(Таблица1[[#This Row],[цена Сургнфгз]]/E484)</f>
        <v>2.0165965950205731E-2</v>
      </c>
      <c r="G485">
        <v>28590400</v>
      </c>
      <c r="H485">
        <v>347.98</v>
      </c>
      <c r="I485">
        <f>LN(Таблица1[[#This Row],[цена СевСт-ао]]/H484)</f>
        <v>4.2292268475302645E-2</v>
      </c>
      <c r="J485">
        <v>5474406</v>
      </c>
    </row>
    <row r="486" spans="1:10" x14ac:dyDescent="0.3">
      <c r="A486" s="1">
        <v>40226</v>
      </c>
      <c r="B486">
        <v>1017</v>
      </c>
      <c r="C486">
        <f>LN(Таблица1[[#This Row],[цена Акрон]]/B485)</f>
        <v>1.6857117066422806E-2</v>
      </c>
      <c r="D486">
        <v>33216</v>
      </c>
      <c r="E486">
        <v>24.702000000000002</v>
      </c>
      <c r="F486">
        <f>LN(Таблица1[[#This Row],[цена Сургнфгз]]/E485)</f>
        <v>-1.179159284971102E-2</v>
      </c>
      <c r="G486">
        <v>30872100</v>
      </c>
      <c r="H486">
        <v>347.05</v>
      </c>
      <c r="I486">
        <f>LN(Таблица1[[#This Row],[цена СевСт-ао]]/H485)</f>
        <v>-2.6761450729774262E-3</v>
      </c>
      <c r="J486">
        <v>2613633</v>
      </c>
    </row>
    <row r="487" spans="1:10" x14ac:dyDescent="0.3">
      <c r="A487" s="1">
        <v>40227</v>
      </c>
      <c r="B487">
        <v>1028</v>
      </c>
      <c r="C487">
        <f>LN(Таблица1[[#This Row],[цена Акрон]]/B486)</f>
        <v>1.0758049966550434E-2</v>
      </c>
      <c r="D487">
        <v>49462</v>
      </c>
      <c r="E487">
        <v>24.451000000000001</v>
      </c>
      <c r="F487">
        <f>LN(Таблица1[[#This Row],[цена Сургнфгз]]/E486)</f>
        <v>-1.0213097135814491E-2</v>
      </c>
      <c r="G487">
        <v>31199400</v>
      </c>
      <c r="H487">
        <v>344.01</v>
      </c>
      <c r="I487">
        <f>LN(Таблица1[[#This Row],[цена СевСт-ао]]/H486)</f>
        <v>-8.7981350672700024E-3</v>
      </c>
      <c r="J487">
        <v>2314457</v>
      </c>
    </row>
    <row r="488" spans="1:10" x14ac:dyDescent="0.3">
      <c r="A488" s="1">
        <v>40228</v>
      </c>
      <c r="B488">
        <v>1011.01</v>
      </c>
      <c r="C488">
        <f>LN(Таблица1[[#This Row],[цена Акрон]]/B487)</f>
        <v>-1.6665335846721713E-2</v>
      </c>
      <c r="D488">
        <v>14063</v>
      </c>
      <c r="E488">
        <v>25.009</v>
      </c>
      <c r="F488">
        <f>LN(Таблица1[[#This Row],[цена Сургнфгз]]/E487)</f>
        <v>2.2564645203740269E-2</v>
      </c>
      <c r="G488">
        <v>28454800</v>
      </c>
      <c r="H488">
        <v>346.3</v>
      </c>
      <c r="I488">
        <f>LN(Таблица1[[#This Row],[цена СевСт-ао]]/H487)</f>
        <v>6.6347246900535428E-3</v>
      </c>
      <c r="J488">
        <v>1652678</v>
      </c>
    </row>
    <row r="489" spans="1:10" x14ac:dyDescent="0.3">
      <c r="A489" s="1">
        <v>40233</v>
      </c>
      <c r="B489">
        <v>1019.99</v>
      </c>
      <c r="C489">
        <f>LN(Таблица1[[#This Row],[цена Акрон]]/B488)</f>
        <v>8.8429921403007494E-3</v>
      </c>
      <c r="D489">
        <v>16353</v>
      </c>
      <c r="E489">
        <v>24.8</v>
      </c>
      <c r="F489">
        <f>LN(Таблица1[[#This Row],[цена Сургнфгз]]/E488)</f>
        <v>-8.3921069128120879E-3</v>
      </c>
      <c r="G489">
        <v>24411100</v>
      </c>
      <c r="H489">
        <v>335.01</v>
      </c>
      <c r="I489">
        <f>LN(Таблица1[[#This Row],[цена СевСт-ао]]/H488)</f>
        <v>-3.3145069282565887E-2</v>
      </c>
      <c r="J489">
        <v>2126564</v>
      </c>
    </row>
    <row r="490" spans="1:10" x14ac:dyDescent="0.3">
      <c r="A490" s="1">
        <v>40234</v>
      </c>
      <c r="B490">
        <v>1004.49</v>
      </c>
      <c r="C490">
        <f>LN(Таблица1[[#This Row],[цена Акрон]]/B489)</f>
        <v>-1.5312873304846496E-2</v>
      </c>
      <c r="D490">
        <v>15825</v>
      </c>
      <c r="E490">
        <v>24.184000000000001</v>
      </c>
      <c r="F490">
        <f>LN(Таблица1[[#This Row],[цена Сургнфгз]]/E489)</f>
        <v>-2.5152395693779507E-2</v>
      </c>
      <c r="G490">
        <v>20832000</v>
      </c>
      <c r="H490">
        <v>328.1</v>
      </c>
      <c r="I490">
        <f>LN(Таблица1[[#This Row],[цена СевСт-ао]]/H489)</f>
        <v>-2.084194215875438E-2</v>
      </c>
      <c r="J490">
        <v>2021593</v>
      </c>
    </row>
    <row r="491" spans="1:10" x14ac:dyDescent="0.3">
      <c r="A491" s="1">
        <v>40235</v>
      </c>
      <c r="B491">
        <v>1042.04</v>
      </c>
      <c r="C491">
        <f>LN(Таблица1[[#This Row],[цена Акрон]]/B490)</f>
        <v>3.6700380288610571E-2</v>
      </c>
      <c r="D491">
        <v>15376</v>
      </c>
      <c r="E491">
        <v>24.689</v>
      </c>
      <c r="F491">
        <f>LN(Таблица1[[#This Row],[цена Сургнфгз]]/E490)</f>
        <v>2.066654283207138E-2</v>
      </c>
      <c r="G491">
        <v>18283900</v>
      </c>
      <c r="H491">
        <v>339</v>
      </c>
      <c r="I491">
        <f>LN(Таблица1[[#This Row],[цена СевСт-ао]]/H490)</f>
        <v>3.2681667413394309E-2</v>
      </c>
      <c r="J491">
        <v>2251683</v>
      </c>
    </row>
    <row r="492" spans="1:10" x14ac:dyDescent="0.3">
      <c r="A492" s="1">
        <v>40236</v>
      </c>
      <c r="B492">
        <v>1098.99</v>
      </c>
      <c r="C492">
        <f>LN(Таблица1[[#This Row],[цена Акрон]]/B491)</f>
        <v>5.3211245888696385E-2</v>
      </c>
      <c r="D492">
        <v>35382</v>
      </c>
      <c r="E492">
        <v>24.4</v>
      </c>
      <c r="F492">
        <f>LN(Таблица1[[#This Row],[цена Сургнфгз]]/E491)</f>
        <v>-1.177466801007216E-2</v>
      </c>
      <c r="G492">
        <v>11852900</v>
      </c>
      <c r="H492">
        <v>342.05</v>
      </c>
      <c r="I492">
        <f>LN(Таблица1[[#This Row],[цена СевСт-ао]]/H491)</f>
        <v>8.9568178265568704E-3</v>
      </c>
      <c r="J492">
        <v>911166</v>
      </c>
    </row>
    <row r="493" spans="1:10" x14ac:dyDescent="0.3">
      <c r="A493" s="1">
        <v>40238</v>
      </c>
      <c r="B493">
        <v>1095.03</v>
      </c>
      <c r="C493">
        <f>LN(Таблица1[[#This Row],[цена Акрон]]/B492)</f>
        <v>-3.6098160455728303E-3</v>
      </c>
      <c r="D493">
        <v>46012</v>
      </c>
      <c r="E493">
        <v>25.19</v>
      </c>
      <c r="F493">
        <f>LN(Таблица1[[#This Row],[цена Сургнфгз]]/E492)</f>
        <v>3.1863958065362678E-2</v>
      </c>
      <c r="G493">
        <v>28937500</v>
      </c>
      <c r="H493">
        <v>350.45</v>
      </c>
      <c r="I493">
        <f>LN(Таблица1[[#This Row],[цена СевСт-ао]]/H492)</f>
        <v>2.4261117739326585E-2</v>
      </c>
      <c r="J493">
        <v>2129335</v>
      </c>
    </row>
    <row r="494" spans="1:10" x14ac:dyDescent="0.3">
      <c r="A494" s="1">
        <v>40239</v>
      </c>
      <c r="B494">
        <v>1080</v>
      </c>
      <c r="C494">
        <f>LN(Таблица1[[#This Row],[цена Акрон]]/B493)</f>
        <v>-1.3820719017311711E-2</v>
      </c>
      <c r="D494">
        <v>44768</v>
      </c>
      <c r="E494">
        <v>25.18</v>
      </c>
      <c r="F494">
        <f>LN(Таблица1[[#This Row],[цена Сургнфгз]]/E493)</f>
        <v>-3.9706174831780842E-4</v>
      </c>
      <c r="G494">
        <v>26752300</v>
      </c>
      <c r="H494">
        <v>355.38</v>
      </c>
      <c r="I494">
        <f>LN(Таблица1[[#This Row],[цена СевСт-ао]]/H493)</f>
        <v>1.3969596570594978E-2</v>
      </c>
      <c r="J494">
        <v>3000799</v>
      </c>
    </row>
    <row r="495" spans="1:10" x14ac:dyDescent="0.3">
      <c r="A495" s="1">
        <v>40240</v>
      </c>
      <c r="B495">
        <v>1100</v>
      </c>
      <c r="C495">
        <f>LN(Таблица1[[#This Row],[цена Акрон]]/B494)</f>
        <v>1.8349138668196617E-2</v>
      </c>
      <c r="D495">
        <v>27037</v>
      </c>
      <c r="E495">
        <v>25.55</v>
      </c>
      <c r="F495">
        <f>LN(Таблица1[[#This Row],[цена Сургнфгз]]/E494)</f>
        <v>1.4587288033512282E-2</v>
      </c>
      <c r="G495">
        <v>22314700</v>
      </c>
      <c r="H495">
        <v>364</v>
      </c>
      <c r="I495">
        <f>LN(Таблица1[[#This Row],[цена СевСт-ао]]/H494)</f>
        <v>2.3966228119811882E-2</v>
      </c>
      <c r="J495">
        <v>1788613</v>
      </c>
    </row>
    <row r="496" spans="1:10" x14ac:dyDescent="0.3">
      <c r="A496" s="1">
        <v>40241</v>
      </c>
      <c r="B496">
        <v>1085.04</v>
      </c>
      <c r="C496">
        <f>LN(Таблица1[[#This Row],[цена Акрон]]/B495)</f>
        <v>-1.3693327132002567E-2</v>
      </c>
      <c r="D496">
        <v>28630</v>
      </c>
      <c r="E496">
        <v>25.859000000000002</v>
      </c>
      <c r="F496">
        <f>LN(Таблица1[[#This Row],[цена Сургнфгз]]/E495)</f>
        <v>1.2021386186056172E-2</v>
      </c>
      <c r="G496">
        <v>27673900</v>
      </c>
      <c r="H496">
        <v>367.1</v>
      </c>
      <c r="I496">
        <f>LN(Таблица1[[#This Row],[цена СевСт-ао]]/H495)</f>
        <v>8.4804228660479188E-3</v>
      </c>
      <c r="J496">
        <v>3694222</v>
      </c>
    </row>
    <row r="497" spans="1:10" x14ac:dyDescent="0.3">
      <c r="A497" s="1">
        <v>40242</v>
      </c>
      <c r="B497">
        <v>1113</v>
      </c>
      <c r="C497">
        <f>LN(Таблица1[[#This Row],[цена Акрон]]/B496)</f>
        <v>2.5442219621085539E-2</v>
      </c>
      <c r="D497">
        <v>20438</v>
      </c>
      <c r="E497">
        <v>26.202999999999999</v>
      </c>
      <c r="F497">
        <f>LN(Таблица1[[#This Row],[цена Сургнфгз]]/E496)</f>
        <v>1.321520519301384E-2</v>
      </c>
      <c r="G497">
        <v>23047700</v>
      </c>
      <c r="H497">
        <v>384.5</v>
      </c>
      <c r="I497">
        <f>LN(Таблица1[[#This Row],[цена СевСт-ао]]/H496)</f>
        <v>4.6309498442909922E-2</v>
      </c>
      <c r="J497">
        <v>3446649</v>
      </c>
    </row>
    <row r="498" spans="1:10" x14ac:dyDescent="0.3">
      <c r="A498" s="1">
        <v>40246</v>
      </c>
      <c r="B498">
        <v>1100</v>
      </c>
      <c r="C498">
        <f>LN(Таблица1[[#This Row],[цена Акрон]]/B497)</f>
        <v>-1.17488924890829E-2</v>
      </c>
      <c r="D498">
        <v>9203</v>
      </c>
      <c r="E498">
        <v>26.1</v>
      </c>
      <c r="F498">
        <f>LN(Таблица1[[#This Row],[цена Сургнфгз]]/E497)</f>
        <v>-3.9385937001355925E-3</v>
      </c>
      <c r="G498">
        <v>18697200</v>
      </c>
      <c r="H498">
        <v>388</v>
      </c>
      <c r="I498">
        <f>LN(Таблица1[[#This Row],[цена СевСт-ао]]/H497)</f>
        <v>9.0615506775747322E-3</v>
      </c>
      <c r="J498">
        <v>4535676</v>
      </c>
    </row>
    <row r="499" spans="1:10" x14ac:dyDescent="0.3">
      <c r="A499" s="1">
        <v>40247</v>
      </c>
      <c r="B499">
        <v>1090</v>
      </c>
      <c r="C499">
        <f>LN(Таблица1[[#This Row],[цена Акрон]]/B498)</f>
        <v>-9.1324835632724741E-3</v>
      </c>
      <c r="D499">
        <v>11670</v>
      </c>
      <c r="E499">
        <v>25.908000000000001</v>
      </c>
      <c r="F499">
        <f>LN(Таблица1[[#This Row],[цена Сургнфгз]]/E498)</f>
        <v>-7.3835130079770699E-3</v>
      </c>
      <c r="G499">
        <v>20250400</v>
      </c>
      <c r="H499">
        <v>386.5</v>
      </c>
      <c r="I499">
        <f>LN(Таблица1[[#This Row],[цена СевСт-ао]]/H498)</f>
        <v>-3.8734715957967751E-3</v>
      </c>
      <c r="J499">
        <v>5133844</v>
      </c>
    </row>
    <row r="500" spans="1:10" x14ac:dyDescent="0.3">
      <c r="A500" s="1">
        <v>40248</v>
      </c>
      <c r="B500">
        <v>1120.02</v>
      </c>
      <c r="C500">
        <f>LN(Таблица1[[#This Row],[цена Акрон]]/B499)</f>
        <v>2.7168846049371146E-2</v>
      </c>
      <c r="D500">
        <v>28347</v>
      </c>
      <c r="E500">
        <v>25.45</v>
      </c>
      <c r="F500">
        <f>LN(Таблица1[[#This Row],[цена Сургнфгз]]/E499)</f>
        <v>-1.7836058324138926E-2</v>
      </c>
      <c r="G500">
        <v>20872500</v>
      </c>
      <c r="H500">
        <v>376.5</v>
      </c>
      <c r="I500">
        <f>LN(Таблица1[[#This Row],[цена СевСт-ао]]/H499)</f>
        <v>-2.6213820787528395E-2</v>
      </c>
      <c r="J500">
        <v>4167018</v>
      </c>
    </row>
    <row r="501" spans="1:10" x14ac:dyDescent="0.3">
      <c r="A501" s="1">
        <v>40249</v>
      </c>
      <c r="B501">
        <v>1150.42</v>
      </c>
      <c r="C501">
        <f>LN(Таблица1[[#This Row],[цена Акрон]]/B500)</f>
        <v>2.6780550800401769E-2</v>
      </c>
      <c r="D501">
        <v>41823</v>
      </c>
      <c r="E501">
        <v>25.82</v>
      </c>
      <c r="F501">
        <f>LN(Таблица1[[#This Row],[цена Сургнфгз]]/E500)</f>
        <v>1.4433642421964822E-2</v>
      </c>
      <c r="G501">
        <v>34135000</v>
      </c>
      <c r="H501">
        <v>378.5</v>
      </c>
      <c r="I501">
        <f>LN(Таблица1[[#This Row],[цена СевСт-ао]]/H500)</f>
        <v>5.298025637555194E-3</v>
      </c>
      <c r="J501">
        <v>3077771</v>
      </c>
    </row>
    <row r="502" spans="1:10" x14ac:dyDescent="0.3">
      <c r="A502" s="1">
        <v>40252</v>
      </c>
      <c r="B502">
        <v>1137.93</v>
      </c>
      <c r="C502">
        <f>LN(Таблица1[[#This Row],[цена Акрон]]/B501)</f>
        <v>-1.0916270702141294E-2</v>
      </c>
      <c r="D502">
        <v>15117</v>
      </c>
      <c r="E502">
        <v>25.702000000000002</v>
      </c>
      <c r="F502">
        <f>LN(Таблица1[[#This Row],[цена Сургнфгз]]/E501)</f>
        <v>-4.5805755335469383E-3</v>
      </c>
      <c r="G502">
        <v>20549900</v>
      </c>
      <c r="H502">
        <v>369.52</v>
      </c>
      <c r="I502">
        <f>LN(Таблица1[[#This Row],[цена СевСт-ао]]/H501)</f>
        <v>-2.4011206755153579E-2</v>
      </c>
      <c r="J502">
        <v>2523419</v>
      </c>
    </row>
    <row r="503" spans="1:10" x14ac:dyDescent="0.3">
      <c r="A503" s="1">
        <v>40253</v>
      </c>
      <c r="B503">
        <v>1133</v>
      </c>
      <c r="C503">
        <f>LN(Таблица1[[#This Row],[цена Акрон]]/B502)</f>
        <v>-4.3418403428146443E-3</v>
      </c>
      <c r="D503">
        <v>28742</v>
      </c>
      <c r="E503">
        <v>25.869</v>
      </c>
      <c r="F503">
        <f>LN(Таблица1[[#This Row],[цена Сургнфгз]]/E502)</f>
        <v>6.4765307533475071E-3</v>
      </c>
      <c r="G503">
        <v>18526700</v>
      </c>
      <c r="H503">
        <v>375.4</v>
      </c>
      <c r="I503">
        <f>LN(Таблица1[[#This Row],[цена СевСт-ао]]/H502)</f>
        <v>1.5787258030058395E-2</v>
      </c>
      <c r="J503">
        <v>2545114</v>
      </c>
    </row>
    <row r="504" spans="1:10" x14ac:dyDescent="0.3">
      <c r="A504" s="1">
        <v>40254</v>
      </c>
      <c r="B504">
        <v>1139.8900000000001</v>
      </c>
      <c r="C504">
        <f>LN(Таблица1[[#This Row],[цена Акрон]]/B503)</f>
        <v>6.0627844768866559E-3</v>
      </c>
      <c r="D504">
        <v>14153</v>
      </c>
      <c r="E504">
        <v>25.849</v>
      </c>
      <c r="F504">
        <f>LN(Таблица1[[#This Row],[цена Сургнфгз]]/E503)</f>
        <v>-7.7342515166782576E-4</v>
      </c>
      <c r="G504">
        <v>28685800</v>
      </c>
      <c r="H504">
        <v>383.51</v>
      </c>
      <c r="I504">
        <f>LN(Таблица1[[#This Row],[цена СевСт-ао]]/H503)</f>
        <v>2.1373571934235353E-2</v>
      </c>
      <c r="J504">
        <v>2306443</v>
      </c>
    </row>
    <row r="505" spans="1:10" x14ac:dyDescent="0.3">
      <c r="A505" s="1">
        <v>40255</v>
      </c>
      <c r="B505">
        <v>1135.5</v>
      </c>
      <c r="C505">
        <f>LN(Таблица1[[#This Row],[цена Акрон]]/B504)</f>
        <v>-3.8586839592798824E-3</v>
      </c>
      <c r="D505">
        <v>13392</v>
      </c>
      <c r="E505">
        <v>26</v>
      </c>
      <c r="F505">
        <f>LN(Таблица1[[#This Row],[цена Сургнфгз]]/E504)</f>
        <v>5.8246225348528189E-3</v>
      </c>
      <c r="G505">
        <v>21926500</v>
      </c>
      <c r="H505">
        <v>373.77</v>
      </c>
      <c r="I505">
        <f>LN(Таблица1[[#This Row],[цена СевСт-ао]]/H504)</f>
        <v>-2.5725061107762296E-2</v>
      </c>
      <c r="J505">
        <v>2419701</v>
      </c>
    </row>
    <row r="506" spans="1:10" x14ac:dyDescent="0.3">
      <c r="A506" s="1">
        <v>40256</v>
      </c>
      <c r="B506">
        <v>1110</v>
      </c>
      <c r="C506">
        <f>LN(Таблица1[[#This Row],[цена Акрон]]/B505)</f>
        <v>-2.2713067239233348E-2</v>
      </c>
      <c r="D506">
        <v>19504</v>
      </c>
      <c r="E506">
        <v>27.97</v>
      </c>
      <c r="F506">
        <f>LN(Таблица1[[#This Row],[цена Сургнфгз]]/E505)</f>
        <v>7.3035969192386349E-2</v>
      </c>
      <c r="G506">
        <v>150286700</v>
      </c>
      <c r="H506">
        <v>371.28</v>
      </c>
      <c r="I506">
        <f>LN(Таблица1[[#This Row],[цена СевСт-ао]]/H505)</f>
        <v>-6.684140045961239E-3</v>
      </c>
      <c r="J506">
        <v>2004756</v>
      </c>
    </row>
    <row r="507" spans="1:10" x14ac:dyDescent="0.3">
      <c r="A507" s="1">
        <v>40259</v>
      </c>
      <c r="B507">
        <v>1103</v>
      </c>
      <c r="C507">
        <f>LN(Таблица1[[#This Row],[цена Акрон]]/B506)</f>
        <v>-6.3262750528773962E-3</v>
      </c>
      <c r="D507">
        <v>14413</v>
      </c>
      <c r="E507">
        <v>27.777999999999999</v>
      </c>
      <c r="F507">
        <f>LN(Таблица1[[#This Row],[цена Сургнфгз]]/E506)</f>
        <v>-6.8881667198411704E-3</v>
      </c>
      <c r="G507">
        <v>68042200</v>
      </c>
      <c r="H507">
        <v>370.88</v>
      </c>
      <c r="I507">
        <f>LN(Таблица1[[#This Row],[цена СевСт-ао]]/H506)</f>
        <v>-1.0779347815333701E-3</v>
      </c>
      <c r="J507">
        <v>2040189</v>
      </c>
    </row>
    <row r="508" spans="1:10" x14ac:dyDescent="0.3">
      <c r="A508" s="1">
        <v>40260</v>
      </c>
      <c r="B508">
        <v>1100</v>
      </c>
      <c r="C508">
        <f>LN(Таблица1[[#This Row],[цена Акрон]]/B507)</f>
        <v>-2.7235604670406035E-3</v>
      </c>
      <c r="D508">
        <v>16696</v>
      </c>
      <c r="E508">
        <v>28.03</v>
      </c>
      <c r="F508">
        <f>LN(Таблица1[[#This Row],[цена Сургнфгз]]/E507)</f>
        <v>9.0310246826698238E-3</v>
      </c>
      <c r="G508">
        <v>40030800</v>
      </c>
      <c r="H508">
        <v>375.81</v>
      </c>
      <c r="I508">
        <f>LN(Таблица1[[#This Row],[цена СевСт-ао]]/H507)</f>
        <v>1.3205136372823412E-2</v>
      </c>
      <c r="J508">
        <v>2698747</v>
      </c>
    </row>
    <row r="509" spans="1:10" x14ac:dyDescent="0.3">
      <c r="A509" s="1">
        <v>40261</v>
      </c>
      <c r="B509">
        <v>1085</v>
      </c>
      <c r="C509">
        <f>LN(Таблица1[[#This Row],[цена Акрон]]/B508)</f>
        <v>-1.373019281190202E-2</v>
      </c>
      <c r="D509">
        <v>11568</v>
      </c>
      <c r="E509">
        <v>27.88</v>
      </c>
      <c r="F509">
        <f>LN(Таблица1[[#This Row],[цена Сургнфгз]]/E508)</f>
        <v>-5.3657792843738407E-3</v>
      </c>
      <c r="G509">
        <v>26385200</v>
      </c>
      <c r="H509">
        <v>378.7</v>
      </c>
      <c r="I509">
        <f>LN(Таблица1[[#This Row],[цена СевСт-ао]]/H508)</f>
        <v>7.6606383835388109E-3</v>
      </c>
      <c r="J509">
        <v>3665354</v>
      </c>
    </row>
    <row r="510" spans="1:10" x14ac:dyDescent="0.3">
      <c r="A510" s="1">
        <v>40262</v>
      </c>
      <c r="B510">
        <v>1073</v>
      </c>
      <c r="C510">
        <f>LN(Таблица1[[#This Row],[цена Акрон]]/B509)</f>
        <v>-1.1121523343861451E-2</v>
      </c>
      <c r="D510">
        <v>16978</v>
      </c>
      <c r="E510">
        <v>28.195</v>
      </c>
      <c r="F510">
        <f>LN(Таблица1[[#This Row],[цена Сургнфгз]]/E509)</f>
        <v>1.1235071366822247E-2</v>
      </c>
      <c r="G510">
        <v>26457300</v>
      </c>
      <c r="H510">
        <v>385.7</v>
      </c>
      <c r="I510">
        <f>LN(Таблица1[[#This Row],[цена СевСт-ао]]/H509)</f>
        <v>1.8315530306432976E-2</v>
      </c>
      <c r="J510">
        <v>2252209</v>
      </c>
    </row>
    <row r="511" spans="1:10" x14ac:dyDescent="0.3">
      <c r="A511" s="1">
        <v>40263</v>
      </c>
      <c r="B511">
        <v>1088</v>
      </c>
      <c r="C511">
        <f>LN(Таблица1[[#This Row],[цена Акрон]]/B510)</f>
        <v>1.3882684785189529E-2</v>
      </c>
      <c r="D511">
        <v>10665</v>
      </c>
      <c r="E511">
        <v>28.129000000000001</v>
      </c>
      <c r="F511">
        <f>LN(Таблица1[[#This Row],[цена Сургнфгз]]/E510)</f>
        <v>-2.3435846249604472E-3</v>
      </c>
      <c r="G511">
        <v>20577800</v>
      </c>
      <c r="H511">
        <v>389.55</v>
      </c>
      <c r="I511">
        <f>LN(Таблица1[[#This Row],[цена СевСт-ао]]/H510)</f>
        <v>9.9323615626851405E-3</v>
      </c>
      <c r="J511">
        <v>2850166</v>
      </c>
    </row>
    <row r="512" spans="1:10" x14ac:dyDescent="0.3">
      <c r="A512" s="1">
        <v>40266</v>
      </c>
      <c r="B512">
        <v>1100.55</v>
      </c>
      <c r="C512">
        <f>LN(Таблица1[[#This Row],[цена Акрон]]/B511)</f>
        <v>1.1468906412224969E-2</v>
      </c>
      <c r="D512">
        <v>27943</v>
      </c>
      <c r="E512">
        <v>29.28</v>
      </c>
      <c r="F512">
        <f>LN(Таблица1[[#This Row],[цена Сургнфгз]]/E511)</f>
        <v>4.0103616458925843E-2</v>
      </c>
      <c r="G512">
        <v>39969500</v>
      </c>
      <c r="H512">
        <v>398.8</v>
      </c>
      <c r="I512">
        <f>LN(Таблица1[[#This Row],[цена СевСт-ао]]/H511)</f>
        <v>2.3467811310816201E-2</v>
      </c>
      <c r="J512">
        <v>2202679</v>
      </c>
    </row>
    <row r="513" spans="1:10" x14ac:dyDescent="0.3">
      <c r="A513" s="1">
        <v>40267</v>
      </c>
      <c r="B513">
        <v>1081.1500000000001</v>
      </c>
      <c r="C513">
        <f>LN(Таблица1[[#This Row],[цена Акрон]]/B512)</f>
        <v>-1.7784765408208798E-2</v>
      </c>
      <c r="D513">
        <v>23717</v>
      </c>
      <c r="E513">
        <v>29.113</v>
      </c>
      <c r="F513">
        <f>LN(Таблица1[[#This Row],[цена Сургнфгз]]/E512)</f>
        <v>-5.7198792770229078E-3</v>
      </c>
      <c r="G513">
        <v>30711600</v>
      </c>
      <c r="H513">
        <v>398.01</v>
      </c>
      <c r="I513">
        <f>LN(Таблица1[[#This Row],[цена СевСт-ао]]/H512)</f>
        <v>-1.9829074907481959E-3</v>
      </c>
      <c r="J513">
        <v>2238574</v>
      </c>
    </row>
    <row r="514" spans="1:10" x14ac:dyDescent="0.3">
      <c r="A514" s="1">
        <v>40268</v>
      </c>
      <c r="B514">
        <v>1091</v>
      </c>
      <c r="C514">
        <f>LN(Таблица1[[#This Row],[цена Акрон]]/B513)</f>
        <v>9.0694174131667991E-3</v>
      </c>
      <c r="D514">
        <v>27859</v>
      </c>
      <c r="E514">
        <v>28.89</v>
      </c>
      <c r="F514">
        <f>LN(Таблица1[[#This Row],[цена Сургнфгз]]/E513)</f>
        <v>-7.6892953379439763E-3</v>
      </c>
      <c r="G514">
        <v>31019800</v>
      </c>
      <c r="H514">
        <v>397</v>
      </c>
      <c r="I514">
        <f>LN(Таблица1[[#This Row],[цена СевСт-ао]]/H513)</f>
        <v>-2.5408499097447192E-3</v>
      </c>
      <c r="J514">
        <v>2265215</v>
      </c>
    </row>
    <row r="515" spans="1:10" x14ac:dyDescent="0.3">
      <c r="A515" s="1">
        <v>40269</v>
      </c>
      <c r="B515">
        <v>1090</v>
      </c>
      <c r="C515">
        <f>LN(Таблица1[[#This Row],[цена Акрон]]/B514)</f>
        <v>-9.1701060988148343E-4</v>
      </c>
      <c r="D515">
        <v>38892</v>
      </c>
      <c r="E515">
        <v>29.349</v>
      </c>
      <c r="F515">
        <f>LN(Таблица1[[#This Row],[цена Сургнфгз]]/E514)</f>
        <v>1.5762959665257554E-2</v>
      </c>
      <c r="G515">
        <v>45883600</v>
      </c>
      <c r="H515">
        <v>420</v>
      </c>
      <c r="I515">
        <f>LN(Таблица1[[#This Row],[цена СевСт-ао]]/H514)</f>
        <v>5.6318430590223616E-2</v>
      </c>
      <c r="J515">
        <v>3887675</v>
      </c>
    </row>
    <row r="516" spans="1:10" x14ac:dyDescent="0.3">
      <c r="A516" s="1">
        <v>40270</v>
      </c>
      <c r="B516">
        <v>1086</v>
      </c>
      <c r="C516">
        <f>LN(Таблица1[[#This Row],[цена Акрон]]/B515)</f>
        <v>-3.6764747293086368E-3</v>
      </c>
      <c r="D516">
        <v>24704</v>
      </c>
      <c r="E516">
        <v>29.024999999999999</v>
      </c>
      <c r="F516">
        <f>LN(Таблица1[[#This Row],[цена Сургнфгз]]/E515)</f>
        <v>-1.1100946559446332E-2</v>
      </c>
      <c r="G516">
        <v>15516300</v>
      </c>
      <c r="H516">
        <v>423.88</v>
      </c>
      <c r="I516">
        <f>LN(Таблица1[[#This Row],[цена СевСт-ао]]/H515)</f>
        <v>9.1956850292212941E-3</v>
      </c>
      <c r="J516">
        <v>3369351</v>
      </c>
    </row>
    <row r="517" spans="1:10" x14ac:dyDescent="0.3">
      <c r="A517" s="1">
        <v>40273</v>
      </c>
      <c r="B517">
        <v>1153</v>
      </c>
      <c r="C517">
        <f>LN(Таблица1[[#This Row],[цена Акрон]]/B516)</f>
        <v>5.9866019775178289E-2</v>
      </c>
      <c r="D517">
        <v>91942</v>
      </c>
      <c r="E517">
        <v>29.199000000000002</v>
      </c>
      <c r="F517">
        <f>LN(Таблица1[[#This Row],[цена Сургнфгз]]/E516)</f>
        <v>5.9769345285112614E-3</v>
      </c>
      <c r="G517">
        <v>10308600</v>
      </c>
      <c r="H517">
        <v>423</v>
      </c>
      <c r="I517">
        <f>LN(Таблица1[[#This Row],[цена СевСт-ао]]/H516)</f>
        <v>-2.0782172603573284E-3</v>
      </c>
      <c r="J517">
        <v>1641333</v>
      </c>
    </row>
    <row r="518" spans="1:10" x14ac:dyDescent="0.3">
      <c r="A518" s="1">
        <v>40274</v>
      </c>
      <c r="B518">
        <v>1145.9000000000001</v>
      </c>
      <c r="C518">
        <f>LN(Таблица1[[#This Row],[цена Акрон]]/B517)</f>
        <v>-6.1768868366564702E-3</v>
      </c>
      <c r="D518">
        <v>47907</v>
      </c>
      <c r="E518">
        <v>29.56</v>
      </c>
      <c r="F518">
        <f>LN(Таблица1[[#This Row],[цена Сургнфгз]]/E517)</f>
        <v>1.228763396753459E-2</v>
      </c>
      <c r="G518">
        <v>34323500</v>
      </c>
      <c r="H518">
        <v>422.95</v>
      </c>
      <c r="I518">
        <f>LN(Таблица1[[#This Row],[цена СевСт-ао]]/H517)</f>
        <v>-1.1821029625447238E-4</v>
      </c>
      <c r="J518">
        <v>2683964</v>
      </c>
    </row>
    <row r="519" spans="1:10" x14ac:dyDescent="0.3">
      <c r="A519" s="1">
        <v>40275</v>
      </c>
      <c r="B519">
        <v>1130</v>
      </c>
      <c r="C519">
        <f>LN(Таблица1[[#This Row],[цена Акрон]]/B518)</f>
        <v>-1.3972721726016298E-2</v>
      </c>
      <c r="D519">
        <v>67658</v>
      </c>
      <c r="E519">
        <v>29.11</v>
      </c>
      <c r="F519">
        <f>LN(Таблица1[[#This Row],[цена Сургнфгз]]/E518)</f>
        <v>-1.534033832246919E-2</v>
      </c>
      <c r="G519">
        <v>21278900</v>
      </c>
      <c r="H519">
        <v>413.75</v>
      </c>
      <c r="I519">
        <f>LN(Таблица1[[#This Row],[цена СевСт-ао]]/H518)</f>
        <v>-2.1992042058750893E-2</v>
      </c>
      <c r="J519">
        <v>1733891</v>
      </c>
    </row>
    <row r="520" spans="1:10" x14ac:dyDescent="0.3">
      <c r="A520" s="1">
        <v>40276</v>
      </c>
      <c r="B520">
        <v>1114</v>
      </c>
      <c r="C520">
        <f>LN(Таблица1[[#This Row],[цена Акрон]]/B519)</f>
        <v>-1.4260491219156922E-2</v>
      </c>
      <c r="D520">
        <v>93823</v>
      </c>
      <c r="E520">
        <v>28.776</v>
      </c>
      <c r="F520">
        <f>LN(Таблица1[[#This Row],[цена Сургнфгз]]/E519)</f>
        <v>-1.1540051364208985E-2</v>
      </c>
      <c r="G520">
        <v>24329100</v>
      </c>
      <c r="H520">
        <v>414.5</v>
      </c>
      <c r="I520">
        <f>LN(Таблица1[[#This Row],[цена СевСт-ао]]/H519)</f>
        <v>1.8110478840769714E-3</v>
      </c>
      <c r="J520">
        <v>1801518</v>
      </c>
    </row>
    <row r="521" spans="1:10" x14ac:dyDescent="0.3">
      <c r="A521" s="1">
        <v>40277</v>
      </c>
      <c r="B521">
        <v>1153.2</v>
      </c>
      <c r="C521">
        <f>LN(Таблица1[[#This Row],[цена Акрон]]/B520)</f>
        <v>3.4583545277017791E-2</v>
      </c>
      <c r="D521">
        <v>101332</v>
      </c>
      <c r="E521">
        <v>29.100999999999999</v>
      </c>
      <c r="F521">
        <f>LN(Таблица1[[#This Row],[цена Сургнфгз]]/E520)</f>
        <v>1.1230831454854588E-2</v>
      </c>
      <c r="G521">
        <v>27574100</v>
      </c>
      <c r="H521">
        <v>426.99</v>
      </c>
      <c r="I521">
        <f>LN(Таблица1[[#This Row],[цена СевСт-ао]]/H520)</f>
        <v>2.9687619175293986E-2</v>
      </c>
      <c r="J521">
        <v>2210964</v>
      </c>
    </row>
    <row r="522" spans="1:10" x14ac:dyDescent="0.3">
      <c r="A522" s="1">
        <v>40280</v>
      </c>
      <c r="B522">
        <v>1130</v>
      </c>
      <c r="C522">
        <f>LN(Таблица1[[#This Row],[цена Акрон]]/B521)</f>
        <v>-2.0323054057860935E-2</v>
      </c>
      <c r="D522">
        <v>62560</v>
      </c>
      <c r="E522">
        <v>29.001000000000001</v>
      </c>
      <c r="F522">
        <f>LN(Таблица1[[#This Row],[цена Сургнфгз]]/E521)</f>
        <v>-3.4422256975993452E-3</v>
      </c>
      <c r="G522">
        <v>17126400</v>
      </c>
      <c r="H522">
        <v>428.28</v>
      </c>
      <c r="I522">
        <f>LN(Таблица1[[#This Row],[цена СевСт-ао]]/H521)</f>
        <v>3.0165935394255057E-3</v>
      </c>
      <c r="J522">
        <v>2209762</v>
      </c>
    </row>
    <row r="523" spans="1:10" x14ac:dyDescent="0.3">
      <c r="A523" s="1">
        <v>40281</v>
      </c>
      <c r="B523">
        <v>1110</v>
      </c>
      <c r="C523">
        <f>LN(Таблица1[[#This Row],[цена Акрон]]/B522)</f>
        <v>-1.7857617400006461E-2</v>
      </c>
      <c r="D523">
        <v>12657</v>
      </c>
      <c r="E523">
        <v>29.001000000000001</v>
      </c>
      <c r="F523">
        <f>LN(Таблица1[[#This Row],[цена Сургнфгз]]/E522)</f>
        <v>0</v>
      </c>
      <c r="G523">
        <v>15817500</v>
      </c>
      <c r="H523">
        <v>420.5</v>
      </c>
      <c r="I523">
        <f>LN(Таблица1[[#This Row],[цена СевСт-ао]]/H522)</f>
        <v>-1.8332707877066499E-2</v>
      </c>
      <c r="J523">
        <v>1462199</v>
      </c>
    </row>
    <row r="524" spans="1:10" x14ac:dyDescent="0.3">
      <c r="A524" s="1">
        <v>40282</v>
      </c>
      <c r="B524">
        <v>1115</v>
      </c>
      <c r="C524">
        <f>LN(Таблица1[[#This Row],[цена Акрон]]/B523)</f>
        <v>4.4943895878392674E-3</v>
      </c>
      <c r="D524">
        <v>52133</v>
      </c>
      <c r="E524">
        <v>29.329000000000001</v>
      </c>
      <c r="F524">
        <f>LN(Таблица1[[#This Row],[цена Сургнфгз]]/E523)</f>
        <v>1.1246475474043081E-2</v>
      </c>
      <c r="G524">
        <v>20639200</v>
      </c>
      <c r="H524">
        <v>422.5</v>
      </c>
      <c r="I524">
        <f>LN(Таблица1[[#This Row],[цена СевСт-ао]]/H523)</f>
        <v>4.7449673842257329E-3</v>
      </c>
      <c r="J524">
        <v>1151036</v>
      </c>
    </row>
    <row r="525" spans="1:10" x14ac:dyDescent="0.3">
      <c r="A525" s="1">
        <v>40283</v>
      </c>
      <c r="B525">
        <v>1087</v>
      </c>
      <c r="C525">
        <f>LN(Таблица1[[#This Row],[цена Акрон]]/B524)</f>
        <v>-2.5432796773009695E-2</v>
      </c>
      <c r="D525">
        <v>44155</v>
      </c>
      <c r="E525">
        <v>29.5</v>
      </c>
      <c r="F525">
        <f>LN(Таблица1[[#This Row],[цена Сургнфгз]]/E524)</f>
        <v>5.8134757211530091E-3</v>
      </c>
      <c r="G525">
        <v>28381300</v>
      </c>
      <c r="H525">
        <v>418</v>
      </c>
      <c r="I525">
        <f>LN(Таблица1[[#This Row],[цена СевСт-ао]]/H524)</f>
        <v>-1.0708014272472212E-2</v>
      </c>
      <c r="J525">
        <v>1455304</v>
      </c>
    </row>
    <row r="526" spans="1:10" x14ac:dyDescent="0.3">
      <c r="A526" s="1">
        <v>40284</v>
      </c>
      <c r="B526">
        <v>1054.01</v>
      </c>
      <c r="C526">
        <f>LN(Таблица1[[#This Row],[цена Акрон]]/B525)</f>
        <v>-3.0819670398875284E-2</v>
      </c>
      <c r="D526">
        <v>39331</v>
      </c>
      <c r="E526">
        <v>28.95</v>
      </c>
      <c r="F526">
        <f>LN(Таблица1[[#This Row],[цена Сургнфгз]]/E525)</f>
        <v>-1.8820059326769931E-2</v>
      </c>
      <c r="G526">
        <v>17107600</v>
      </c>
      <c r="H526">
        <v>406.01</v>
      </c>
      <c r="I526">
        <f>LN(Таблица1[[#This Row],[цена СевСт-ао]]/H525)</f>
        <v>-2.9103642684478532E-2</v>
      </c>
      <c r="J526">
        <v>1792801</v>
      </c>
    </row>
    <row r="527" spans="1:10" x14ac:dyDescent="0.3">
      <c r="A527" s="1">
        <v>40287</v>
      </c>
      <c r="B527">
        <v>1024.19</v>
      </c>
      <c r="C527">
        <f>LN(Таблица1[[#This Row],[цена Акрон]]/B526)</f>
        <v>-2.8699881459573355E-2</v>
      </c>
      <c r="D527">
        <v>43645</v>
      </c>
      <c r="E527">
        <v>28.8</v>
      </c>
      <c r="F527">
        <f>LN(Таблица1[[#This Row],[цена Сургнфгз]]/E526)</f>
        <v>-5.1948168771039109E-3</v>
      </c>
      <c r="G527">
        <v>27868400</v>
      </c>
      <c r="H527">
        <v>400.01</v>
      </c>
      <c r="I527">
        <f>LN(Таблица1[[#This Row],[цена СевСт-ао]]/H526)</f>
        <v>-1.4888243044790571E-2</v>
      </c>
      <c r="J527">
        <v>3346445</v>
      </c>
    </row>
    <row r="528" spans="1:10" x14ac:dyDescent="0.3">
      <c r="A528" s="1">
        <v>40288</v>
      </c>
      <c r="B528">
        <v>1035.01</v>
      </c>
      <c r="C528">
        <f>LN(Таблица1[[#This Row],[цена Акрон]]/B527)</f>
        <v>1.0509032225782136E-2</v>
      </c>
      <c r="D528">
        <v>26931</v>
      </c>
      <c r="E528">
        <v>28.82</v>
      </c>
      <c r="F528">
        <f>LN(Таблица1[[#This Row],[цена Сургнфгз]]/E527)</f>
        <v>6.9420342947567031E-4</v>
      </c>
      <c r="G528">
        <v>17174700</v>
      </c>
      <c r="H528">
        <v>396.9</v>
      </c>
      <c r="I528">
        <f>LN(Таблица1[[#This Row],[цена СевСт-ао]]/H527)</f>
        <v>-7.8051870064675772E-3</v>
      </c>
      <c r="J528">
        <v>1911709</v>
      </c>
    </row>
    <row r="529" spans="1:10" x14ac:dyDescent="0.3">
      <c r="A529" s="1">
        <v>40289</v>
      </c>
      <c r="B529">
        <v>1014</v>
      </c>
      <c r="C529">
        <f>LN(Таблица1[[#This Row],[цена Акрон]]/B528)</f>
        <v>-2.0508183337414512E-2</v>
      </c>
      <c r="D529">
        <v>15270</v>
      </c>
      <c r="E529">
        <v>29.2</v>
      </c>
      <c r="F529">
        <f>LN(Таблица1[[#This Row],[цена Сургнфгз]]/E528)</f>
        <v>1.3099118702860025E-2</v>
      </c>
      <c r="G529">
        <v>26784900</v>
      </c>
      <c r="H529">
        <v>391.52</v>
      </c>
      <c r="I529">
        <f>LN(Таблица1[[#This Row],[цена СевСт-ао]]/H528)</f>
        <v>-1.364776009465811E-2</v>
      </c>
      <c r="J529">
        <v>1407749</v>
      </c>
    </row>
    <row r="530" spans="1:10" x14ac:dyDescent="0.3">
      <c r="A530" s="1">
        <v>40290</v>
      </c>
      <c r="B530">
        <v>987</v>
      </c>
      <c r="C530">
        <f>LN(Таблица1[[#This Row],[цена Акрон]]/B529)</f>
        <v>-2.6988144717646916E-2</v>
      </c>
      <c r="D530">
        <v>22726</v>
      </c>
      <c r="E530">
        <v>28.798999999999999</v>
      </c>
      <c r="F530">
        <f>LN(Таблица1[[#This Row],[цена Сургнфгз]]/E529)</f>
        <v>-1.3828044957388399E-2</v>
      </c>
      <c r="G530">
        <v>21982600</v>
      </c>
      <c r="H530">
        <v>381.32</v>
      </c>
      <c r="I530">
        <f>LN(Таблица1[[#This Row],[цена СевСт-ао]]/H529)</f>
        <v>-2.6397682068984081E-2</v>
      </c>
      <c r="J530">
        <v>1480736</v>
      </c>
    </row>
    <row r="531" spans="1:10" x14ac:dyDescent="0.3">
      <c r="A531" s="1">
        <v>40291</v>
      </c>
      <c r="B531">
        <v>999.99</v>
      </c>
      <c r="C531">
        <f>LN(Таблица1[[#This Row],[цена Акрон]]/B530)</f>
        <v>1.3075239498655186E-2</v>
      </c>
      <c r="D531">
        <v>22075</v>
      </c>
      <c r="E531">
        <v>29.145</v>
      </c>
      <c r="F531">
        <f>LN(Таблица1[[#This Row],[цена Сургнфгз]]/E530)</f>
        <v>1.1942707180665384E-2</v>
      </c>
      <c r="G531">
        <v>20881200</v>
      </c>
      <c r="H531">
        <v>387.89</v>
      </c>
      <c r="I531">
        <f>LN(Таблица1[[#This Row],[цена СевСт-ао]]/H530)</f>
        <v>1.7082876648073193E-2</v>
      </c>
      <c r="J531">
        <v>1486837</v>
      </c>
    </row>
    <row r="532" spans="1:10" x14ac:dyDescent="0.3">
      <c r="A532" s="1">
        <v>40294</v>
      </c>
      <c r="B532">
        <v>1014.42</v>
      </c>
      <c r="C532">
        <f>LN(Таблица1[[#This Row],[цена Акрон]]/B531)</f>
        <v>1.4327020644793265E-2</v>
      </c>
      <c r="D532">
        <v>8604</v>
      </c>
      <c r="E532">
        <v>29.2</v>
      </c>
      <c r="F532">
        <f>LN(Таблица1[[#This Row],[цена Сургнфгз]]/E531)</f>
        <v>1.8853377767229888E-3</v>
      </c>
      <c r="G532">
        <v>11547100</v>
      </c>
      <c r="H532">
        <v>398.53</v>
      </c>
      <c r="I532">
        <f>LN(Таблица1[[#This Row],[цена СевСт-ао]]/H531)</f>
        <v>2.7060983431905595E-2</v>
      </c>
      <c r="J532">
        <v>2007134</v>
      </c>
    </row>
    <row r="533" spans="1:10" x14ac:dyDescent="0.3">
      <c r="A533" s="1">
        <v>40295</v>
      </c>
      <c r="B533">
        <v>999</v>
      </c>
      <c r="C533">
        <f>LN(Таблица1[[#This Row],[цена Акрон]]/B532)</f>
        <v>-1.5317520928376531E-2</v>
      </c>
      <c r="D533">
        <v>40598</v>
      </c>
      <c r="E533">
        <v>28.97</v>
      </c>
      <c r="F533">
        <f>LN(Таблица1[[#This Row],[цена Сургнфгз]]/E532)</f>
        <v>-7.9078974929770989E-3</v>
      </c>
      <c r="G533">
        <v>11872300</v>
      </c>
      <c r="H533">
        <v>396.1</v>
      </c>
      <c r="I533">
        <f>LN(Таблица1[[#This Row],[цена СевСт-ао]]/H532)</f>
        <v>-6.1160730774853416E-3</v>
      </c>
      <c r="J533">
        <v>1624403</v>
      </c>
    </row>
    <row r="534" spans="1:10" x14ac:dyDescent="0.3">
      <c r="A534" s="1">
        <v>40296</v>
      </c>
      <c r="B534">
        <v>969.12</v>
      </c>
      <c r="C534">
        <f>LN(Таблица1[[#This Row],[цена Акрон]]/B533)</f>
        <v>-3.036633541591649E-2</v>
      </c>
      <c r="D534">
        <v>19682</v>
      </c>
      <c r="E534">
        <v>28.42</v>
      </c>
      <c r="F534">
        <f>LN(Таблица1[[#This Row],[цена Сургнфгз]]/E533)</f>
        <v>-1.9167689112304351E-2</v>
      </c>
      <c r="G534">
        <v>38379600</v>
      </c>
      <c r="H534">
        <v>386.62</v>
      </c>
      <c r="I534">
        <f>LN(Таблица1[[#This Row],[цена СевСт-ао]]/H533)</f>
        <v>-2.422440613432527E-2</v>
      </c>
      <c r="J534">
        <v>1948595</v>
      </c>
    </row>
    <row r="535" spans="1:10" x14ac:dyDescent="0.3">
      <c r="A535" s="1">
        <v>40297</v>
      </c>
      <c r="B535">
        <v>986.02</v>
      </c>
      <c r="C535">
        <f>LN(Таблица1[[#This Row],[цена Акрон]]/B534)</f>
        <v>1.7288195139940475E-2</v>
      </c>
      <c r="D535">
        <v>11022</v>
      </c>
      <c r="E535">
        <v>28.748999999999999</v>
      </c>
      <c r="F535">
        <f>LN(Таблица1[[#This Row],[цена Сургнфгз]]/E534)</f>
        <v>1.1509861360780192E-2</v>
      </c>
      <c r="G535">
        <v>18191300</v>
      </c>
      <c r="H535">
        <v>393.95</v>
      </c>
      <c r="I535">
        <f>LN(Таблица1[[#This Row],[цена СевСт-ао]]/H534)</f>
        <v>1.8781699198151341E-2</v>
      </c>
      <c r="J535">
        <v>1033056</v>
      </c>
    </row>
    <row r="536" spans="1:10" x14ac:dyDescent="0.3">
      <c r="A536" s="1">
        <v>40298</v>
      </c>
      <c r="B536">
        <v>974.95</v>
      </c>
      <c r="C536">
        <f>LN(Таблица1[[#This Row],[цена Акрон]]/B535)</f>
        <v>-1.1290450740981737E-2</v>
      </c>
      <c r="D536">
        <v>9713</v>
      </c>
      <c r="E536">
        <v>29</v>
      </c>
      <c r="F536">
        <f>LN(Таблица1[[#This Row],[цена Сургнфгз]]/E535)</f>
        <v>8.6928459567392376E-3</v>
      </c>
      <c r="G536">
        <v>23946300</v>
      </c>
      <c r="H536">
        <v>390.7</v>
      </c>
      <c r="I536">
        <f>LN(Таблица1[[#This Row],[цена СевСт-ао]]/H535)</f>
        <v>-8.2839956306721661E-3</v>
      </c>
      <c r="J536">
        <v>1749201</v>
      </c>
    </row>
    <row r="537" spans="1:10" x14ac:dyDescent="0.3">
      <c r="A537" s="1">
        <v>40302</v>
      </c>
      <c r="B537">
        <v>930.35</v>
      </c>
      <c r="C537">
        <f>LN(Таблица1[[#This Row],[цена Акрон]]/B536)</f>
        <v>-4.6825328197945451E-2</v>
      </c>
      <c r="D537">
        <v>32843</v>
      </c>
      <c r="E537">
        <v>28.48</v>
      </c>
      <c r="F537">
        <f>LN(Таблица1[[#This Row],[цена Сургнфгз]]/E536)</f>
        <v>-1.8093743442698956E-2</v>
      </c>
      <c r="G537">
        <v>21332500</v>
      </c>
      <c r="H537">
        <v>372.52</v>
      </c>
      <c r="I537">
        <f>LN(Таблица1[[#This Row],[цена СевСт-ао]]/H536)</f>
        <v>-4.7649274407567867E-2</v>
      </c>
      <c r="J537">
        <v>2181034</v>
      </c>
    </row>
    <row r="538" spans="1:10" x14ac:dyDescent="0.3">
      <c r="A538" s="1">
        <v>40303</v>
      </c>
      <c r="B538">
        <v>875</v>
      </c>
      <c r="C538">
        <f>LN(Таблица1[[#This Row],[цена Акрон]]/B537)</f>
        <v>-6.1336973076035986E-2</v>
      </c>
      <c r="D538">
        <v>47634</v>
      </c>
      <c r="E538">
        <v>28.571000000000002</v>
      </c>
      <c r="F538">
        <f>LN(Таблица1[[#This Row],[цена Сургнфгз]]/E537)</f>
        <v>3.1901308364472702E-3</v>
      </c>
      <c r="G538">
        <v>41467500</v>
      </c>
      <c r="H538">
        <v>364</v>
      </c>
      <c r="I538">
        <f>LN(Таблица1[[#This Row],[цена СевСт-ао]]/H537)</f>
        <v>-2.3136860016716325E-2</v>
      </c>
      <c r="J538">
        <v>2205599</v>
      </c>
    </row>
    <row r="539" spans="1:10" x14ac:dyDescent="0.3">
      <c r="A539" s="1">
        <v>40304</v>
      </c>
      <c r="B539">
        <v>851.1</v>
      </c>
      <c r="C539">
        <f>LN(Таблица1[[#This Row],[цена Акрон]]/B538)</f>
        <v>-2.7694255874699095E-2</v>
      </c>
      <c r="D539">
        <v>46487</v>
      </c>
      <c r="E539">
        <v>28.94</v>
      </c>
      <c r="F539">
        <f>LN(Таблица1[[#This Row],[цена Сургнфгз]]/E538)</f>
        <v>1.2832503823115586E-2</v>
      </c>
      <c r="G539">
        <v>29253700</v>
      </c>
      <c r="H539">
        <v>364.54</v>
      </c>
      <c r="I539">
        <f>LN(Таблица1[[#This Row],[цена СевСт-ао]]/H538)</f>
        <v>1.4824171600467764E-3</v>
      </c>
      <c r="J539">
        <v>1007729</v>
      </c>
    </row>
    <row r="540" spans="1:10" x14ac:dyDescent="0.3">
      <c r="A540" s="1">
        <v>40305</v>
      </c>
      <c r="B540">
        <v>815</v>
      </c>
      <c r="C540">
        <f>LN(Таблица1[[#This Row],[цена Акрон]]/B539)</f>
        <v>-4.3341517242052728E-2</v>
      </c>
      <c r="D540">
        <v>31696</v>
      </c>
      <c r="E540">
        <v>27.710999999999999</v>
      </c>
      <c r="F540">
        <f>LN(Таблица1[[#This Row],[цена Сургнфгз]]/E539)</f>
        <v>-4.3395274924755207E-2</v>
      </c>
      <c r="G540">
        <v>41503700</v>
      </c>
      <c r="H540">
        <v>335.11</v>
      </c>
      <c r="I540">
        <f>LN(Таблица1[[#This Row],[цена СевСт-ао]]/H539)</f>
        <v>-8.4177448660524318E-2</v>
      </c>
      <c r="J540">
        <v>2657396</v>
      </c>
    </row>
    <row r="541" spans="1:10" x14ac:dyDescent="0.3">
      <c r="A541" s="1">
        <v>40309</v>
      </c>
      <c r="B541">
        <v>818.99</v>
      </c>
      <c r="C541">
        <f>LN(Таблица1[[#This Row],[цена Акрон]]/B540)</f>
        <v>4.8837605254539529E-3</v>
      </c>
      <c r="D541">
        <v>26359</v>
      </c>
      <c r="E541">
        <v>28.989000000000001</v>
      </c>
      <c r="F541">
        <f>LN(Таблица1[[#This Row],[цена Сургнфгз]]/E540)</f>
        <v>4.508700140669844E-2</v>
      </c>
      <c r="G541">
        <v>31409700</v>
      </c>
      <c r="H541">
        <v>361.86</v>
      </c>
      <c r="I541">
        <f>LN(Таблица1[[#This Row],[цена СевСт-ао]]/H540)</f>
        <v>7.6798560554687298E-2</v>
      </c>
      <c r="J541">
        <v>2049685</v>
      </c>
    </row>
    <row r="542" spans="1:10" x14ac:dyDescent="0.3">
      <c r="A542" s="1">
        <v>40310</v>
      </c>
      <c r="B542">
        <v>875</v>
      </c>
      <c r="C542">
        <f>LN(Таблица1[[#This Row],[цена Акрон]]/B541)</f>
        <v>6.6152012591297715E-2</v>
      </c>
      <c r="D542">
        <v>63720</v>
      </c>
      <c r="E542">
        <v>29.449000000000002</v>
      </c>
      <c r="F542">
        <f>LN(Таблица1[[#This Row],[цена Сургнфгз]]/E541)</f>
        <v>1.57435059784161E-2</v>
      </c>
      <c r="G542">
        <v>31372700</v>
      </c>
      <c r="H542">
        <v>377.49</v>
      </c>
      <c r="I542">
        <f>LN(Таблица1[[#This Row],[цена СевСт-ао]]/H541)</f>
        <v>4.2286681581035782E-2</v>
      </c>
      <c r="J542">
        <v>2111461</v>
      </c>
    </row>
    <row r="543" spans="1:10" x14ac:dyDescent="0.3">
      <c r="A543" s="1">
        <v>40311</v>
      </c>
      <c r="B543">
        <v>863.24</v>
      </c>
      <c r="C543">
        <f>LN(Таблица1[[#This Row],[цена Акрон]]/B542)</f>
        <v>-1.3531134284351522E-2</v>
      </c>
      <c r="D543">
        <v>21432</v>
      </c>
      <c r="E543">
        <v>29.350999999999999</v>
      </c>
      <c r="F543">
        <f>LN(Таблица1[[#This Row],[цена Сургнфгз]]/E542)</f>
        <v>-3.3333364197583389E-3</v>
      </c>
      <c r="G543">
        <v>33254100</v>
      </c>
      <c r="H543">
        <v>370.6</v>
      </c>
      <c r="I543">
        <f>LN(Таблица1[[#This Row],[цена СевСт-ао]]/H542)</f>
        <v>-1.8420764420726744E-2</v>
      </c>
      <c r="J543">
        <v>1458021</v>
      </c>
    </row>
    <row r="544" spans="1:10" x14ac:dyDescent="0.3">
      <c r="A544" s="1">
        <v>40312</v>
      </c>
      <c r="B544">
        <v>839</v>
      </c>
      <c r="C544">
        <f>LN(Таблица1[[#This Row],[цена Акрон]]/B543)</f>
        <v>-2.8482045606056768E-2</v>
      </c>
      <c r="D544">
        <v>34582</v>
      </c>
      <c r="E544">
        <v>28.599</v>
      </c>
      <c r="F544">
        <f>LN(Таблица1[[#This Row],[цена Сургнфгз]]/E543)</f>
        <v>-2.5954865064388089E-2</v>
      </c>
      <c r="G544">
        <v>24430000</v>
      </c>
      <c r="H544">
        <v>358.5</v>
      </c>
      <c r="I544">
        <f>LN(Таблица1[[#This Row],[цена СевСт-ао]]/H543)</f>
        <v>-3.3194653811584436E-2</v>
      </c>
      <c r="J544">
        <v>1364660</v>
      </c>
    </row>
    <row r="545" spans="1:10" x14ac:dyDescent="0.3">
      <c r="A545" s="1">
        <v>40315</v>
      </c>
      <c r="B545">
        <v>824.8</v>
      </c>
      <c r="C545">
        <f>LN(Таблица1[[#This Row],[цена Акрон]]/B544)</f>
        <v>-1.7069773764456106E-2</v>
      </c>
      <c r="D545">
        <v>33802</v>
      </c>
      <c r="E545">
        <v>28.855</v>
      </c>
      <c r="F545">
        <f>LN(Таблица1[[#This Row],[цена Сургнфгз]]/E544)</f>
        <v>8.9115359833789234E-3</v>
      </c>
      <c r="G545">
        <v>22650900</v>
      </c>
      <c r="H545">
        <v>354.76</v>
      </c>
      <c r="I545">
        <f>LN(Таблица1[[#This Row],[цена СевСт-ао]]/H544)</f>
        <v>-1.0487155531423488E-2</v>
      </c>
      <c r="J545">
        <v>1768479</v>
      </c>
    </row>
    <row r="546" spans="1:10" x14ac:dyDescent="0.3">
      <c r="A546" s="1">
        <v>40316</v>
      </c>
      <c r="B546">
        <v>854.98</v>
      </c>
      <c r="C546">
        <f>LN(Таблица1[[#This Row],[цена Акрон]]/B545)</f>
        <v>3.5937144147551836E-2</v>
      </c>
      <c r="D546">
        <v>111356</v>
      </c>
      <c r="E546">
        <v>28.443999999999999</v>
      </c>
      <c r="F546">
        <f>LN(Таблица1[[#This Row],[цена Сургнфгз]]/E545)</f>
        <v>-1.434604614165827E-2</v>
      </c>
      <c r="G546">
        <v>22096600</v>
      </c>
      <c r="H546">
        <v>355</v>
      </c>
      <c r="I546">
        <f>LN(Таблица1[[#This Row],[цена СевСт-ао]]/H545)</f>
        <v>6.7628496716424526E-4</v>
      </c>
      <c r="J546">
        <v>1803542</v>
      </c>
    </row>
    <row r="547" spans="1:10" x14ac:dyDescent="0.3">
      <c r="A547" s="1">
        <v>40317</v>
      </c>
      <c r="B547">
        <v>828.42</v>
      </c>
      <c r="C547">
        <f>LN(Таблица1[[#This Row],[цена Акрон]]/B546)</f>
        <v>-3.1557804694186106E-2</v>
      </c>
      <c r="D547">
        <v>26859</v>
      </c>
      <c r="E547">
        <v>27.001999999999999</v>
      </c>
      <c r="F547">
        <f>LN(Таблица1[[#This Row],[цена Сургнфгз]]/E546)</f>
        <v>-5.2026304686217086E-2</v>
      </c>
      <c r="G547">
        <v>27320200</v>
      </c>
      <c r="H547">
        <v>341.11</v>
      </c>
      <c r="I547">
        <f>LN(Таблица1[[#This Row],[цена СевСт-ао]]/H546)</f>
        <v>-3.9912783564687665E-2</v>
      </c>
      <c r="J547">
        <v>1657858</v>
      </c>
    </row>
    <row r="548" spans="1:10" x14ac:dyDescent="0.3">
      <c r="A548" s="1">
        <v>40318</v>
      </c>
      <c r="B548">
        <v>772.1</v>
      </c>
      <c r="C548">
        <f>LN(Таблица1[[#This Row],[цена Акрон]]/B547)</f>
        <v>-7.0406196841345858E-2</v>
      </c>
      <c r="D548">
        <v>28233</v>
      </c>
      <c r="E548">
        <v>26.052</v>
      </c>
      <c r="F548">
        <f>LN(Таблица1[[#This Row],[цена Сургнфгз]]/E547)</f>
        <v>-3.581639665089921E-2</v>
      </c>
      <c r="G548">
        <v>37371300</v>
      </c>
      <c r="H548">
        <v>321.99</v>
      </c>
      <c r="I548">
        <f>LN(Таблица1[[#This Row],[цена СевСт-ао]]/H547)</f>
        <v>-5.7684516749185392E-2</v>
      </c>
      <c r="J548">
        <v>2658566</v>
      </c>
    </row>
    <row r="549" spans="1:10" x14ac:dyDescent="0.3">
      <c r="A549" s="1">
        <v>40319</v>
      </c>
      <c r="B549">
        <v>752.09</v>
      </c>
      <c r="C549">
        <f>LN(Таблица1[[#This Row],[цена Акрон]]/B548)</f>
        <v>-2.6258077675048102E-2</v>
      </c>
      <c r="D549">
        <v>46126</v>
      </c>
      <c r="E549">
        <v>26.062000000000001</v>
      </c>
      <c r="F549">
        <f>LN(Таблица1[[#This Row],[цена Сургнфгз]]/E548)</f>
        <v>3.8377403855927494E-4</v>
      </c>
      <c r="G549">
        <v>35867900</v>
      </c>
      <c r="H549">
        <v>329.74</v>
      </c>
      <c r="I549">
        <f>LN(Таблица1[[#This Row],[цена СевСт-ао]]/H548)</f>
        <v>2.3783975971489697E-2</v>
      </c>
      <c r="J549">
        <v>2541888</v>
      </c>
    </row>
    <row r="550" spans="1:10" x14ac:dyDescent="0.3">
      <c r="A550" s="1">
        <v>40322</v>
      </c>
      <c r="B550">
        <v>769.89</v>
      </c>
      <c r="C550">
        <f>LN(Таблица1[[#This Row],[цена Акрон]]/B549)</f>
        <v>2.3391649860096845E-2</v>
      </c>
      <c r="D550">
        <v>13208</v>
      </c>
      <c r="E550">
        <v>26.898</v>
      </c>
      <c r="F550">
        <f>LN(Таблица1[[#This Row],[цена Сургнфгз]]/E549)</f>
        <v>3.1573619678643153E-2</v>
      </c>
      <c r="G550">
        <v>27848200</v>
      </c>
      <c r="H550">
        <v>330.55</v>
      </c>
      <c r="I550">
        <f>LN(Таблица1[[#This Row],[цена СевСт-ао]]/H549)</f>
        <v>2.4534686465546847E-3</v>
      </c>
      <c r="J550">
        <v>1497524</v>
      </c>
    </row>
    <row r="551" spans="1:10" x14ac:dyDescent="0.3">
      <c r="A551" s="1">
        <v>40323</v>
      </c>
      <c r="B551">
        <v>724.97</v>
      </c>
      <c r="C551">
        <f>LN(Таблица1[[#This Row],[цена Акрон]]/B550)</f>
        <v>-6.0117372811636115E-2</v>
      </c>
      <c r="D551">
        <v>25367</v>
      </c>
      <c r="E551">
        <v>24.75</v>
      </c>
      <c r="F551">
        <f>LN(Таблица1[[#This Row],[цена Сургнфгз]]/E550)</f>
        <v>-8.3226445386658132E-2</v>
      </c>
      <c r="G551">
        <v>29548300</v>
      </c>
      <c r="H551">
        <v>301.64999999999998</v>
      </c>
      <c r="I551">
        <f>LN(Таблица1[[#This Row],[цена СевСт-ао]]/H550)</f>
        <v>-9.1490528892816544E-2</v>
      </c>
      <c r="J551">
        <v>2304697</v>
      </c>
    </row>
    <row r="552" spans="1:10" x14ac:dyDescent="0.3">
      <c r="A552" s="1">
        <v>40324</v>
      </c>
      <c r="B552">
        <v>764</v>
      </c>
      <c r="C552">
        <f>LN(Таблица1[[#This Row],[цена Акрон]]/B551)</f>
        <v>5.2437514478337881E-2</v>
      </c>
      <c r="D552">
        <v>44360</v>
      </c>
      <c r="E552">
        <v>25.555</v>
      </c>
      <c r="F552">
        <f>LN(Таблица1[[#This Row],[цена Сургнфгз]]/E551)</f>
        <v>3.2007503205543679E-2</v>
      </c>
      <c r="G552">
        <v>33993900</v>
      </c>
      <c r="H552">
        <v>315.20999999999998</v>
      </c>
      <c r="I552">
        <f>LN(Таблица1[[#This Row],[цена СевСт-ао]]/H551)</f>
        <v>4.3971678482022929E-2</v>
      </c>
      <c r="J552">
        <v>2044728</v>
      </c>
    </row>
    <row r="553" spans="1:10" x14ac:dyDescent="0.3">
      <c r="A553" s="1">
        <v>40325</v>
      </c>
      <c r="B553">
        <v>790</v>
      </c>
      <c r="C553">
        <f>LN(Таблица1[[#This Row],[цена Акрон]]/B552)</f>
        <v>3.3465156294546695E-2</v>
      </c>
      <c r="D553">
        <v>38649</v>
      </c>
      <c r="E553">
        <v>27.75</v>
      </c>
      <c r="F553">
        <f>LN(Таблица1[[#This Row],[цена Сургнфгз]]/E552)</f>
        <v>8.2402847972200641E-2</v>
      </c>
      <c r="G553">
        <v>40010700</v>
      </c>
      <c r="H553">
        <v>324.10000000000002</v>
      </c>
      <c r="I553">
        <f>LN(Таблица1[[#This Row],[цена СевСт-ао]]/H552)</f>
        <v>2.7813026778708335E-2</v>
      </c>
      <c r="J553">
        <v>2457488</v>
      </c>
    </row>
    <row r="554" spans="1:10" x14ac:dyDescent="0.3">
      <c r="A554" s="1">
        <v>40326</v>
      </c>
      <c r="B554">
        <v>786</v>
      </c>
      <c r="C554">
        <f>LN(Таблица1[[#This Row],[цена Акрон]]/B553)</f>
        <v>-5.0761530318606607E-3</v>
      </c>
      <c r="D554">
        <v>25651</v>
      </c>
      <c r="E554">
        <v>27.399000000000001</v>
      </c>
      <c r="F554">
        <f>LN(Таблица1[[#This Row],[цена Сургнфгз]]/E553)</f>
        <v>-1.2729323814791853E-2</v>
      </c>
      <c r="G554">
        <v>30001500</v>
      </c>
      <c r="H554">
        <v>328.9</v>
      </c>
      <c r="I554">
        <f>LN(Таблица1[[#This Row],[цена СевСт-ао]]/H553)</f>
        <v>1.4701643047509365E-2</v>
      </c>
      <c r="J554">
        <v>1540616</v>
      </c>
    </row>
    <row r="555" spans="1:10" x14ac:dyDescent="0.3">
      <c r="A555" s="1">
        <v>40329</v>
      </c>
      <c r="B555">
        <v>790.06</v>
      </c>
      <c r="C555">
        <f>LN(Таблица1[[#This Row],[цена Акрон]]/B554)</f>
        <v>5.1520995149420233E-3</v>
      </c>
      <c r="D555">
        <v>20508</v>
      </c>
      <c r="E555">
        <v>28.39</v>
      </c>
      <c r="F555">
        <f>LN(Таблица1[[#This Row],[цена Сургнфгз]]/E554)</f>
        <v>3.5530454107228333E-2</v>
      </c>
      <c r="G555">
        <v>14786100</v>
      </c>
      <c r="H555">
        <v>344.5</v>
      </c>
      <c r="I555">
        <f>LN(Таблица1[[#This Row],[цена СевСт-ао]]/H554)</f>
        <v>4.6340337258702138E-2</v>
      </c>
      <c r="J555">
        <v>1218549</v>
      </c>
    </row>
    <row r="556" spans="1:10" x14ac:dyDescent="0.3">
      <c r="A556" s="1">
        <v>40330</v>
      </c>
      <c r="B556">
        <v>777.85</v>
      </c>
      <c r="C556">
        <f>LN(Таблица1[[#This Row],[цена Акрон]]/B555)</f>
        <v>-1.557518841101806E-2</v>
      </c>
      <c r="D556">
        <v>61769</v>
      </c>
      <c r="E556">
        <v>27.39</v>
      </c>
      <c r="F556">
        <f>LN(Таблица1[[#This Row],[цена Сургнфгз]]/E555)</f>
        <v>-3.5858987209893008E-2</v>
      </c>
      <c r="G556">
        <v>33007400</v>
      </c>
      <c r="H556">
        <v>335.99</v>
      </c>
      <c r="I556">
        <f>LN(Таблица1[[#This Row],[цена СевСт-ао]]/H555)</f>
        <v>-2.5012692838165169E-2</v>
      </c>
      <c r="J556">
        <v>3065515</v>
      </c>
    </row>
    <row r="557" spans="1:10" x14ac:dyDescent="0.3">
      <c r="A557" s="1">
        <v>40331</v>
      </c>
      <c r="B557">
        <v>783.4</v>
      </c>
      <c r="C557">
        <f>LN(Таблица1[[#This Row],[цена Акрон]]/B556)</f>
        <v>7.1097176986004785E-3</v>
      </c>
      <c r="D557">
        <v>50792</v>
      </c>
      <c r="E557">
        <v>28.550999999999998</v>
      </c>
      <c r="F557">
        <f>LN(Таблица1[[#This Row],[цена Сургнфгз]]/E556)</f>
        <v>4.151397848332912E-2</v>
      </c>
      <c r="G557">
        <v>33491700</v>
      </c>
      <c r="H557">
        <v>336.34</v>
      </c>
      <c r="I557">
        <f>LN(Таблица1[[#This Row],[цена СевСт-ао]]/H556)</f>
        <v>1.0411554790556278E-3</v>
      </c>
      <c r="J557">
        <v>1693102</v>
      </c>
    </row>
    <row r="558" spans="1:10" x14ac:dyDescent="0.3">
      <c r="A558" s="1">
        <v>40332</v>
      </c>
      <c r="B558">
        <v>804.39</v>
      </c>
      <c r="C558">
        <f>LN(Таблица1[[#This Row],[цена Акрон]]/B557)</f>
        <v>2.6440804963436072E-2</v>
      </c>
      <c r="D558">
        <v>58919</v>
      </c>
      <c r="E558">
        <v>28.57</v>
      </c>
      <c r="F558">
        <f>LN(Таблица1[[#This Row],[цена Сургнфгз]]/E557)</f>
        <v>6.6525448436583021E-4</v>
      </c>
      <c r="G558">
        <v>29186400</v>
      </c>
      <c r="H558">
        <v>341</v>
      </c>
      <c r="I558">
        <f>LN(Таблица1[[#This Row],[цена СевСт-ао]]/H557)</f>
        <v>1.3759924188913005E-2</v>
      </c>
      <c r="J558">
        <v>2322868</v>
      </c>
    </row>
    <row r="559" spans="1:10" x14ac:dyDescent="0.3">
      <c r="A559" s="1">
        <v>40333</v>
      </c>
      <c r="B559">
        <v>797</v>
      </c>
      <c r="C559">
        <f>LN(Таблица1[[#This Row],[цена Акрон]]/B558)</f>
        <v>-9.2295474049518822E-3</v>
      </c>
      <c r="D559">
        <v>50709</v>
      </c>
      <c r="E559">
        <v>27.611999999999998</v>
      </c>
      <c r="F559">
        <f>LN(Таблица1[[#This Row],[цена Сургнфгз]]/E558)</f>
        <v>-3.4106755401452651E-2</v>
      </c>
      <c r="G559">
        <v>37573500</v>
      </c>
      <c r="H559">
        <v>329.99</v>
      </c>
      <c r="I559">
        <f>LN(Таблица1[[#This Row],[цена СевСт-ао]]/H558)</f>
        <v>-3.282012631243994E-2</v>
      </c>
      <c r="J559">
        <v>2068178</v>
      </c>
    </row>
    <row r="560" spans="1:10" x14ac:dyDescent="0.3">
      <c r="A560" s="1">
        <v>40336</v>
      </c>
      <c r="B560">
        <v>789</v>
      </c>
      <c r="C560">
        <f>LN(Таблица1[[#This Row],[цена Акрон]]/B559)</f>
        <v>-1.0088357944340766E-2</v>
      </c>
      <c r="D560">
        <v>23890</v>
      </c>
      <c r="E560">
        <v>27.501000000000001</v>
      </c>
      <c r="F560">
        <f>LN(Таблица1[[#This Row],[цена Сургнфгз]]/E559)</f>
        <v>-4.0280931934807886E-3</v>
      </c>
      <c r="G560">
        <v>25545100</v>
      </c>
      <c r="H560">
        <v>319.5</v>
      </c>
      <c r="I560">
        <f>LN(Таблица1[[#This Row],[цена СевСт-ао]]/H559)</f>
        <v>-3.2305077153487342E-2</v>
      </c>
      <c r="J560">
        <v>1957196</v>
      </c>
    </row>
    <row r="561" spans="1:10" x14ac:dyDescent="0.3">
      <c r="A561" s="1">
        <v>40337</v>
      </c>
      <c r="B561">
        <v>772.99</v>
      </c>
      <c r="C561">
        <f>LN(Таблица1[[#This Row],[цена Акрон]]/B560)</f>
        <v>-2.0500208952738973E-2</v>
      </c>
      <c r="D561">
        <v>33143</v>
      </c>
      <c r="E561">
        <v>27.09</v>
      </c>
      <c r="F561">
        <f>LN(Таблица1[[#This Row],[цена Сургнфгз]]/E560)</f>
        <v>-1.5057711550744562E-2</v>
      </c>
      <c r="G561">
        <v>31115000</v>
      </c>
      <c r="H561">
        <v>308.51</v>
      </c>
      <c r="I561">
        <f>LN(Таблица1[[#This Row],[цена СевСт-ао]]/H560)</f>
        <v>-3.5003016086639915E-2</v>
      </c>
      <c r="J561">
        <v>2037434</v>
      </c>
    </row>
    <row r="562" spans="1:10" x14ac:dyDescent="0.3">
      <c r="A562" s="1">
        <v>40338</v>
      </c>
      <c r="B562">
        <v>785.98</v>
      </c>
      <c r="C562">
        <f>LN(Таблица1[[#This Row],[цена Акрон]]/B561)</f>
        <v>1.6665234919713504E-2</v>
      </c>
      <c r="D562">
        <v>7951</v>
      </c>
      <c r="E562">
        <v>27.443999999999999</v>
      </c>
      <c r="F562">
        <f>LN(Таблица1[[#This Row],[цена Сургнфгз]]/E561)</f>
        <v>1.2982908731640527E-2</v>
      </c>
      <c r="G562">
        <v>22694400</v>
      </c>
      <c r="H562">
        <v>313.98</v>
      </c>
      <c r="I562">
        <f>LN(Таблица1[[#This Row],[цена СевСт-ао]]/H561)</f>
        <v>1.7575031881221916E-2</v>
      </c>
      <c r="J562">
        <v>1609272</v>
      </c>
    </row>
    <row r="563" spans="1:10" x14ac:dyDescent="0.3">
      <c r="A563" s="1">
        <v>40339</v>
      </c>
      <c r="B563">
        <v>781.7</v>
      </c>
      <c r="C563">
        <f>LN(Таблица1[[#This Row],[цена Акрон]]/B562)</f>
        <v>-5.460311586564009E-3</v>
      </c>
      <c r="D563">
        <v>20954</v>
      </c>
      <c r="E563">
        <v>28.870999999999999</v>
      </c>
      <c r="F563">
        <f>LN(Таблица1[[#This Row],[цена Сургнфгз]]/E562)</f>
        <v>5.0690066278876268E-2</v>
      </c>
      <c r="G563">
        <v>43074300</v>
      </c>
      <c r="H563">
        <v>317.2</v>
      </c>
      <c r="I563">
        <f>LN(Таблица1[[#This Row],[цена СевСт-ао]]/H562)</f>
        <v>1.0203200148521458E-2</v>
      </c>
      <c r="J563">
        <v>1886839</v>
      </c>
    </row>
    <row r="564" spans="1:10" x14ac:dyDescent="0.3">
      <c r="A564" s="1">
        <v>40340</v>
      </c>
      <c r="B564">
        <v>777</v>
      </c>
      <c r="C564">
        <f>LN(Таблица1[[#This Row],[цена Акрон]]/B563)</f>
        <v>-6.0306848586373111E-3</v>
      </c>
      <c r="D564">
        <v>7705</v>
      </c>
      <c r="E564">
        <v>29.202999999999999</v>
      </c>
      <c r="F564">
        <f>LN(Таблица1[[#This Row],[цена Сургнфгз]]/E563)</f>
        <v>1.1433812615378633E-2</v>
      </c>
      <c r="G564">
        <v>42315200</v>
      </c>
      <c r="H564">
        <v>312.37</v>
      </c>
      <c r="I564">
        <f>LN(Таблица1[[#This Row],[цена СевСт-ао]]/H563)</f>
        <v>-1.5344107136241231E-2</v>
      </c>
      <c r="J564">
        <v>2173567</v>
      </c>
    </row>
    <row r="565" spans="1:10" x14ac:dyDescent="0.3">
      <c r="A565" s="1">
        <v>40344</v>
      </c>
      <c r="B565">
        <v>812</v>
      </c>
      <c r="C565">
        <f>LN(Таблица1[[#This Row],[цена Акрон]]/B564)</f>
        <v>4.4059989794030495E-2</v>
      </c>
      <c r="D565">
        <v>23892</v>
      </c>
      <c r="E565">
        <v>29.321000000000002</v>
      </c>
      <c r="F565">
        <f>LN(Таблица1[[#This Row],[цена Сургнфгз]]/E564)</f>
        <v>4.0325391259464476E-3</v>
      </c>
      <c r="G565">
        <v>27794900</v>
      </c>
      <c r="H565">
        <v>324.39999999999998</v>
      </c>
      <c r="I565">
        <f>LN(Таблица1[[#This Row],[цена СевСт-ао]]/H564)</f>
        <v>3.7788939616806093E-2</v>
      </c>
      <c r="J565">
        <v>1844049</v>
      </c>
    </row>
    <row r="566" spans="1:10" x14ac:dyDescent="0.3">
      <c r="A566" s="1">
        <v>40345</v>
      </c>
      <c r="B566">
        <v>815.44</v>
      </c>
      <c r="C566">
        <f>LN(Таблица1[[#This Row],[цена Акрон]]/B565)</f>
        <v>4.2275046984794765E-3</v>
      </c>
      <c r="D566">
        <v>23829</v>
      </c>
      <c r="E566">
        <v>28.794</v>
      </c>
      <c r="F566">
        <f>LN(Таблица1[[#This Row],[цена Сургнфгз]]/E565)</f>
        <v>-1.8136950744682318E-2</v>
      </c>
      <c r="G566">
        <v>29469400</v>
      </c>
      <c r="H566">
        <v>319.49</v>
      </c>
      <c r="I566">
        <f>LN(Таблица1[[#This Row],[цена СевСт-ао]]/H565)</f>
        <v>-1.5251347818027524E-2</v>
      </c>
      <c r="J566">
        <v>1564350</v>
      </c>
    </row>
    <row r="567" spans="1:10" x14ac:dyDescent="0.3">
      <c r="A567" s="1">
        <v>40346</v>
      </c>
      <c r="B567">
        <v>832.05</v>
      </c>
      <c r="C567">
        <f>LN(Таблица1[[#This Row],[цена Акрон]]/B566)</f>
        <v>2.0164690309195776E-2</v>
      </c>
      <c r="D567">
        <v>68030</v>
      </c>
      <c r="E567">
        <v>28.471</v>
      </c>
      <c r="F567">
        <f>LN(Таблица1[[#This Row],[цена Сургнфгз]]/E566)</f>
        <v>-1.1281006738415936E-2</v>
      </c>
      <c r="G567">
        <v>30722900</v>
      </c>
      <c r="H567">
        <v>312.02999999999997</v>
      </c>
      <c r="I567">
        <f>LN(Таблица1[[#This Row],[цена СевСт-ао]]/H566)</f>
        <v>-2.3626637390078871E-2</v>
      </c>
      <c r="J567">
        <v>1681370</v>
      </c>
    </row>
    <row r="568" spans="1:10" x14ac:dyDescent="0.3">
      <c r="A568" s="1">
        <v>40347</v>
      </c>
      <c r="B568">
        <v>828</v>
      </c>
      <c r="C568">
        <f>LN(Таблица1[[#This Row],[цена Акрон]]/B567)</f>
        <v>-4.8793807840935158E-3</v>
      </c>
      <c r="D568">
        <v>29900</v>
      </c>
      <c r="E568">
        <v>28.675000000000001</v>
      </c>
      <c r="F568">
        <f>LN(Таблица1[[#This Row],[цена Сургнфгз]]/E567)</f>
        <v>7.1396376496868242E-3</v>
      </c>
      <c r="G568">
        <v>24963100</v>
      </c>
      <c r="H568">
        <v>315.61</v>
      </c>
      <c r="I568">
        <f>LN(Таблица1[[#This Row],[цена СевСт-ао]]/H567)</f>
        <v>1.1407937114660946E-2</v>
      </c>
      <c r="J568">
        <v>1171085</v>
      </c>
    </row>
    <row r="569" spans="1:10" x14ac:dyDescent="0.3">
      <c r="A569" s="1">
        <v>40350</v>
      </c>
      <c r="B569">
        <v>847.99</v>
      </c>
      <c r="C569">
        <f>LN(Таблица1[[#This Row],[цена Акрон]]/B568)</f>
        <v>2.3855688884281662E-2</v>
      </c>
      <c r="D569">
        <v>45270</v>
      </c>
      <c r="E569">
        <v>29.472000000000001</v>
      </c>
      <c r="F569">
        <f>LN(Таблица1[[#This Row],[цена Сургнфгз]]/E568)</f>
        <v>2.7414997057462073E-2</v>
      </c>
      <c r="G569">
        <v>21752000</v>
      </c>
      <c r="H569">
        <v>341.65</v>
      </c>
      <c r="I569">
        <f>LN(Таблица1[[#This Row],[цена СевСт-ао]]/H568)</f>
        <v>7.927954707897493E-2</v>
      </c>
      <c r="J569">
        <v>3100773</v>
      </c>
    </row>
    <row r="570" spans="1:10" x14ac:dyDescent="0.3">
      <c r="A570" s="1">
        <v>40351</v>
      </c>
      <c r="B570">
        <v>837</v>
      </c>
      <c r="C570">
        <f>LN(Таблица1[[#This Row],[цена Акрон]]/B569)</f>
        <v>-1.3044772780066062E-2</v>
      </c>
      <c r="D570">
        <v>25441</v>
      </c>
      <c r="E570">
        <v>28.93</v>
      </c>
      <c r="F570">
        <f>LN(Таблица1[[#This Row],[цена Сургнфгз]]/E569)</f>
        <v>-1.856154108485265E-2</v>
      </c>
      <c r="G570">
        <v>19089300</v>
      </c>
      <c r="H570">
        <v>347.5</v>
      </c>
      <c r="I570">
        <f>LN(Таблица1[[#This Row],[цена СевСт-ао]]/H569)</f>
        <v>1.6977843778059679E-2</v>
      </c>
      <c r="J570">
        <v>2963297</v>
      </c>
    </row>
    <row r="571" spans="1:10" x14ac:dyDescent="0.3">
      <c r="A571" s="1">
        <v>40352</v>
      </c>
      <c r="B571">
        <v>829.99</v>
      </c>
      <c r="C571">
        <f>LN(Таблица1[[#This Row],[цена Акрон]]/B570)</f>
        <v>-8.4104179641828741E-3</v>
      </c>
      <c r="D571">
        <v>41750</v>
      </c>
      <c r="E571">
        <v>29.399000000000001</v>
      </c>
      <c r="F571">
        <f>LN(Таблица1[[#This Row],[цена Сургнфгз]]/E570)</f>
        <v>1.6081541172674279E-2</v>
      </c>
      <c r="G571">
        <v>17113700</v>
      </c>
      <c r="H571">
        <v>334.75</v>
      </c>
      <c r="I571">
        <f>LN(Таблица1[[#This Row],[цена СевСт-ао]]/H570)</f>
        <v>-3.7380680433564885E-2</v>
      </c>
      <c r="J571">
        <v>2169023</v>
      </c>
    </row>
    <row r="572" spans="1:10" x14ac:dyDescent="0.3">
      <c r="A572" s="1">
        <v>40353</v>
      </c>
      <c r="B572">
        <v>819.49</v>
      </c>
      <c r="C572">
        <f>LN(Таблица1[[#This Row],[цена Акрон]]/B571)</f>
        <v>-1.2731456978398082E-2</v>
      </c>
      <c r="D572">
        <v>14676</v>
      </c>
      <c r="E572">
        <v>28.998999999999999</v>
      </c>
      <c r="F572">
        <f>LN(Таблица1[[#This Row],[цена Сургнфгз]]/E571)</f>
        <v>-1.3699313527408706E-2</v>
      </c>
      <c r="G572">
        <v>26570500</v>
      </c>
      <c r="H572">
        <v>332.51</v>
      </c>
      <c r="I572">
        <f>LN(Таблица1[[#This Row],[цена СевСт-ао]]/H571)</f>
        <v>-6.7140497396525525E-3</v>
      </c>
      <c r="J572">
        <v>2055730</v>
      </c>
    </row>
    <row r="573" spans="1:10" x14ac:dyDescent="0.3">
      <c r="A573" s="1">
        <v>40354</v>
      </c>
      <c r="B573">
        <v>807</v>
      </c>
      <c r="C573">
        <f>LN(Таблица1[[#This Row],[цена Акрон]]/B572)</f>
        <v>-1.5358527276945533E-2</v>
      </c>
      <c r="D573">
        <v>13948</v>
      </c>
      <c r="E573">
        <v>28.6</v>
      </c>
      <c r="F573">
        <f>LN(Таблица1[[#This Row],[цена Сургнфгз]]/E572)</f>
        <v>-1.3854628807502328E-2</v>
      </c>
      <c r="G573">
        <v>20754200</v>
      </c>
      <c r="H573">
        <v>323.99</v>
      </c>
      <c r="I573">
        <f>LN(Таблица1[[#This Row],[цена СевСт-ао]]/H572)</f>
        <v>-2.5957283713139965E-2</v>
      </c>
      <c r="J573">
        <v>1528692</v>
      </c>
    </row>
    <row r="574" spans="1:10" x14ac:dyDescent="0.3">
      <c r="A574" s="1">
        <v>40357</v>
      </c>
      <c r="B574">
        <v>816.89</v>
      </c>
      <c r="C574">
        <f>LN(Таблица1[[#This Row],[цена Акрон]]/B573)</f>
        <v>1.2180778602531975E-2</v>
      </c>
      <c r="D574">
        <v>13006</v>
      </c>
      <c r="E574">
        <v>28.888999999999999</v>
      </c>
      <c r="F574">
        <f>LN(Таблица1[[#This Row],[цена Сургнфгз]]/E573)</f>
        <v>1.0054181999951044E-2</v>
      </c>
      <c r="G574">
        <v>26387100</v>
      </c>
      <c r="H574">
        <v>330</v>
      </c>
      <c r="I574">
        <f>LN(Таблица1[[#This Row],[цена СевСт-ао]]/H573)</f>
        <v>1.8380003342036433E-2</v>
      </c>
      <c r="J574">
        <v>1157860</v>
      </c>
    </row>
    <row r="575" spans="1:10" x14ac:dyDescent="0.3">
      <c r="A575" s="1">
        <v>40358</v>
      </c>
      <c r="B575">
        <v>776.79</v>
      </c>
      <c r="C575">
        <f>LN(Таблица1[[#This Row],[цена Акрон]]/B574)</f>
        <v>-5.0334403304695276E-2</v>
      </c>
      <c r="D575">
        <v>39844</v>
      </c>
      <c r="E575">
        <v>28.327000000000002</v>
      </c>
      <c r="F575">
        <f>LN(Таблица1[[#This Row],[цена Сургнфгз]]/E574)</f>
        <v>-1.9645486401738389E-2</v>
      </c>
      <c r="G575">
        <v>26654800</v>
      </c>
      <c r="H575">
        <v>315</v>
      </c>
      <c r="I575">
        <f>LN(Таблица1[[#This Row],[цена СевСт-ао]]/H574)</f>
        <v>-4.6520015634892817E-2</v>
      </c>
      <c r="J575">
        <v>1594898</v>
      </c>
    </row>
    <row r="576" spans="1:10" x14ac:dyDescent="0.3">
      <c r="A576" s="1">
        <v>40359</v>
      </c>
      <c r="B576">
        <v>774.8</v>
      </c>
      <c r="C576">
        <f>LN(Таблица1[[#This Row],[цена Акрон]]/B575)</f>
        <v>-2.5651120349448691E-3</v>
      </c>
      <c r="D576">
        <v>18932</v>
      </c>
      <c r="E576">
        <v>27.9</v>
      </c>
      <c r="F576">
        <f>LN(Таблица1[[#This Row],[цена Сургнфгз]]/E575)</f>
        <v>-1.5188724596699774E-2</v>
      </c>
      <c r="G576">
        <v>23284500</v>
      </c>
      <c r="H576">
        <v>307.94</v>
      </c>
      <c r="I576">
        <f>LN(Таблица1[[#This Row],[цена СевСт-ао]]/H575)</f>
        <v>-2.2667680023860364E-2</v>
      </c>
      <c r="J576">
        <v>2001351</v>
      </c>
    </row>
    <row r="577" spans="1:10" x14ac:dyDescent="0.3">
      <c r="A577" s="1">
        <v>40360</v>
      </c>
      <c r="B577">
        <v>754.99</v>
      </c>
      <c r="C577">
        <f>LN(Таблица1[[#This Row],[цена Акрон]]/B576)</f>
        <v>-2.5900427404644814E-2</v>
      </c>
      <c r="D577">
        <v>36685</v>
      </c>
      <c r="E577">
        <v>26.588999999999999</v>
      </c>
      <c r="F577">
        <f>LN(Таблица1[[#This Row],[цена Сургнфгз]]/E576)</f>
        <v>-4.8129092402949353E-2</v>
      </c>
      <c r="G577">
        <v>22983100</v>
      </c>
      <c r="H577">
        <v>294.41000000000003</v>
      </c>
      <c r="I577">
        <f>LN(Таблица1[[#This Row],[цена СевСт-ао]]/H576)</f>
        <v>-4.493160513262584E-2</v>
      </c>
      <c r="J577">
        <v>2325313</v>
      </c>
    </row>
    <row r="578" spans="1:10" x14ac:dyDescent="0.3">
      <c r="A578" s="1">
        <v>40361</v>
      </c>
      <c r="B578">
        <v>768.01</v>
      </c>
      <c r="C578">
        <f>LN(Таблица1[[#This Row],[цена Акрон]]/B577)</f>
        <v>1.7098249768039295E-2</v>
      </c>
      <c r="D578">
        <v>19726</v>
      </c>
      <c r="E578">
        <v>27.341000000000001</v>
      </c>
      <c r="F578">
        <f>LN(Таблица1[[#This Row],[цена Сургнфгз]]/E577)</f>
        <v>2.7889810647300801E-2</v>
      </c>
      <c r="G578">
        <v>22942400</v>
      </c>
      <c r="H578">
        <v>300</v>
      </c>
      <c r="I578">
        <f>LN(Таблица1[[#This Row],[цена СевСт-ао]]/H577)</f>
        <v>1.8809120987054208E-2</v>
      </c>
      <c r="J578">
        <v>2119126</v>
      </c>
    </row>
    <row r="579" spans="1:10" x14ac:dyDescent="0.3">
      <c r="A579" s="1">
        <v>40364</v>
      </c>
      <c r="B579">
        <v>770</v>
      </c>
      <c r="C579">
        <f>LN(Таблица1[[#This Row],[цена Акрон]]/B578)</f>
        <v>2.5877609514944593E-3</v>
      </c>
      <c r="D579">
        <v>8768</v>
      </c>
      <c r="E579">
        <v>27.5</v>
      </c>
      <c r="F579">
        <f>LN(Таблица1[[#This Row],[цена Сургнфгз]]/E578)</f>
        <v>5.7985976008544304E-3</v>
      </c>
      <c r="G579">
        <v>13095800</v>
      </c>
      <c r="H579">
        <v>304.77999999999997</v>
      </c>
      <c r="I579">
        <f>LN(Таблица1[[#This Row],[цена СевСт-ао]]/H578)</f>
        <v>1.5807730205513428E-2</v>
      </c>
      <c r="J579">
        <v>1146623</v>
      </c>
    </row>
    <row r="580" spans="1:10" x14ac:dyDescent="0.3">
      <c r="A580" s="1">
        <v>40365</v>
      </c>
      <c r="B580">
        <v>784.13</v>
      </c>
      <c r="C580">
        <f>LN(Таблица1[[#This Row],[цена Акрон]]/B579)</f>
        <v>1.8184308083201366E-2</v>
      </c>
      <c r="D580">
        <v>12930</v>
      </c>
      <c r="E580">
        <v>27.954999999999998</v>
      </c>
      <c r="F580">
        <f>LN(Таблица1[[#This Row],[цена Сургнфгз]]/E579)</f>
        <v>1.6410069806082898E-2</v>
      </c>
      <c r="G580">
        <v>12748000</v>
      </c>
      <c r="H580">
        <v>318.45999999999998</v>
      </c>
      <c r="I580">
        <f>LN(Таблица1[[#This Row],[цена СевСт-ао]]/H579)</f>
        <v>4.3906673566565309E-2</v>
      </c>
      <c r="J580">
        <v>2041797</v>
      </c>
    </row>
    <row r="581" spans="1:10" x14ac:dyDescent="0.3">
      <c r="A581" s="1">
        <v>40366</v>
      </c>
      <c r="B581">
        <v>784</v>
      </c>
      <c r="C581">
        <f>LN(Таблица1[[#This Row],[цена Акрон]]/B580)</f>
        <v>-1.6580258052301667E-4</v>
      </c>
      <c r="D581">
        <v>8119</v>
      </c>
      <c r="E581">
        <v>27.702000000000002</v>
      </c>
      <c r="F581">
        <f>LN(Таблица1[[#This Row],[цена Сургнфгз]]/E580)</f>
        <v>-9.0914617257016658E-3</v>
      </c>
      <c r="G581">
        <v>22579600</v>
      </c>
      <c r="H581">
        <v>314.5</v>
      </c>
      <c r="I581">
        <f>LN(Таблица1[[#This Row],[цена СевСт-ао]]/H580)</f>
        <v>-1.251280228778478E-2</v>
      </c>
      <c r="J581">
        <v>2099655</v>
      </c>
    </row>
    <row r="582" spans="1:10" x14ac:dyDescent="0.3">
      <c r="A582" s="1">
        <v>40367</v>
      </c>
      <c r="B582">
        <v>780</v>
      </c>
      <c r="C582">
        <f>LN(Таблица1[[#This Row],[цена Акрон]]/B581)</f>
        <v>-5.1151006667703768E-3</v>
      </c>
      <c r="D582">
        <v>8915</v>
      </c>
      <c r="E582">
        <v>27.64</v>
      </c>
      <c r="F582">
        <f>LN(Таблица1[[#This Row],[цена Сургнфгз]]/E581)</f>
        <v>-2.2406138534377122E-3</v>
      </c>
      <c r="G582">
        <v>21458400</v>
      </c>
      <c r="H582">
        <v>314.99</v>
      </c>
      <c r="I582">
        <f>LN(Таблица1[[#This Row],[цена СевСт-ао]]/H581)</f>
        <v>1.5568161494759081E-3</v>
      </c>
      <c r="J582">
        <v>2667332</v>
      </c>
    </row>
    <row r="583" spans="1:10" x14ac:dyDescent="0.3">
      <c r="A583" s="1">
        <v>40368</v>
      </c>
      <c r="B583">
        <v>784.97</v>
      </c>
      <c r="C583">
        <f>LN(Таблица1[[#This Row],[цена Акрон]]/B582)</f>
        <v>6.3515808079901859E-3</v>
      </c>
      <c r="D583">
        <v>6120</v>
      </c>
      <c r="E583">
        <v>27.677</v>
      </c>
      <c r="F583">
        <f>LN(Таблица1[[#This Row],[цена Сургнфгз]]/E582)</f>
        <v>1.3377444734100593E-3</v>
      </c>
      <c r="G583">
        <v>20858300</v>
      </c>
      <c r="H583">
        <v>314.37</v>
      </c>
      <c r="I583">
        <f>LN(Таблица1[[#This Row],[цена СевСт-ао]]/H582)</f>
        <v>-1.9702561350110779E-3</v>
      </c>
      <c r="J583">
        <v>1217606</v>
      </c>
    </row>
    <row r="584" spans="1:10" x14ac:dyDescent="0.3">
      <c r="A584" s="1">
        <v>40371</v>
      </c>
      <c r="B584">
        <v>785.71</v>
      </c>
      <c r="C584">
        <f>LN(Таблица1[[#This Row],[цена Акрон]]/B583)</f>
        <v>9.4226711329092633E-4</v>
      </c>
      <c r="D584">
        <v>21888</v>
      </c>
      <c r="E584">
        <v>28.026</v>
      </c>
      <c r="F584">
        <f>LN(Таблица1[[#This Row],[цена Сургнфгз]]/E583)</f>
        <v>1.253090737514672E-2</v>
      </c>
      <c r="G584">
        <v>16977600</v>
      </c>
      <c r="H584">
        <v>320.5</v>
      </c>
      <c r="I584">
        <f>LN(Таблица1[[#This Row],[цена СевСт-ао]]/H583)</f>
        <v>1.9311640205764827E-2</v>
      </c>
      <c r="J584">
        <v>1274480</v>
      </c>
    </row>
    <row r="585" spans="1:10" x14ac:dyDescent="0.3">
      <c r="A585" s="1">
        <v>40372</v>
      </c>
      <c r="B585">
        <v>793.5</v>
      </c>
      <c r="C585">
        <f>LN(Таблица1[[#This Row],[цена Акрон]]/B584)</f>
        <v>9.8657723615453077E-3</v>
      </c>
      <c r="D585">
        <v>27029</v>
      </c>
      <c r="E585">
        <v>28.13</v>
      </c>
      <c r="F585">
        <f>LN(Таблица1[[#This Row],[цена Сургнфгз]]/E584)</f>
        <v>3.7039717537394549E-3</v>
      </c>
      <c r="G585">
        <v>22610000</v>
      </c>
      <c r="H585">
        <v>334.95</v>
      </c>
      <c r="I585">
        <f>LN(Таблица1[[#This Row],[цена СевСт-ао]]/H584)</f>
        <v>4.4098990593551865E-2</v>
      </c>
      <c r="J585">
        <v>2752728</v>
      </c>
    </row>
    <row r="586" spans="1:10" x14ac:dyDescent="0.3">
      <c r="A586" s="1">
        <v>40373</v>
      </c>
      <c r="B586">
        <v>785.11</v>
      </c>
      <c r="C586">
        <f>LN(Таблица1[[#This Row],[цена Акрон]]/B585)</f>
        <v>-1.0629704612445768E-2</v>
      </c>
      <c r="D586">
        <v>16072</v>
      </c>
      <c r="E586">
        <v>28.390999999999998</v>
      </c>
      <c r="F586">
        <f>LN(Таблица1[[#This Row],[цена Сургнфгз]]/E585)</f>
        <v>9.2355710330818443E-3</v>
      </c>
      <c r="G586">
        <v>17782200</v>
      </c>
      <c r="H586">
        <v>330.77</v>
      </c>
      <c r="I586">
        <f>LN(Таблица1[[#This Row],[цена СевСт-ао]]/H585)</f>
        <v>-1.2557997155468383E-2</v>
      </c>
      <c r="J586">
        <v>1878538</v>
      </c>
    </row>
    <row r="587" spans="1:10" x14ac:dyDescent="0.3">
      <c r="A587" s="1">
        <v>40374</v>
      </c>
      <c r="B587">
        <v>779.84</v>
      </c>
      <c r="C587">
        <f>LN(Таблица1[[#This Row],[цена Акрон]]/B586)</f>
        <v>-6.7350649171765437E-3</v>
      </c>
      <c r="D587">
        <v>20035</v>
      </c>
      <c r="E587">
        <v>27.896000000000001</v>
      </c>
      <c r="F587">
        <f>LN(Таблица1[[#This Row],[цена Сургнфгз]]/E586)</f>
        <v>-1.7588884161497242E-2</v>
      </c>
      <c r="G587">
        <v>23266900</v>
      </c>
      <c r="H587">
        <v>328</v>
      </c>
      <c r="I587">
        <f>LN(Таблица1[[#This Row],[цена СевСт-ао]]/H586)</f>
        <v>-8.4096614146644266E-3</v>
      </c>
      <c r="J587">
        <v>1503522</v>
      </c>
    </row>
    <row r="588" spans="1:10" x14ac:dyDescent="0.3">
      <c r="A588" s="1">
        <v>40375</v>
      </c>
      <c r="B588">
        <v>775</v>
      </c>
      <c r="C588">
        <f>LN(Таблица1[[#This Row],[цена Акрон]]/B587)</f>
        <v>-6.2257410834944595E-3</v>
      </c>
      <c r="D588">
        <v>30680</v>
      </c>
      <c r="E588">
        <v>27.646000000000001</v>
      </c>
      <c r="F588">
        <f>LN(Таблица1[[#This Row],[цена Сургнфгз]]/E587)</f>
        <v>-9.002257331184543E-3</v>
      </c>
      <c r="G588">
        <v>20407800</v>
      </c>
      <c r="H588">
        <v>326.61</v>
      </c>
      <c r="I588">
        <f>LN(Таблица1[[#This Row],[цена СевСт-ао]]/H587)</f>
        <v>-4.2468098229453046E-3</v>
      </c>
      <c r="J588">
        <v>1247961</v>
      </c>
    </row>
    <row r="589" spans="1:10" x14ac:dyDescent="0.3">
      <c r="A589" s="1">
        <v>40378</v>
      </c>
      <c r="B589">
        <v>778.93</v>
      </c>
      <c r="C589">
        <f>LN(Таблица1[[#This Row],[цена Акрон]]/B588)</f>
        <v>5.0581536865331508E-3</v>
      </c>
      <c r="D589">
        <v>17285</v>
      </c>
      <c r="E589">
        <v>27.846</v>
      </c>
      <c r="F589">
        <f>LN(Таблица1[[#This Row],[цена Сургнфгз]]/E588)</f>
        <v>7.2082774449281801E-3</v>
      </c>
      <c r="G589">
        <v>11029800</v>
      </c>
      <c r="H589">
        <v>325.49</v>
      </c>
      <c r="I589">
        <f>LN(Таблица1[[#This Row],[цена СевСт-ао]]/H588)</f>
        <v>-3.4350593507094886E-3</v>
      </c>
      <c r="J589">
        <v>952382</v>
      </c>
    </row>
    <row r="590" spans="1:10" x14ac:dyDescent="0.3">
      <c r="A590" s="1">
        <v>40379</v>
      </c>
      <c r="B590">
        <v>777</v>
      </c>
      <c r="C590">
        <f>LN(Таблица1[[#This Row],[цена Акрон]]/B589)</f>
        <v>-2.4808326722327231E-3</v>
      </c>
      <c r="D590">
        <v>6495</v>
      </c>
      <c r="E590">
        <v>27.888000000000002</v>
      </c>
      <c r="F590">
        <f>LN(Таблица1[[#This Row],[цена Сургнфгз]]/E589)</f>
        <v>1.5071592905713386E-3</v>
      </c>
      <c r="G590">
        <v>16685700</v>
      </c>
      <c r="H590">
        <v>319.33999999999997</v>
      </c>
      <c r="I590">
        <f>LN(Таблица1[[#This Row],[цена СевСт-ао]]/H589)</f>
        <v>-1.9075373298933624E-2</v>
      </c>
      <c r="J590">
        <v>1588129</v>
      </c>
    </row>
    <row r="591" spans="1:10" x14ac:dyDescent="0.3">
      <c r="A591" s="1">
        <v>40380</v>
      </c>
      <c r="B591">
        <v>788.99</v>
      </c>
      <c r="C591">
        <f>LN(Таблица1[[#This Row],[цена Акрон]]/B590)</f>
        <v>1.5313296126678254E-2</v>
      </c>
      <c r="D591">
        <v>47988</v>
      </c>
      <c r="E591">
        <v>29.055</v>
      </c>
      <c r="F591">
        <f>LN(Таблица1[[#This Row],[цена Сургнфгз]]/E590)</f>
        <v>4.0994096749403658E-2</v>
      </c>
      <c r="G591">
        <v>26993500</v>
      </c>
      <c r="H591">
        <v>336.89</v>
      </c>
      <c r="I591">
        <f>LN(Таблица1[[#This Row],[цена СевСт-ао]]/H590)</f>
        <v>5.3500101662083105E-2</v>
      </c>
      <c r="J591">
        <v>3340262</v>
      </c>
    </row>
    <row r="592" spans="1:10" x14ac:dyDescent="0.3">
      <c r="A592" s="1">
        <v>40381</v>
      </c>
      <c r="B592">
        <v>790</v>
      </c>
      <c r="C592">
        <f>LN(Таблица1[[#This Row],[цена Акрон]]/B591)</f>
        <v>1.2792989667416699E-3</v>
      </c>
      <c r="D592">
        <v>8882</v>
      </c>
      <c r="E592">
        <v>29.509</v>
      </c>
      <c r="F592">
        <f>LN(Таблица1[[#This Row],[цена Сургнфгз]]/E591)</f>
        <v>1.5504716035580263E-2</v>
      </c>
      <c r="G592">
        <v>23233800</v>
      </c>
      <c r="H592">
        <v>356.61</v>
      </c>
      <c r="I592">
        <f>LN(Таблица1[[#This Row],[цена СевСт-ао]]/H591)</f>
        <v>5.6886280087004464E-2</v>
      </c>
      <c r="J592">
        <v>4521957</v>
      </c>
    </row>
    <row r="593" spans="1:10" x14ac:dyDescent="0.3">
      <c r="A593" s="1">
        <v>40382</v>
      </c>
      <c r="B593">
        <v>802.89</v>
      </c>
      <c r="C593">
        <f>LN(Таблица1[[#This Row],[цена Акрон]]/B592)</f>
        <v>1.6184772800844318E-2</v>
      </c>
      <c r="D593">
        <v>42339</v>
      </c>
      <c r="E593">
        <v>29.856000000000002</v>
      </c>
      <c r="F593">
        <f>LN(Таблица1[[#This Row],[цена Сургнфгз]]/E592)</f>
        <v>1.1690523102284229E-2</v>
      </c>
      <c r="G593">
        <v>22027400</v>
      </c>
      <c r="H593">
        <v>351.9</v>
      </c>
      <c r="I593">
        <f>LN(Таблица1[[#This Row],[цена СевСт-ао]]/H592)</f>
        <v>-1.3295703333103348E-2</v>
      </c>
      <c r="J593">
        <v>2591582</v>
      </c>
    </row>
    <row r="594" spans="1:10" x14ac:dyDescent="0.3">
      <c r="A594" s="1">
        <v>40385</v>
      </c>
      <c r="B594">
        <v>810</v>
      </c>
      <c r="C594">
        <f>LN(Таблица1[[#This Row],[цена Акрон]]/B593)</f>
        <v>8.8165294045730817E-3</v>
      </c>
      <c r="D594">
        <v>10828</v>
      </c>
      <c r="E594">
        <v>30.536999999999999</v>
      </c>
      <c r="F594">
        <f>LN(Таблица1[[#This Row],[цена Сургнфгз]]/E593)</f>
        <v>2.2553238473379048E-2</v>
      </c>
      <c r="G594">
        <v>30455100</v>
      </c>
      <c r="H594">
        <v>362.41</v>
      </c>
      <c r="I594">
        <f>LN(Таблица1[[#This Row],[цена СевСт-ао]]/H593)</f>
        <v>2.9429123279567055E-2</v>
      </c>
      <c r="J594">
        <v>2185747</v>
      </c>
    </row>
    <row r="595" spans="1:10" x14ac:dyDescent="0.3">
      <c r="A595" s="1">
        <v>40386</v>
      </c>
      <c r="B595">
        <v>808.98</v>
      </c>
      <c r="C595">
        <f>LN(Таблица1[[#This Row],[цена Акрон]]/B594)</f>
        <v>-1.2600527924461603E-3</v>
      </c>
      <c r="D595">
        <v>41767</v>
      </c>
      <c r="E595">
        <v>30.707000000000001</v>
      </c>
      <c r="F595">
        <f>LN(Таблица1[[#This Row],[цена Сургнфгз]]/E594)</f>
        <v>5.5515784931350872E-3</v>
      </c>
      <c r="G595">
        <v>29775000</v>
      </c>
      <c r="H595">
        <v>371.29</v>
      </c>
      <c r="I595">
        <f>LN(Таблица1[[#This Row],[цена СевСт-ао]]/H594)</f>
        <v>2.4207260813567538E-2</v>
      </c>
      <c r="J595">
        <v>3529202</v>
      </c>
    </row>
    <row r="596" spans="1:10" x14ac:dyDescent="0.3">
      <c r="A596" s="1">
        <v>40387</v>
      </c>
      <c r="B596">
        <v>802.6</v>
      </c>
      <c r="C596">
        <f>LN(Таблица1[[#This Row],[цена Акрон]]/B595)</f>
        <v>-7.9177370412218933E-3</v>
      </c>
      <c r="D596">
        <v>30665</v>
      </c>
      <c r="E596">
        <v>30.247</v>
      </c>
      <c r="F596">
        <f>LN(Таблица1[[#This Row],[цена Сургнфгз]]/E595)</f>
        <v>-1.5093635626338005E-2</v>
      </c>
      <c r="G596">
        <v>19686000</v>
      </c>
      <c r="H596">
        <v>368.1</v>
      </c>
      <c r="I596">
        <f>LN(Таблица1[[#This Row],[цена СевСт-ао]]/H595)</f>
        <v>-8.6287880356985276E-3</v>
      </c>
      <c r="J596">
        <v>2032843</v>
      </c>
    </row>
    <row r="597" spans="1:10" x14ac:dyDescent="0.3">
      <c r="A597" s="1">
        <v>40388</v>
      </c>
      <c r="B597">
        <v>812.08</v>
      </c>
      <c r="C597">
        <f>LN(Таблица1[[#This Row],[цена Акрон]]/B596)</f>
        <v>1.1742399643359384E-2</v>
      </c>
      <c r="D597">
        <v>48973</v>
      </c>
      <c r="E597">
        <v>30.8</v>
      </c>
      <c r="F597">
        <f>LN(Таблица1[[#This Row],[цена Сургнфгз]]/E596)</f>
        <v>1.811768397441943E-2</v>
      </c>
      <c r="G597">
        <v>16060900</v>
      </c>
      <c r="H597">
        <v>372.21</v>
      </c>
      <c r="I597">
        <f>LN(Таблица1[[#This Row],[цена СевСт-ао]]/H596)</f>
        <v>1.1103570737914358E-2</v>
      </c>
      <c r="J597">
        <v>1272038</v>
      </c>
    </row>
    <row r="598" spans="1:10" x14ac:dyDescent="0.3">
      <c r="A598" s="1">
        <v>40389</v>
      </c>
      <c r="B598">
        <v>809.88</v>
      </c>
      <c r="C598">
        <f>LN(Таблица1[[#This Row],[цена Акрон]]/B597)</f>
        <v>-2.7127689328603059E-3</v>
      </c>
      <c r="D598">
        <v>16126</v>
      </c>
      <c r="E598">
        <v>30.792000000000002</v>
      </c>
      <c r="F598">
        <f>LN(Таблица1[[#This Row],[цена Сургнфгз]]/E597)</f>
        <v>-2.5977399808371093E-4</v>
      </c>
      <c r="G598">
        <v>28201700</v>
      </c>
      <c r="H598">
        <v>358</v>
      </c>
      <c r="I598">
        <f>LN(Таблица1[[#This Row],[цена СевСт-ао]]/H597)</f>
        <v>-3.8925224722189518E-2</v>
      </c>
      <c r="J598">
        <v>1967709</v>
      </c>
    </row>
    <row r="599" spans="1:10" x14ac:dyDescent="0.3">
      <c r="A599" s="1">
        <v>40392</v>
      </c>
      <c r="B599">
        <v>855.1</v>
      </c>
      <c r="C599">
        <f>LN(Таблица1[[#This Row],[цена Акрон]]/B598)</f>
        <v>5.4332332618594104E-2</v>
      </c>
      <c r="D599">
        <v>75293</v>
      </c>
      <c r="E599">
        <v>31.207000000000001</v>
      </c>
      <c r="F599">
        <f>LN(Таблица1[[#This Row],[цена Сургнфгз]]/E598)</f>
        <v>1.3387512643639819E-2</v>
      </c>
      <c r="G599">
        <v>17851900</v>
      </c>
      <c r="H599">
        <v>379.49</v>
      </c>
      <c r="I599">
        <f>LN(Таблица1[[#This Row],[цена СевСт-ао]]/H598)</f>
        <v>5.8295259626671807E-2</v>
      </c>
      <c r="J599">
        <v>2629147</v>
      </c>
    </row>
    <row r="600" spans="1:10" x14ac:dyDescent="0.3">
      <c r="A600" s="1">
        <v>40393</v>
      </c>
      <c r="B600">
        <v>849</v>
      </c>
      <c r="C600">
        <f>LN(Таблица1[[#This Row],[цена Акрон]]/B599)</f>
        <v>-7.1592348505623059E-3</v>
      </c>
      <c r="D600">
        <v>61397</v>
      </c>
      <c r="E600">
        <v>30.478999999999999</v>
      </c>
      <c r="F600">
        <f>LN(Таблица1[[#This Row],[цена Сургнфгз]]/E599)</f>
        <v>-2.3604506743796782E-2</v>
      </c>
      <c r="G600">
        <v>22442200</v>
      </c>
      <c r="H600">
        <v>371.5</v>
      </c>
      <c r="I600">
        <f>LN(Таблица1[[#This Row],[цена СевСт-ао]]/H599)</f>
        <v>-2.1279381869558207E-2</v>
      </c>
      <c r="J600">
        <v>2302133</v>
      </c>
    </row>
    <row r="601" spans="1:10" x14ac:dyDescent="0.3">
      <c r="A601" s="1">
        <v>40394</v>
      </c>
      <c r="B601">
        <v>856</v>
      </c>
      <c r="C601">
        <f>LN(Таблица1[[#This Row],[цена Акрон]]/B600)</f>
        <v>8.2111898303948438E-3</v>
      </c>
      <c r="D601">
        <v>29167</v>
      </c>
      <c r="E601">
        <v>30.565000000000001</v>
      </c>
      <c r="F601">
        <f>LN(Таблица1[[#This Row],[цена Сургнфгз]]/E600)</f>
        <v>2.8176415994006785E-3</v>
      </c>
      <c r="G601">
        <v>18607600</v>
      </c>
      <c r="H601">
        <v>378.61</v>
      </c>
      <c r="I601">
        <f>LN(Таблица1[[#This Row],[цена СевСт-ао]]/H600)</f>
        <v>1.8957787369486931E-2</v>
      </c>
      <c r="J601">
        <v>1961795</v>
      </c>
    </row>
    <row r="602" spans="1:10" x14ac:dyDescent="0.3">
      <c r="A602" s="1">
        <v>40395</v>
      </c>
      <c r="B602">
        <v>850.05</v>
      </c>
      <c r="C602">
        <f>LN(Таблица1[[#This Row],[цена Акрон]]/B601)</f>
        <v>-6.975204858004202E-3</v>
      </c>
      <c r="D602">
        <v>17827</v>
      </c>
      <c r="E602">
        <v>30.46</v>
      </c>
      <c r="F602">
        <f>LN(Таблица1[[#This Row],[цена Сургнфгз]]/E601)</f>
        <v>-3.4412160136730098E-3</v>
      </c>
      <c r="G602">
        <v>14425900</v>
      </c>
      <c r="H602">
        <v>373.49</v>
      </c>
      <c r="I602">
        <f>LN(Таблица1[[#This Row],[цена СевСт-ао]]/H601)</f>
        <v>-1.361542107456586E-2</v>
      </c>
      <c r="J602">
        <v>1724165</v>
      </c>
    </row>
    <row r="603" spans="1:10" x14ac:dyDescent="0.3">
      <c r="A603" s="1">
        <v>40396</v>
      </c>
      <c r="B603">
        <v>866.01</v>
      </c>
      <c r="C603">
        <f>LN(Таблица1[[#This Row],[цена Акрон]]/B602)</f>
        <v>1.8601284556138079E-2</v>
      </c>
      <c r="D603">
        <v>32927</v>
      </c>
      <c r="E603">
        <v>30.210999999999999</v>
      </c>
      <c r="F603">
        <f>LN(Таблица1[[#This Row],[цена Сургнфгз]]/E602)</f>
        <v>-8.20825099430233E-3</v>
      </c>
      <c r="G603">
        <v>15813400</v>
      </c>
      <c r="H603">
        <v>373.36</v>
      </c>
      <c r="I603">
        <f>LN(Таблица1[[#This Row],[цена СевСт-ао]]/H602)</f>
        <v>-3.4812881117470711E-4</v>
      </c>
      <c r="J603">
        <v>1336539</v>
      </c>
    </row>
    <row r="604" spans="1:10" x14ac:dyDescent="0.3">
      <c r="A604" s="1">
        <v>40399</v>
      </c>
      <c r="B604">
        <v>914.98</v>
      </c>
      <c r="C604">
        <f>LN(Таблица1[[#This Row],[цена Акрон]]/B603)</f>
        <v>5.5005751273260295E-2</v>
      </c>
      <c r="D604">
        <v>158258</v>
      </c>
      <c r="E604">
        <v>30.373000000000001</v>
      </c>
      <c r="F604">
        <f>LN(Таблица1[[#This Row],[цена Сургнфгз]]/E603)</f>
        <v>5.3479593988134842E-3</v>
      </c>
      <c r="G604">
        <v>13767300</v>
      </c>
      <c r="H604">
        <v>379.67</v>
      </c>
      <c r="I604">
        <f>LN(Таблица1[[#This Row],[цена СевСт-ао]]/H603)</f>
        <v>1.6759352730227106E-2</v>
      </c>
      <c r="J604">
        <v>1729227</v>
      </c>
    </row>
    <row r="605" spans="1:10" x14ac:dyDescent="0.3">
      <c r="A605" s="1">
        <v>40400</v>
      </c>
      <c r="B605">
        <v>921.9</v>
      </c>
      <c r="C605">
        <f>LN(Таблица1[[#This Row],[цена Акрон]]/B604)</f>
        <v>7.5345506914125601E-3</v>
      </c>
      <c r="D605">
        <v>159879</v>
      </c>
      <c r="E605">
        <v>29.675000000000001</v>
      </c>
      <c r="F605">
        <f>LN(Таблица1[[#This Row],[цена Сургнфгз]]/E604)</f>
        <v>-2.3249115375795271E-2</v>
      </c>
      <c r="G605">
        <v>20690500</v>
      </c>
      <c r="H605">
        <v>368.97</v>
      </c>
      <c r="I605">
        <f>LN(Таблица1[[#This Row],[цена СевСт-ао]]/H604)</f>
        <v>-2.8587114449358339E-2</v>
      </c>
      <c r="J605">
        <v>1900838</v>
      </c>
    </row>
    <row r="606" spans="1:10" x14ac:dyDescent="0.3">
      <c r="A606" s="1">
        <v>40401</v>
      </c>
      <c r="B606">
        <v>893</v>
      </c>
      <c r="C606">
        <f>LN(Таблица1[[#This Row],[цена Акрон]]/B605)</f>
        <v>-3.1850176928049555E-2</v>
      </c>
      <c r="D606">
        <v>95269</v>
      </c>
      <c r="E606">
        <v>29.302</v>
      </c>
      <c r="F606">
        <f>LN(Таблица1[[#This Row],[цена Сургнфгз]]/E605)</f>
        <v>-1.2649167416610421E-2</v>
      </c>
      <c r="G606">
        <v>20145800</v>
      </c>
      <c r="H606">
        <v>357.84</v>
      </c>
      <c r="I606">
        <f>LN(Таблица1[[#This Row],[цена СевСт-ао]]/H605)</f>
        <v>-3.0629380797836319E-2</v>
      </c>
      <c r="J606">
        <v>2008107</v>
      </c>
    </row>
    <row r="607" spans="1:10" x14ac:dyDescent="0.3">
      <c r="A607" s="1">
        <v>40402</v>
      </c>
      <c r="B607">
        <v>902</v>
      </c>
      <c r="C607">
        <f>LN(Таблица1[[#This Row],[цена Акрон]]/B606)</f>
        <v>1.0027939186124712E-2</v>
      </c>
      <c r="D607">
        <v>44750</v>
      </c>
      <c r="E607">
        <v>28.98</v>
      </c>
      <c r="F607">
        <f>LN(Таблица1[[#This Row],[цена Сургнфгз]]/E606)</f>
        <v>-1.1049836186584935E-2</v>
      </c>
      <c r="G607">
        <v>19179800</v>
      </c>
      <c r="H607">
        <v>355</v>
      </c>
      <c r="I607">
        <f>LN(Таблица1[[#This Row],[цена СевСт-ао]]/H606)</f>
        <v>-7.9681696491768449E-3</v>
      </c>
      <c r="J607">
        <v>2625500</v>
      </c>
    </row>
    <row r="608" spans="1:10" x14ac:dyDescent="0.3">
      <c r="A608" s="1">
        <v>40403</v>
      </c>
      <c r="B608">
        <v>902</v>
      </c>
      <c r="C608">
        <f>LN(Таблица1[[#This Row],[цена Акрон]]/B607)</f>
        <v>0</v>
      </c>
      <c r="D608">
        <v>10204</v>
      </c>
      <c r="E608">
        <v>28.701000000000001</v>
      </c>
      <c r="F608">
        <f>LN(Таблица1[[#This Row],[цена Сургнфгз]]/E607)</f>
        <v>-9.6739715283963943E-3</v>
      </c>
      <c r="G608">
        <v>14490500</v>
      </c>
      <c r="H608">
        <v>354.12</v>
      </c>
      <c r="I608">
        <f>LN(Таблица1[[#This Row],[цена СевСт-ао]]/H607)</f>
        <v>-2.4819507325674526E-3</v>
      </c>
      <c r="J608">
        <v>1380355</v>
      </c>
    </row>
    <row r="609" spans="1:10" x14ac:dyDescent="0.3">
      <c r="A609" s="1">
        <v>40406</v>
      </c>
      <c r="B609">
        <v>908</v>
      </c>
      <c r="C609">
        <f>LN(Таблица1[[#This Row],[цена Акрон]]/B608)</f>
        <v>6.6298585386695818E-3</v>
      </c>
      <c r="D609">
        <v>14384</v>
      </c>
      <c r="E609">
        <v>28.3</v>
      </c>
      <c r="F609">
        <f>LN(Таблица1[[#This Row],[цена Сургнфгз]]/E608)</f>
        <v>-1.4070160714947969E-2</v>
      </c>
      <c r="G609">
        <v>16934400</v>
      </c>
      <c r="H609">
        <v>352.8</v>
      </c>
      <c r="I609">
        <f>LN(Таблица1[[#This Row],[цена СевСт-ао]]/H608)</f>
        <v>-3.7345146102121022E-3</v>
      </c>
      <c r="J609">
        <v>1190775</v>
      </c>
    </row>
    <row r="610" spans="1:10" x14ac:dyDescent="0.3">
      <c r="A610" s="1">
        <v>40407</v>
      </c>
      <c r="B610">
        <v>947.98</v>
      </c>
      <c r="C610">
        <f>LN(Таблица1[[#This Row],[цена Акрон]]/B609)</f>
        <v>4.3089026384769261E-2</v>
      </c>
      <c r="D610">
        <v>97296</v>
      </c>
      <c r="E610">
        <v>28.486000000000001</v>
      </c>
      <c r="F610">
        <f>LN(Таблица1[[#This Row],[цена Сургнфгз]]/E609)</f>
        <v>6.5509338632026024E-3</v>
      </c>
      <c r="G610">
        <v>19628400</v>
      </c>
      <c r="H610">
        <v>371.88</v>
      </c>
      <c r="I610">
        <f>LN(Таблица1[[#This Row],[цена СевСт-ао]]/H609)</f>
        <v>5.266989745502082E-2</v>
      </c>
      <c r="J610">
        <v>3152864</v>
      </c>
    </row>
    <row r="611" spans="1:10" x14ac:dyDescent="0.3">
      <c r="A611" s="1">
        <v>40408</v>
      </c>
      <c r="B611">
        <v>959.89</v>
      </c>
      <c r="C611">
        <f>LN(Таблица1[[#This Row],[цена Акрон]]/B610)</f>
        <v>1.2485289577314332E-2</v>
      </c>
      <c r="D611">
        <v>39774</v>
      </c>
      <c r="E611">
        <v>28.347000000000001</v>
      </c>
      <c r="F611">
        <f>LN(Таблица1[[#This Row],[цена Сургнфгз]]/E610)</f>
        <v>-4.891534043795831E-3</v>
      </c>
      <c r="G611">
        <v>10186400</v>
      </c>
      <c r="H611">
        <v>371.48</v>
      </c>
      <c r="I611">
        <f>LN(Таблица1[[#This Row],[цена СевСт-ао]]/H610)</f>
        <v>-1.0761946798495865E-3</v>
      </c>
      <c r="J611">
        <v>1195930</v>
      </c>
    </row>
    <row r="612" spans="1:10" x14ac:dyDescent="0.3">
      <c r="A612" s="1">
        <v>40409</v>
      </c>
      <c r="B612">
        <v>945.99</v>
      </c>
      <c r="C612">
        <f>LN(Таблица1[[#This Row],[цена Акрон]]/B611)</f>
        <v>-1.4586696391894463E-2</v>
      </c>
      <c r="D612">
        <v>36785</v>
      </c>
      <c r="E612">
        <v>27.968</v>
      </c>
      <c r="F612">
        <f>LN(Таблица1[[#This Row],[цена Сургнфгз]]/E611)</f>
        <v>-1.3460204995473598E-2</v>
      </c>
      <c r="G612">
        <v>20820400</v>
      </c>
      <c r="H612">
        <v>366.61</v>
      </c>
      <c r="I612">
        <f>LN(Таблица1[[#This Row],[цена СевСт-ао]]/H611)</f>
        <v>-1.3196414187380186E-2</v>
      </c>
      <c r="J612">
        <v>1516853</v>
      </c>
    </row>
    <row r="613" spans="1:10" x14ac:dyDescent="0.3">
      <c r="A613" s="1">
        <v>40410</v>
      </c>
      <c r="B613">
        <v>940</v>
      </c>
      <c r="C613">
        <f>LN(Таблица1[[#This Row],[цена Акрон]]/B612)</f>
        <v>-6.3521229074328745E-3</v>
      </c>
      <c r="D613">
        <v>33131</v>
      </c>
      <c r="E613">
        <v>27.54</v>
      </c>
      <c r="F613">
        <f>LN(Таблица1[[#This Row],[цена Сургнфгз]]/E612)</f>
        <v>-1.5421506172616253E-2</v>
      </c>
      <c r="G613">
        <v>19703200</v>
      </c>
      <c r="H613">
        <v>364.27</v>
      </c>
      <c r="I613">
        <f>LN(Таблица1[[#This Row],[цена СевСт-ао]]/H612)</f>
        <v>-6.4032618086091765E-3</v>
      </c>
      <c r="J613">
        <v>1484883</v>
      </c>
    </row>
    <row r="614" spans="1:10" x14ac:dyDescent="0.3">
      <c r="A614" s="1">
        <v>40413</v>
      </c>
      <c r="B614">
        <v>934.1</v>
      </c>
      <c r="C614">
        <f>LN(Таблица1[[#This Row],[цена Акрон]]/B613)</f>
        <v>-6.2963763852465719E-3</v>
      </c>
      <c r="D614">
        <v>12938</v>
      </c>
      <c r="E614">
        <v>27.7</v>
      </c>
      <c r="F614">
        <f>LN(Таблица1[[#This Row],[цена Сургнфгз]]/E613)</f>
        <v>5.7929198927841059E-3</v>
      </c>
      <c r="G614">
        <v>19393200</v>
      </c>
      <c r="H614">
        <v>371.15</v>
      </c>
      <c r="I614">
        <f>LN(Таблица1[[#This Row],[цена СевСт-ао]]/H613)</f>
        <v>1.8710942651737419E-2</v>
      </c>
      <c r="J614">
        <v>1422626</v>
      </c>
    </row>
    <row r="615" spans="1:10" x14ac:dyDescent="0.3">
      <c r="A615" s="1">
        <v>40414</v>
      </c>
      <c r="B615">
        <v>923.89</v>
      </c>
      <c r="C615">
        <f>LN(Таблица1[[#This Row],[цена Акрон]]/B614)</f>
        <v>-1.0990481942896825E-2</v>
      </c>
      <c r="D615">
        <v>16013</v>
      </c>
      <c r="E615">
        <v>27.196999999999999</v>
      </c>
      <c r="F615">
        <f>LN(Таблица1[[#This Row],[цена Сургнфгз]]/E614)</f>
        <v>-1.8325740091831764E-2</v>
      </c>
      <c r="G615">
        <v>16910600</v>
      </c>
      <c r="H615">
        <v>359.53</v>
      </c>
      <c r="I615">
        <f>LN(Таблица1[[#This Row],[цена СевСт-ао]]/H614)</f>
        <v>-3.1808670649099605E-2</v>
      </c>
      <c r="J615">
        <v>1570999</v>
      </c>
    </row>
    <row r="616" spans="1:10" x14ac:dyDescent="0.3">
      <c r="A616" s="1">
        <v>40415</v>
      </c>
      <c r="B616">
        <v>898</v>
      </c>
      <c r="C616">
        <f>LN(Таблица1[[#This Row],[цена Акрон]]/B615)</f>
        <v>-2.8422948633706632E-2</v>
      </c>
      <c r="D616">
        <v>19430</v>
      </c>
      <c r="E616">
        <v>27.8</v>
      </c>
      <c r="F616">
        <f>LN(Таблица1[[#This Row],[цена Сургнфгз]]/E615)</f>
        <v>2.1929347595130291E-2</v>
      </c>
      <c r="G616">
        <v>18665700</v>
      </c>
      <c r="H616">
        <v>354.88</v>
      </c>
      <c r="I616">
        <f>LN(Таблица1[[#This Row],[цена СевСт-ао]]/H615)</f>
        <v>-1.3017918752454052E-2</v>
      </c>
      <c r="J616">
        <v>1709642</v>
      </c>
    </row>
    <row r="617" spans="1:10" x14ac:dyDescent="0.3">
      <c r="A617" s="1">
        <v>40416</v>
      </c>
      <c r="B617">
        <v>909</v>
      </c>
      <c r="C617">
        <f>LN(Таблица1[[#This Row],[цена Акрон]]/B616)</f>
        <v>1.2175025875279235E-2</v>
      </c>
      <c r="D617">
        <v>19045</v>
      </c>
      <c r="E617">
        <v>27.821999999999999</v>
      </c>
      <c r="F617">
        <f>LN(Таблица1[[#This Row],[цена Сургнфгз]]/E616)</f>
        <v>7.9105394078732023E-4</v>
      </c>
      <c r="G617">
        <v>14634600</v>
      </c>
      <c r="H617">
        <v>365.4</v>
      </c>
      <c r="I617">
        <f>LN(Таблица1[[#This Row],[цена СевСт-ао]]/H616)</f>
        <v>2.9212939781904149E-2</v>
      </c>
      <c r="J617">
        <v>1371238</v>
      </c>
    </row>
    <row r="618" spans="1:10" x14ac:dyDescent="0.3">
      <c r="A618" s="1">
        <v>40417</v>
      </c>
      <c r="B618">
        <v>913.79</v>
      </c>
      <c r="C618">
        <f>LN(Таблица1[[#This Row],[цена Акрон]]/B617)</f>
        <v>5.2556915781783869E-3</v>
      </c>
      <c r="D618">
        <v>6886</v>
      </c>
      <c r="E618">
        <v>28.338000000000001</v>
      </c>
      <c r="F618">
        <f>LN(Таблица1[[#This Row],[цена Сургнфгз]]/E617)</f>
        <v>1.8376585504656297E-2</v>
      </c>
      <c r="G618">
        <v>17679300</v>
      </c>
      <c r="H618">
        <v>371.9</v>
      </c>
      <c r="I618">
        <f>LN(Таблица1[[#This Row],[цена СевСт-ао]]/H617)</f>
        <v>1.7632356987117979E-2</v>
      </c>
      <c r="J618">
        <v>1568122</v>
      </c>
    </row>
    <row r="619" spans="1:10" x14ac:dyDescent="0.3">
      <c r="A619" s="1">
        <v>40420</v>
      </c>
      <c r="B619">
        <v>901.5</v>
      </c>
      <c r="C619">
        <f>LN(Таблица1[[#This Row],[цена Акрон]]/B618)</f>
        <v>-1.354074311228521E-2</v>
      </c>
      <c r="D619">
        <v>8922</v>
      </c>
      <c r="E619">
        <v>28.303999999999998</v>
      </c>
      <c r="F619">
        <f>LN(Таблица1[[#This Row],[цена Сургнфгз]]/E618)</f>
        <v>-1.2005227246057082E-3</v>
      </c>
      <c r="G619">
        <v>8804900</v>
      </c>
      <c r="H619">
        <v>370.5</v>
      </c>
      <c r="I619">
        <f>LN(Таблица1[[#This Row],[цена СевСт-ао]]/H618)</f>
        <v>-3.7715561948827732E-3</v>
      </c>
      <c r="J619">
        <v>1396718</v>
      </c>
    </row>
    <row r="620" spans="1:10" x14ac:dyDescent="0.3">
      <c r="A620" s="1">
        <v>40421</v>
      </c>
      <c r="B620">
        <v>900.53</v>
      </c>
      <c r="C620">
        <f>LN(Таблица1[[#This Row],[цена Акрон]]/B619)</f>
        <v>-1.0765637571905594E-3</v>
      </c>
      <c r="D620">
        <v>31360</v>
      </c>
      <c r="E620">
        <v>28.948</v>
      </c>
      <c r="F620">
        <f>LN(Таблица1[[#This Row],[цена Сургнфгз]]/E619)</f>
        <v>2.2497979586451878E-2</v>
      </c>
      <c r="G620">
        <v>22371300</v>
      </c>
      <c r="H620">
        <v>372.6</v>
      </c>
      <c r="I620">
        <f>LN(Таблица1[[#This Row],[цена СевСт-ао]]/H619)</f>
        <v>5.6520134313466234E-3</v>
      </c>
      <c r="J620">
        <v>1155245</v>
      </c>
    </row>
    <row r="621" spans="1:10" x14ac:dyDescent="0.3">
      <c r="A621" s="1">
        <v>40422</v>
      </c>
      <c r="B621">
        <v>905</v>
      </c>
      <c r="C621">
        <f>LN(Таблица1[[#This Row],[цена Акрон]]/B620)</f>
        <v>4.9514648137445874E-3</v>
      </c>
      <c r="D621">
        <v>24354</v>
      </c>
      <c r="E621">
        <v>29.617000000000001</v>
      </c>
      <c r="F621">
        <f>LN(Таблица1[[#This Row],[цена Сургнфгз]]/E620)</f>
        <v>2.2847403789362522E-2</v>
      </c>
      <c r="G621">
        <v>23239600</v>
      </c>
      <c r="H621">
        <v>386.19</v>
      </c>
      <c r="I621">
        <f>LN(Таблица1[[#This Row],[цена СевСт-ао]]/H620)</f>
        <v>3.5824018172164497E-2</v>
      </c>
      <c r="J621">
        <v>1898099</v>
      </c>
    </row>
    <row r="622" spans="1:10" x14ac:dyDescent="0.3">
      <c r="A622" s="1">
        <v>40423</v>
      </c>
      <c r="B622">
        <v>906.01</v>
      </c>
      <c r="C622">
        <f>LN(Таблица1[[#This Row],[цена Акрон]]/B621)</f>
        <v>1.1153998097339539E-3</v>
      </c>
      <c r="D622">
        <v>20394</v>
      </c>
      <c r="E622">
        <v>29.9</v>
      </c>
      <c r="F622">
        <f>LN(Таблица1[[#This Row],[цена Сургнфгз]]/E621)</f>
        <v>9.5099596033968847E-3</v>
      </c>
      <c r="G622">
        <v>22379600</v>
      </c>
      <c r="H622">
        <v>384.65</v>
      </c>
      <c r="I622">
        <f>LN(Таблица1[[#This Row],[цена СевСт-ао]]/H621)</f>
        <v>-3.9956464347091492E-3</v>
      </c>
      <c r="J622">
        <v>1626036</v>
      </c>
    </row>
    <row r="623" spans="1:10" x14ac:dyDescent="0.3">
      <c r="A623" s="1">
        <v>40424</v>
      </c>
      <c r="B623">
        <v>908.9</v>
      </c>
      <c r="C623">
        <f>LN(Таблица1[[#This Row],[цена Акрон]]/B622)</f>
        <v>3.1847336150647122E-3</v>
      </c>
      <c r="D623">
        <v>8643</v>
      </c>
      <c r="E623">
        <v>30.31</v>
      </c>
      <c r="F623">
        <f>LN(Таблица1[[#This Row],[цена Сургнфгз]]/E622)</f>
        <v>1.3619210673071099E-2</v>
      </c>
      <c r="G623">
        <v>20479300</v>
      </c>
      <c r="H623">
        <v>393.67</v>
      </c>
      <c r="I623">
        <f>LN(Таблица1[[#This Row],[цена СевСт-ао]]/H622)</f>
        <v>2.3179164988968843E-2</v>
      </c>
      <c r="J623">
        <v>1662046</v>
      </c>
    </row>
    <row r="624" spans="1:10" x14ac:dyDescent="0.3">
      <c r="A624" s="1">
        <v>40427</v>
      </c>
      <c r="B624">
        <v>915</v>
      </c>
      <c r="C624">
        <f>LN(Таблица1[[#This Row],[цена Акрон]]/B623)</f>
        <v>6.6889881507967101E-3</v>
      </c>
      <c r="D624">
        <v>14644</v>
      </c>
      <c r="E624">
        <v>30.178999999999998</v>
      </c>
      <c r="F624">
        <f>LN(Таблица1[[#This Row],[цена Сургнфгз]]/E623)</f>
        <v>-4.3313728051457218E-3</v>
      </c>
      <c r="G624">
        <v>9819600</v>
      </c>
      <c r="H624">
        <v>392.88</v>
      </c>
      <c r="I624">
        <f>LN(Таблица1[[#This Row],[цена СевСт-ао]]/H623)</f>
        <v>-2.0087731629232757E-3</v>
      </c>
      <c r="J624">
        <v>992068</v>
      </c>
    </row>
    <row r="625" spans="1:10" x14ac:dyDescent="0.3">
      <c r="A625" s="1">
        <v>40428</v>
      </c>
      <c r="B625">
        <v>911</v>
      </c>
      <c r="C625">
        <f>LN(Таблица1[[#This Row],[цена Акрон]]/B624)</f>
        <v>-4.3811680155629766E-3</v>
      </c>
      <c r="D625">
        <v>9962</v>
      </c>
      <c r="E625">
        <v>30.451000000000001</v>
      </c>
      <c r="F625">
        <f>LN(Таблица1[[#This Row],[цена Сургнфгз]]/E624)</f>
        <v>8.9725160745911785E-3</v>
      </c>
      <c r="G625">
        <v>15852700</v>
      </c>
      <c r="H625">
        <v>401</v>
      </c>
      <c r="I625">
        <f>LN(Таблица1[[#This Row],[цена СевСт-ао]]/H624)</f>
        <v>2.0457205575580003E-2</v>
      </c>
      <c r="J625">
        <v>2429498</v>
      </c>
    </row>
    <row r="626" spans="1:10" x14ac:dyDescent="0.3">
      <c r="A626" s="1">
        <v>40429</v>
      </c>
      <c r="B626">
        <v>925.01</v>
      </c>
      <c r="C626">
        <f>LN(Таблица1[[#This Row],[цена Акрон]]/B625)</f>
        <v>1.5261651004841208E-2</v>
      </c>
      <c r="D626">
        <v>25333</v>
      </c>
      <c r="E626">
        <v>30.603000000000002</v>
      </c>
      <c r="F626">
        <f>LN(Таблица1[[#This Row],[цена Сургнфгз]]/E625)</f>
        <v>4.97920902933439E-3</v>
      </c>
      <c r="G626">
        <v>15264300</v>
      </c>
      <c r="H626">
        <v>409.51</v>
      </c>
      <c r="I626">
        <f>LN(Таблица1[[#This Row],[цена СевСт-ао]]/H625)</f>
        <v>2.099989571281104E-2</v>
      </c>
      <c r="J626">
        <v>2036052</v>
      </c>
    </row>
    <row r="627" spans="1:10" x14ac:dyDescent="0.3">
      <c r="A627" s="1">
        <v>40430</v>
      </c>
      <c r="B627">
        <v>922.25</v>
      </c>
      <c r="C627">
        <f>LN(Таблица1[[#This Row],[цена Акрон]]/B626)</f>
        <v>-2.9882117880145487E-3</v>
      </c>
      <c r="D627">
        <v>20128</v>
      </c>
      <c r="E627">
        <v>30.59</v>
      </c>
      <c r="F627">
        <f>LN(Таблица1[[#This Row],[цена Сургнфгз]]/E626)</f>
        <v>-4.2488520567946717E-4</v>
      </c>
      <c r="G627">
        <v>17974300</v>
      </c>
      <c r="H627">
        <v>412.51</v>
      </c>
      <c r="I627">
        <f>LN(Таблица1[[#This Row],[цена СевСт-ао]]/H626)</f>
        <v>7.2991248857551295E-3</v>
      </c>
      <c r="J627">
        <v>2343654</v>
      </c>
    </row>
    <row r="628" spans="1:10" x14ac:dyDescent="0.3">
      <c r="A628" s="1">
        <v>40431</v>
      </c>
      <c r="B628">
        <v>927.5</v>
      </c>
      <c r="C628">
        <f>LN(Таблица1[[#This Row],[цена Акрон]]/B627)</f>
        <v>5.6764580048051221E-3</v>
      </c>
      <c r="D628">
        <v>12252</v>
      </c>
      <c r="E628">
        <v>30.709</v>
      </c>
      <c r="F628">
        <f>LN(Таблица1[[#This Row],[цена Сургнфгз]]/E627)</f>
        <v>3.8826130765780968E-3</v>
      </c>
      <c r="G628">
        <v>12106500</v>
      </c>
      <c r="H628">
        <v>414.26</v>
      </c>
      <c r="I628">
        <f>LN(Таблица1[[#This Row],[цена СевСт-ао]]/H627)</f>
        <v>4.2333481222416704E-3</v>
      </c>
      <c r="J628">
        <v>1510215</v>
      </c>
    </row>
    <row r="629" spans="1:10" x14ac:dyDescent="0.3">
      <c r="A629" s="1">
        <v>40434</v>
      </c>
      <c r="B629">
        <v>922.62</v>
      </c>
      <c r="C629">
        <f>LN(Таблица1[[#This Row],[цена Акрон]]/B628)</f>
        <v>-5.2753457259336672E-3</v>
      </c>
      <c r="D629">
        <v>9668</v>
      </c>
      <c r="E629">
        <v>30.864000000000001</v>
      </c>
      <c r="F629">
        <f>LN(Таблица1[[#This Row],[цена Сургнфгз]]/E628)</f>
        <v>5.0346849239830136E-3</v>
      </c>
      <c r="G629">
        <v>23475800</v>
      </c>
      <c r="H629">
        <v>417.82</v>
      </c>
      <c r="I629">
        <f>LN(Таблица1[[#This Row],[цена СевСт-ао]]/H628)</f>
        <v>8.5569217435264178E-3</v>
      </c>
      <c r="J629">
        <v>1365475</v>
      </c>
    </row>
    <row r="630" spans="1:10" x14ac:dyDescent="0.3">
      <c r="A630" s="1">
        <v>40435</v>
      </c>
      <c r="B630">
        <v>910</v>
      </c>
      <c r="C630">
        <f>LN(Таблица1[[#This Row],[цена Акрон]]/B629)</f>
        <v>-1.3772849244760785E-2</v>
      </c>
      <c r="D630">
        <v>15860</v>
      </c>
      <c r="E630">
        <v>30.765000000000001</v>
      </c>
      <c r="F630">
        <f>LN(Таблица1[[#This Row],[цена Сургнфгз]]/E629)</f>
        <v>-3.2127759709196929E-3</v>
      </c>
      <c r="G630">
        <v>18940700</v>
      </c>
      <c r="H630">
        <v>418.84</v>
      </c>
      <c r="I630">
        <f>LN(Таблица1[[#This Row],[цена СевСт-ао]]/H629)</f>
        <v>2.4382676483580921E-3</v>
      </c>
      <c r="J630">
        <v>1791996</v>
      </c>
    </row>
    <row r="631" spans="1:10" x14ac:dyDescent="0.3">
      <c r="A631" s="1">
        <v>40436</v>
      </c>
      <c r="B631">
        <v>905.11</v>
      </c>
      <c r="C631">
        <f>LN(Таблица1[[#This Row],[цена Акрон]]/B630)</f>
        <v>-5.3881162358770289E-3</v>
      </c>
      <c r="D631">
        <v>18186</v>
      </c>
      <c r="E631">
        <v>30.75</v>
      </c>
      <c r="F631">
        <f>LN(Таблица1[[#This Row],[цена Сургнфгз]]/E630)</f>
        <v>-4.8768593992672409E-4</v>
      </c>
      <c r="G631">
        <v>20524500</v>
      </c>
      <c r="H631">
        <v>418.5</v>
      </c>
      <c r="I631">
        <f>LN(Таблица1[[#This Row],[цена СевСт-ао]]/H630)</f>
        <v>-8.1209548973128784E-4</v>
      </c>
      <c r="J631">
        <v>857156</v>
      </c>
    </row>
    <row r="632" spans="1:10" x14ac:dyDescent="0.3">
      <c r="A632" s="1">
        <v>40437</v>
      </c>
      <c r="B632">
        <v>909</v>
      </c>
      <c r="C632">
        <f>LN(Таблица1[[#This Row],[цена Акрон]]/B631)</f>
        <v>4.2886109024601188E-3</v>
      </c>
      <c r="D632">
        <v>20157</v>
      </c>
      <c r="E632">
        <v>30.097000000000001</v>
      </c>
      <c r="F632">
        <f>LN(Таблица1[[#This Row],[цена Сургнфгз]]/E631)</f>
        <v>-2.1464495238945835E-2</v>
      </c>
      <c r="G632">
        <v>22671800</v>
      </c>
      <c r="H632">
        <v>420.64</v>
      </c>
      <c r="I632">
        <f>LN(Таблица1[[#This Row],[цена СевСт-ао]]/H631)</f>
        <v>5.100471052040984E-3</v>
      </c>
      <c r="J632">
        <v>849985</v>
      </c>
    </row>
    <row r="633" spans="1:10" x14ac:dyDescent="0.3">
      <c r="A633" s="1">
        <v>40438</v>
      </c>
      <c r="B633">
        <v>905.1</v>
      </c>
      <c r="C633">
        <f>LN(Таблица1[[#This Row],[цена Акрон]]/B632)</f>
        <v>-4.2996593443536627E-3</v>
      </c>
      <c r="D633">
        <v>12457</v>
      </c>
      <c r="E633">
        <v>29.48</v>
      </c>
      <c r="F633">
        <f>LN(Таблица1[[#This Row],[цена Сургнфгз]]/E632)</f>
        <v>-2.0713431692445178E-2</v>
      </c>
      <c r="G633">
        <v>12017200</v>
      </c>
      <c r="H633">
        <v>418.55</v>
      </c>
      <c r="I633">
        <f>LN(Таблица1[[#This Row],[цена СевСт-ао]]/H632)</f>
        <v>-4.9810038755056405E-3</v>
      </c>
      <c r="J633">
        <v>678540</v>
      </c>
    </row>
    <row r="634" spans="1:10" x14ac:dyDescent="0.3">
      <c r="A634" s="1">
        <v>40441</v>
      </c>
      <c r="B634">
        <v>903.45</v>
      </c>
      <c r="C634">
        <f>LN(Таблица1[[#This Row],[цена Акрон]]/B633)</f>
        <v>-1.824666675285327E-3</v>
      </c>
      <c r="D634">
        <v>7781</v>
      </c>
      <c r="E634">
        <v>29.631</v>
      </c>
      <c r="F634">
        <f>LN(Таблица1[[#This Row],[цена Сургнфгз]]/E633)</f>
        <v>5.1090432729639793E-3</v>
      </c>
      <c r="G634">
        <v>9343600</v>
      </c>
      <c r="H634">
        <v>417.6</v>
      </c>
      <c r="I634">
        <f>LN(Таблица1[[#This Row],[цена СевСт-ао]]/H633)</f>
        <v>-2.2723205376363863E-3</v>
      </c>
      <c r="J634">
        <v>1126622</v>
      </c>
    </row>
    <row r="635" spans="1:10" x14ac:dyDescent="0.3">
      <c r="A635" s="1">
        <v>40442</v>
      </c>
      <c r="B635">
        <v>906</v>
      </c>
      <c r="C635">
        <f>LN(Таблица1[[#This Row],[цена Акрон]]/B634)</f>
        <v>2.8185378851394815E-3</v>
      </c>
      <c r="D635">
        <v>2310</v>
      </c>
      <c r="E635">
        <v>29.56</v>
      </c>
      <c r="F635">
        <f>LN(Таблица1[[#This Row],[цена Сургнфгз]]/E634)</f>
        <v>-2.3990145140990043E-3</v>
      </c>
      <c r="G635">
        <v>10778000</v>
      </c>
      <c r="H635">
        <v>428</v>
      </c>
      <c r="I635">
        <f>LN(Таблица1[[#This Row],[цена СевСт-ао]]/H634)</f>
        <v>2.4599159013367816E-2</v>
      </c>
      <c r="J635">
        <v>1557362</v>
      </c>
    </row>
    <row r="636" spans="1:10" x14ac:dyDescent="0.3">
      <c r="A636" s="1">
        <v>40443</v>
      </c>
      <c r="B636">
        <v>902.93</v>
      </c>
      <c r="C636">
        <f>LN(Таблица1[[#This Row],[цена Акрон]]/B635)</f>
        <v>-3.3942750106213445E-3</v>
      </c>
      <c r="D636">
        <v>6460</v>
      </c>
      <c r="E636">
        <v>29.189</v>
      </c>
      <c r="F636">
        <f>LN(Таблица1[[#This Row],[цена Сургнфгз]]/E635)</f>
        <v>-1.2630170108446408E-2</v>
      </c>
      <c r="G636">
        <v>13792700</v>
      </c>
      <c r="H636">
        <v>434.69</v>
      </c>
      <c r="I636">
        <f>LN(Таблица1[[#This Row],[цена СевСт-ао]]/H635)</f>
        <v>1.5509937777514587E-2</v>
      </c>
      <c r="J636">
        <v>2183317</v>
      </c>
    </row>
    <row r="637" spans="1:10" x14ac:dyDescent="0.3">
      <c r="A637" s="1">
        <v>40444</v>
      </c>
      <c r="B637">
        <v>902.98</v>
      </c>
      <c r="C637">
        <f>LN(Таблица1[[#This Row],[цена Акрон]]/B636)</f>
        <v>5.5373745106705177E-5</v>
      </c>
      <c r="D637">
        <v>6331</v>
      </c>
      <c r="E637">
        <v>28.712</v>
      </c>
      <c r="F637">
        <f>LN(Таблица1[[#This Row],[цена Сургнфгз]]/E636)</f>
        <v>-1.647677212624838E-2</v>
      </c>
      <c r="G637">
        <v>16666000</v>
      </c>
      <c r="H637">
        <v>442.02</v>
      </c>
      <c r="I637">
        <f>LN(Таблица1[[#This Row],[цена СевСт-ао]]/H636)</f>
        <v>1.6721996563465825E-2</v>
      </c>
      <c r="J637">
        <v>2159003</v>
      </c>
    </row>
    <row r="638" spans="1:10" x14ac:dyDescent="0.3">
      <c r="A638" s="1">
        <v>40445</v>
      </c>
      <c r="B638">
        <v>896.29</v>
      </c>
      <c r="C638">
        <f>LN(Таблица1[[#This Row],[цена Акрон]]/B637)</f>
        <v>-7.4363834550784744E-3</v>
      </c>
      <c r="D638">
        <v>9756</v>
      </c>
      <c r="E638">
        <v>28.51</v>
      </c>
      <c r="F638">
        <f>LN(Таблица1[[#This Row],[цена Сургнфгз]]/E637)</f>
        <v>-7.0602509207254444E-3</v>
      </c>
      <c r="G638">
        <v>21392200</v>
      </c>
      <c r="H638">
        <v>459.89</v>
      </c>
      <c r="I638">
        <f>LN(Таблица1[[#This Row],[цена СевСт-ао]]/H637)</f>
        <v>3.963220052933953E-2</v>
      </c>
      <c r="J638">
        <v>2959736</v>
      </c>
    </row>
    <row r="639" spans="1:10" x14ac:dyDescent="0.3">
      <c r="A639" s="1">
        <v>40448</v>
      </c>
      <c r="B639">
        <v>876.87</v>
      </c>
      <c r="C639">
        <f>LN(Таблица1[[#This Row],[цена Акрон]]/B638)</f>
        <v>-2.1905272548916943E-2</v>
      </c>
      <c r="D639">
        <v>25310</v>
      </c>
      <c r="E639">
        <v>28.94</v>
      </c>
      <c r="F639">
        <f>LN(Таблица1[[#This Row],[цена Сургнфгз]]/E638)</f>
        <v>1.4969818278757074E-2</v>
      </c>
      <c r="G639">
        <v>26771000</v>
      </c>
      <c r="H639">
        <v>450.3</v>
      </c>
      <c r="I639">
        <f>LN(Таблица1[[#This Row],[цена СевСт-ао]]/H638)</f>
        <v>-2.1073303144590695E-2</v>
      </c>
      <c r="J639">
        <v>3017435</v>
      </c>
    </row>
    <row r="640" spans="1:10" x14ac:dyDescent="0.3">
      <c r="A640" s="1">
        <v>40449</v>
      </c>
      <c r="B640">
        <v>876</v>
      </c>
      <c r="C640">
        <f>LN(Таблица1[[#This Row],[цена Акрон]]/B639)</f>
        <v>-9.9265783707786501E-4</v>
      </c>
      <c r="D640">
        <v>13296</v>
      </c>
      <c r="E640">
        <v>28.75</v>
      </c>
      <c r="F640">
        <f>LN(Таблица1[[#This Row],[цена Сургнфгз]]/E639)</f>
        <v>-6.5869539599783993E-3</v>
      </c>
      <c r="G640">
        <v>16193200</v>
      </c>
      <c r="H640">
        <v>454.11</v>
      </c>
      <c r="I640">
        <f>LN(Таблица1[[#This Row],[цена СевСт-ао]]/H639)</f>
        <v>8.4254321350576179E-3</v>
      </c>
      <c r="J640">
        <v>2250141</v>
      </c>
    </row>
    <row r="641" spans="1:10" x14ac:dyDescent="0.3">
      <c r="A641" s="1">
        <v>40450</v>
      </c>
      <c r="B641">
        <v>910.11</v>
      </c>
      <c r="C641">
        <f>LN(Таблица1[[#This Row],[цена Акрон]]/B640)</f>
        <v>3.8199380390091291E-2</v>
      </c>
      <c r="D641">
        <v>69807</v>
      </c>
      <c r="E641">
        <v>28.95</v>
      </c>
      <c r="F641">
        <f>LN(Таблица1[[#This Row],[цена Сургнфгз]]/E640)</f>
        <v>6.9324367756446754E-3</v>
      </c>
      <c r="G641">
        <v>14456300</v>
      </c>
      <c r="H641">
        <v>452.8</v>
      </c>
      <c r="I641">
        <f>LN(Таблица1[[#This Row],[цена СевСт-ао]]/H640)</f>
        <v>-2.8889325536103302E-3</v>
      </c>
      <c r="J641">
        <v>1597489</v>
      </c>
    </row>
    <row r="642" spans="1:10" x14ac:dyDescent="0.3">
      <c r="A642" s="1">
        <v>40451</v>
      </c>
      <c r="B642">
        <v>920</v>
      </c>
      <c r="C642">
        <f>LN(Таблица1[[#This Row],[цена Акрон]]/B641)</f>
        <v>1.0808198716603311E-2</v>
      </c>
      <c r="D642">
        <v>32159</v>
      </c>
      <c r="E642">
        <v>29.311</v>
      </c>
      <c r="F642">
        <f>LN(Таблица1[[#This Row],[цена Сургнфгз]]/E641)</f>
        <v>1.2392668170237001E-2</v>
      </c>
      <c r="G642">
        <v>17928600</v>
      </c>
      <c r="H642">
        <v>450.04</v>
      </c>
      <c r="I642">
        <f>LN(Таблица1[[#This Row],[цена СевСт-ао]]/H641)</f>
        <v>-6.1140591861020581E-3</v>
      </c>
      <c r="J642">
        <v>1563092</v>
      </c>
    </row>
    <row r="643" spans="1:10" x14ac:dyDescent="0.3">
      <c r="A643" s="1">
        <v>40452</v>
      </c>
      <c r="B643">
        <v>925</v>
      </c>
      <c r="C643">
        <f>LN(Таблица1[[#This Row],[цена Акрон]]/B642)</f>
        <v>5.4200674693391133E-3</v>
      </c>
      <c r="D643">
        <v>15127</v>
      </c>
      <c r="E643">
        <v>29.449000000000002</v>
      </c>
      <c r="F643">
        <f>LN(Таблица1[[#This Row],[цена Сургнфгз]]/E642)</f>
        <v>4.6970814744559429E-3</v>
      </c>
      <c r="G643">
        <v>20597800</v>
      </c>
      <c r="H643">
        <v>448.49</v>
      </c>
      <c r="I643">
        <f>LN(Таблица1[[#This Row],[цена СевСт-ао]]/H642)</f>
        <v>-3.4500829966277132E-3</v>
      </c>
      <c r="J643">
        <v>1758069</v>
      </c>
    </row>
    <row r="644" spans="1:10" x14ac:dyDescent="0.3">
      <c r="A644" s="1">
        <v>40455</v>
      </c>
      <c r="B644">
        <v>944</v>
      </c>
      <c r="C644">
        <f>LN(Таблица1[[#This Row],[цена Акрон]]/B643)</f>
        <v>2.0332428633075508E-2</v>
      </c>
      <c r="D644">
        <v>52676</v>
      </c>
      <c r="E644">
        <v>29.9</v>
      </c>
      <c r="F644">
        <f>LN(Таблица1[[#This Row],[цена Сургнфгз]]/E643)</f>
        <v>1.5198526732943472E-2</v>
      </c>
      <c r="G644">
        <v>23676100</v>
      </c>
      <c r="H644">
        <v>449.24</v>
      </c>
      <c r="I644">
        <f>LN(Таблица1[[#This Row],[цена СевСт-ао]]/H643)</f>
        <v>1.6708813885917401E-3</v>
      </c>
      <c r="J644">
        <v>1042050</v>
      </c>
    </row>
    <row r="645" spans="1:10" x14ac:dyDescent="0.3">
      <c r="A645" s="1">
        <v>40456</v>
      </c>
      <c r="B645">
        <v>930.7</v>
      </c>
      <c r="C645">
        <f>LN(Таблица1[[#This Row],[цена Акрон]]/B644)</f>
        <v>-1.4189174953835816E-2</v>
      </c>
      <c r="D645">
        <v>18703</v>
      </c>
      <c r="E645">
        <v>30.06</v>
      </c>
      <c r="F645">
        <f>LN(Таблица1[[#This Row],[цена Сургнфгз]]/E644)</f>
        <v>5.3369039281876409E-3</v>
      </c>
      <c r="G645">
        <v>16974800</v>
      </c>
      <c r="H645">
        <v>446</v>
      </c>
      <c r="I645">
        <f>LN(Таблица1[[#This Row],[цена СевСт-ао]]/H644)</f>
        <v>-7.2383140747712803E-3</v>
      </c>
      <c r="J645">
        <v>1659226</v>
      </c>
    </row>
    <row r="646" spans="1:10" x14ac:dyDescent="0.3">
      <c r="A646" s="1">
        <v>40457</v>
      </c>
      <c r="B646">
        <v>908</v>
      </c>
      <c r="C646">
        <f>LN(Таблица1[[#This Row],[цена Акрон]]/B645)</f>
        <v>-2.4692612590371522E-2</v>
      </c>
      <c r="D646">
        <v>36712</v>
      </c>
      <c r="E646">
        <v>29.962</v>
      </c>
      <c r="F646">
        <f>LN(Таблица1[[#This Row],[цена Сургнфгз]]/E645)</f>
        <v>-3.2654722296382322E-3</v>
      </c>
      <c r="G646">
        <v>22831000</v>
      </c>
      <c r="H646">
        <v>458.19</v>
      </c>
      <c r="I646">
        <f>LN(Таблица1[[#This Row],[цена СевСт-ао]]/H645)</f>
        <v>2.6964993230400056E-2</v>
      </c>
      <c r="J646">
        <v>1754171</v>
      </c>
    </row>
    <row r="647" spans="1:10" x14ac:dyDescent="0.3">
      <c r="A647" s="1">
        <v>40458</v>
      </c>
      <c r="B647">
        <v>900</v>
      </c>
      <c r="C647">
        <f>LN(Таблица1[[#This Row],[цена Акрон]]/B646)</f>
        <v>-8.8496152769824993E-3</v>
      </c>
      <c r="D647">
        <v>42032</v>
      </c>
      <c r="E647">
        <v>29.905000000000001</v>
      </c>
      <c r="F647">
        <f>LN(Таблица1[[#This Row],[цена Сургнфгз]]/E646)</f>
        <v>-1.904221598669834E-3</v>
      </c>
      <c r="G647">
        <v>16537200</v>
      </c>
      <c r="H647">
        <v>445.74</v>
      </c>
      <c r="I647">
        <f>LN(Таблица1[[#This Row],[цена СевСт-ао]]/H646)</f>
        <v>-2.7548122858694186E-2</v>
      </c>
      <c r="J647">
        <v>2730757</v>
      </c>
    </row>
    <row r="648" spans="1:10" x14ac:dyDescent="0.3">
      <c r="A648" s="1">
        <v>40459</v>
      </c>
      <c r="B648">
        <v>904</v>
      </c>
      <c r="C648">
        <f>LN(Таблица1[[#This Row],[цена Акрон]]/B647)</f>
        <v>4.4345970678657748E-3</v>
      </c>
      <c r="D648">
        <v>4920</v>
      </c>
      <c r="E648">
        <v>30.042999999999999</v>
      </c>
      <c r="F648">
        <f>LN(Таблица1[[#This Row],[цена Сургнфгз]]/E647)</f>
        <v>4.6039982572599466E-3</v>
      </c>
      <c r="G648">
        <v>12671800</v>
      </c>
      <c r="H648">
        <v>447.18</v>
      </c>
      <c r="I648">
        <f>LN(Таблица1[[#This Row],[цена СевСт-ао]]/H647)</f>
        <v>3.2253757298875449E-3</v>
      </c>
      <c r="J648">
        <v>1533234</v>
      </c>
    </row>
    <row r="649" spans="1:10" x14ac:dyDescent="0.3">
      <c r="A649" s="1">
        <v>40462</v>
      </c>
      <c r="B649">
        <v>907</v>
      </c>
      <c r="C649">
        <f>LN(Таблица1[[#This Row],[цена Акрон]]/B648)</f>
        <v>3.3130897229601943E-3</v>
      </c>
      <c r="D649">
        <v>32907</v>
      </c>
      <c r="E649">
        <v>30.111000000000001</v>
      </c>
      <c r="F649">
        <f>LN(Таблица1[[#This Row],[цена Сургнфгз]]/E648)</f>
        <v>2.2608647459926141E-3</v>
      </c>
      <c r="G649">
        <v>10851900</v>
      </c>
      <c r="H649">
        <v>451.47</v>
      </c>
      <c r="I649">
        <f>LN(Таблица1[[#This Row],[цена СевСт-ао]]/H648)</f>
        <v>9.5477273450794153E-3</v>
      </c>
      <c r="J649">
        <v>1424289</v>
      </c>
    </row>
    <row r="650" spans="1:10" x14ac:dyDescent="0.3">
      <c r="A650" s="1">
        <v>40463</v>
      </c>
      <c r="B650">
        <v>906.97</v>
      </c>
      <c r="C650">
        <f>LN(Таблица1[[#This Row],[цена Акрон]]/B649)</f>
        <v>-3.3076621997812535E-5</v>
      </c>
      <c r="D650">
        <v>19397</v>
      </c>
      <c r="E650">
        <v>30.259</v>
      </c>
      <c r="F650">
        <f>LN(Таблица1[[#This Row],[цена Сургнфгз]]/E649)</f>
        <v>4.9031073877393982E-3</v>
      </c>
      <c r="G650">
        <v>14932100</v>
      </c>
      <c r="H650">
        <v>446.99</v>
      </c>
      <c r="I650">
        <f>LN(Таблица1[[#This Row],[цена СевСт-ао]]/H649)</f>
        <v>-9.9727024680640944E-3</v>
      </c>
      <c r="J650">
        <v>710393</v>
      </c>
    </row>
    <row r="651" spans="1:10" x14ac:dyDescent="0.3">
      <c r="A651" s="1">
        <v>40464</v>
      </c>
      <c r="B651">
        <v>912.49</v>
      </c>
      <c r="C651">
        <f>LN(Таблица1[[#This Row],[цена Акрон]]/B650)</f>
        <v>6.0677529993489422E-3</v>
      </c>
      <c r="D651">
        <v>21263</v>
      </c>
      <c r="E651">
        <v>30.643000000000001</v>
      </c>
      <c r="F651">
        <f>LN(Таблица1[[#This Row],[цена Сургнфгз]]/E650)</f>
        <v>1.2610590419040934E-2</v>
      </c>
      <c r="G651">
        <v>20517900</v>
      </c>
      <c r="H651">
        <v>455.05</v>
      </c>
      <c r="I651">
        <f>LN(Таблица1[[#This Row],[цена СевСт-ао]]/H650)</f>
        <v>1.7871080024691888E-2</v>
      </c>
      <c r="J651">
        <v>1156911</v>
      </c>
    </row>
    <row r="652" spans="1:10" x14ac:dyDescent="0.3">
      <c r="A652" s="1">
        <v>40465</v>
      </c>
      <c r="B652">
        <v>912.01</v>
      </c>
      <c r="C652">
        <f>LN(Таблица1[[#This Row],[цена Акрон]]/B651)</f>
        <v>-5.2617156598989479E-4</v>
      </c>
      <c r="D652">
        <v>13421</v>
      </c>
      <c r="E652">
        <v>30.34</v>
      </c>
      <c r="F652">
        <f>LN(Таблица1[[#This Row],[цена Сургнфгз]]/E651)</f>
        <v>-9.9372773861670736E-3</v>
      </c>
      <c r="G652">
        <v>14761600</v>
      </c>
      <c r="H652">
        <v>453</v>
      </c>
      <c r="I652">
        <f>LN(Таблица1[[#This Row],[цена СевСт-ао]]/H651)</f>
        <v>-4.5151775403307511E-3</v>
      </c>
      <c r="J652">
        <v>1167599</v>
      </c>
    </row>
    <row r="653" spans="1:10" x14ac:dyDescent="0.3">
      <c r="A653" s="1">
        <v>40466</v>
      </c>
      <c r="B653">
        <v>914.5</v>
      </c>
      <c r="C653">
        <f>LN(Таблица1[[#This Row],[цена Акрон]]/B652)</f>
        <v>2.7265129044225225E-3</v>
      </c>
      <c r="D653">
        <v>27966</v>
      </c>
      <c r="E653">
        <v>30.087</v>
      </c>
      <c r="F653">
        <f>LN(Таблица1[[#This Row],[цена Сургнфгз]]/E652)</f>
        <v>-8.3737891462052228E-3</v>
      </c>
      <c r="G653">
        <v>14985900</v>
      </c>
      <c r="H653">
        <v>469.04</v>
      </c>
      <c r="I653">
        <f>LN(Таблица1[[#This Row],[цена СевСт-ао]]/H652)</f>
        <v>3.4795927172925602E-2</v>
      </c>
      <c r="J653">
        <v>1867180</v>
      </c>
    </row>
    <row r="654" spans="1:10" x14ac:dyDescent="0.3">
      <c r="A654" s="1">
        <v>40469</v>
      </c>
      <c r="B654">
        <v>918</v>
      </c>
      <c r="C654">
        <f>LN(Таблица1[[#This Row],[цена Акрон]]/B653)</f>
        <v>3.8199227895700807E-3</v>
      </c>
      <c r="D654">
        <v>20590</v>
      </c>
      <c r="E654">
        <v>30.146000000000001</v>
      </c>
      <c r="F654">
        <f>LN(Таблица1[[#This Row],[цена Сургнфгз]]/E653)</f>
        <v>1.9590596141565025E-3</v>
      </c>
      <c r="G654">
        <v>10498500</v>
      </c>
      <c r="H654">
        <v>464.11</v>
      </c>
      <c r="I654">
        <f>LN(Таблица1[[#This Row],[цена СевСт-ао]]/H653)</f>
        <v>-1.0566459560593964E-2</v>
      </c>
      <c r="J654">
        <v>1822293</v>
      </c>
    </row>
    <row r="655" spans="1:10" x14ac:dyDescent="0.3">
      <c r="A655" s="1">
        <v>40470</v>
      </c>
      <c r="B655">
        <v>916.18</v>
      </c>
      <c r="C655">
        <f>LN(Таблица1[[#This Row],[цена Акрон]]/B654)</f>
        <v>-1.9845387010251096E-3</v>
      </c>
      <c r="D655">
        <v>68404</v>
      </c>
      <c r="E655">
        <v>30.099</v>
      </c>
      <c r="F655">
        <f>LN(Таблица1[[#This Row],[цена Сургнфгз]]/E654)</f>
        <v>-1.5602957767520641E-3</v>
      </c>
      <c r="G655">
        <v>13388300</v>
      </c>
      <c r="H655">
        <v>454.19</v>
      </c>
      <c r="I655">
        <f>LN(Таблица1[[#This Row],[цена СевСт-ао]]/H654)</f>
        <v>-2.1605980398996364E-2</v>
      </c>
      <c r="J655">
        <v>1259514</v>
      </c>
    </row>
    <row r="656" spans="1:10" x14ac:dyDescent="0.3">
      <c r="A656" s="1">
        <v>40471</v>
      </c>
      <c r="B656">
        <v>928.99</v>
      </c>
      <c r="C656">
        <f>LN(Таблица1[[#This Row],[цена Акрон]]/B655)</f>
        <v>1.3885122573790052E-2</v>
      </c>
      <c r="D656">
        <v>24073</v>
      </c>
      <c r="E656">
        <v>29.736999999999998</v>
      </c>
      <c r="F656">
        <f>LN(Таблица1[[#This Row],[цена Сургнфгз]]/E655)</f>
        <v>-1.209988691116831E-2</v>
      </c>
      <c r="G656">
        <v>13815600</v>
      </c>
      <c r="H656">
        <v>448.58</v>
      </c>
      <c r="I656">
        <f>LN(Таблица1[[#This Row],[цена СевСт-ао]]/H655)</f>
        <v>-1.2428574751689757E-2</v>
      </c>
      <c r="J656">
        <v>2054474</v>
      </c>
    </row>
    <row r="657" spans="1:10" x14ac:dyDescent="0.3">
      <c r="A657" s="1">
        <v>40472</v>
      </c>
      <c r="B657">
        <v>930.01</v>
      </c>
      <c r="C657">
        <f>LN(Таблица1[[#This Row],[цена Акрон]]/B656)</f>
        <v>1.0973642844083903E-3</v>
      </c>
      <c r="D657">
        <v>28856</v>
      </c>
      <c r="E657">
        <v>30.073</v>
      </c>
      <c r="F657">
        <f>LN(Таблица1[[#This Row],[цена Сургнфгз]]/E656)</f>
        <v>1.1235697533447227E-2</v>
      </c>
      <c r="G657">
        <v>18480700</v>
      </c>
      <c r="H657">
        <v>462</v>
      </c>
      <c r="I657">
        <f>LN(Таблица1[[#This Row],[цена СевСт-ао]]/H656)</f>
        <v>2.947785313705931E-2</v>
      </c>
      <c r="J657">
        <v>2125087</v>
      </c>
    </row>
    <row r="658" spans="1:10" x14ac:dyDescent="0.3">
      <c r="A658" s="1">
        <v>40473</v>
      </c>
      <c r="B658">
        <v>936</v>
      </c>
      <c r="C658">
        <f>LN(Таблица1[[#This Row],[цена Акрон]]/B657)</f>
        <v>6.4201376999281192E-3</v>
      </c>
      <c r="D658">
        <v>35836</v>
      </c>
      <c r="E658">
        <v>29.850999999999999</v>
      </c>
      <c r="F658">
        <f>LN(Таблица1[[#This Row],[цена Сургнфгз]]/E657)</f>
        <v>-7.4094191188728616E-3</v>
      </c>
      <c r="G658">
        <v>15318500</v>
      </c>
      <c r="H658">
        <v>447.77</v>
      </c>
      <c r="I658">
        <f>LN(Таблица1[[#This Row],[цена СевСт-ао]]/H657)</f>
        <v>-3.1285183355132196E-2</v>
      </c>
      <c r="J658">
        <v>1898417</v>
      </c>
    </row>
    <row r="659" spans="1:10" x14ac:dyDescent="0.3">
      <c r="A659" s="1">
        <v>40476</v>
      </c>
      <c r="B659">
        <v>924.9</v>
      </c>
      <c r="C659">
        <f>LN(Таблица1[[#This Row],[цена Акрон]]/B658)</f>
        <v>-1.1929852917377751E-2</v>
      </c>
      <c r="D659">
        <v>32983</v>
      </c>
      <c r="E659">
        <v>29.954999999999998</v>
      </c>
      <c r="F659">
        <f>LN(Таблица1[[#This Row],[цена Сургнфгз]]/E658)</f>
        <v>3.4779154208967066E-3</v>
      </c>
      <c r="G659">
        <v>16046900</v>
      </c>
      <c r="H659">
        <v>447</v>
      </c>
      <c r="I659">
        <f>LN(Таблица1[[#This Row],[цена СевСт-ао]]/H658)</f>
        <v>-1.7211131130378309E-3</v>
      </c>
      <c r="J659">
        <v>1546468</v>
      </c>
    </row>
    <row r="660" spans="1:10" x14ac:dyDescent="0.3">
      <c r="A660" s="1">
        <v>40477</v>
      </c>
      <c r="B660">
        <v>907.99</v>
      </c>
      <c r="C660">
        <f>LN(Таблица1[[#This Row],[цена Акрон]]/B659)</f>
        <v>-1.8452258235426001E-2</v>
      </c>
      <c r="D660">
        <v>73535</v>
      </c>
      <c r="E660">
        <v>30.202999999999999</v>
      </c>
      <c r="F660">
        <f>LN(Таблица1[[#This Row],[цена Сургнфгз]]/E659)</f>
        <v>8.2450016596127568E-3</v>
      </c>
      <c r="G660">
        <v>18400900</v>
      </c>
      <c r="H660">
        <v>431</v>
      </c>
      <c r="I660">
        <f>LN(Таблица1[[#This Row],[цена СевСт-ао]]/H659)</f>
        <v>-3.6450504509821027E-2</v>
      </c>
      <c r="J660">
        <v>2877743</v>
      </c>
    </row>
    <row r="661" spans="1:10" x14ac:dyDescent="0.3">
      <c r="A661" s="1">
        <v>40478</v>
      </c>
      <c r="B661">
        <v>905.95</v>
      </c>
      <c r="C661">
        <f>LN(Таблица1[[#This Row],[цена Акрон]]/B660)</f>
        <v>-2.2492484426717609E-3</v>
      </c>
      <c r="D661">
        <v>33341</v>
      </c>
      <c r="E661">
        <v>29.95</v>
      </c>
      <c r="F661">
        <f>LN(Таблица1[[#This Row],[цена Сургнфгз]]/E660)</f>
        <v>-8.4119326340426348E-3</v>
      </c>
      <c r="G661">
        <v>19710300</v>
      </c>
      <c r="H661">
        <v>421.4</v>
      </c>
      <c r="I661">
        <f>LN(Таблица1[[#This Row],[цена СевСт-ао]]/H660)</f>
        <v>-2.2525588733659174E-2</v>
      </c>
      <c r="J661">
        <v>2427012</v>
      </c>
    </row>
    <row r="662" spans="1:10" x14ac:dyDescent="0.3">
      <c r="A662" s="1">
        <v>40479</v>
      </c>
      <c r="B662">
        <v>901.03</v>
      </c>
      <c r="C662">
        <f>LN(Таблица1[[#This Row],[цена Акрон]]/B661)</f>
        <v>-5.4455634906865145E-3</v>
      </c>
      <c r="D662">
        <v>17415</v>
      </c>
      <c r="E662">
        <v>29.77</v>
      </c>
      <c r="F662">
        <f>LN(Таблица1[[#This Row],[цена Сургнфгз]]/E661)</f>
        <v>-6.0281495337733814E-3</v>
      </c>
      <c r="G662">
        <v>11554800</v>
      </c>
      <c r="H662">
        <v>421.06</v>
      </c>
      <c r="I662">
        <f>LN(Таблица1[[#This Row],[цена СевСт-ао]]/H661)</f>
        <v>-8.0716002767934657E-4</v>
      </c>
      <c r="J662">
        <v>1536196</v>
      </c>
    </row>
    <row r="663" spans="1:10" x14ac:dyDescent="0.3">
      <c r="A663" s="1">
        <v>40480</v>
      </c>
      <c r="B663">
        <v>896.32</v>
      </c>
      <c r="C663">
        <f>LN(Таблица1[[#This Row],[цена Акрон]]/B662)</f>
        <v>-5.2410613196862766E-3</v>
      </c>
      <c r="D663">
        <v>36422</v>
      </c>
      <c r="E663">
        <v>30.27</v>
      </c>
      <c r="F663">
        <f>LN(Таблица1[[#This Row],[цена Сургнфгз]]/E662)</f>
        <v>1.6655948005942167E-2</v>
      </c>
      <c r="G663">
        <v>14237400</v>
      </c>
      <c r="H663">
        <v>421.5</v>
      </c>
      <c r="I663">
        <f>LN(Таблица1[[#This Row],[цена СевСт-ао]]/H662)</f>
        <v>1.0444360995007849E-3</v>
      </c>
      <c r="J663">
        <v>1496878</v>
      </c>
    </row>
    <row r="664" spans="1:10" x14ac:dyDescent="0.3">
      <c r="A664" s="1">
        <v>40483</v>
      </c>
      <c r="B664">
        <v>901.5</v>
      </c>
      <c r="C664">
        <f>LN(Таблица1[[#This Row],[цена Акрон]]/B663)</f>
        <v>5.7625505716280929E-3</v>
      </c>
      <c r="D664">
        <v>20469</v>
      </c>
      <c r="E664">
        <v>30.600999999999999</v>
      </c>
      <c r="F664">
        <f>LN(Таблица1[[#This Row],[цена Сургнфгз]]/E663)</f>
        <v>1.0875565129298888E-2</v>
      </c>
      <c r="G664">
        <v>17803800</v>
      </c>
      <c r="H664">
        <v>429.25</v>
      </c>
      <c r="I664">
        <f>LN(Таблица1[[#This Row],[цена СевСт-ао]]/H663)</f>
        <v>1.8219722335674763E-2</v>
      </c>
      <c r="J664">
        <v>2027362</v>
      </c>
    </row>
    <row r="665" spans="1:10" x14ac:dyDescent="0.3">
      <c r="A665" s="1">
        <v>40484</v>
      </c>
      <c r="B665">
        <v>895</v>
      </c>
      <c r="C665">
        <f>LN(Таблица1[[#This Row],[цена Акрон]]/B664)</f>
        <v>-7.2363243685165841E-3</v>
      </c>
      <c r="D665">
        <v>22700</v>
      </c>
      <c r="E665">
        <v>30.513999999999999</v>
      </c>
      <c r="F665">
        <f>LN(Таблица1[[#This Row],[цена Сургнфгз]]/E664)</f>
        <v>-2.8470934719158E-3</v>
      </c>
      <c r="G665">
        <v>10602800</v>
      </c>
      <c r="H665">
        <v>429.5</v>
      </c>
      <c r="I665">
        <f>LN(Таблица1[[#This Row],[цена СевСт-ао]]/H664)</f>
        <v>5.822416467251893E-4</v>
      </c>
      <c r="J665">
        <v>1180690</v>
      </c>
    </row>
    <row r="666" spans="1:10" x14ac:dyDescent="0.3">
      <c r="A666" s="1">
        <v>40485</v>
      </c>
      <c r="B666">
        <v>925</v>
      </c>
      <c r="C666">
        <f>LN(Таблица1[[#This Row],[цена Акрон]]/B665)</f>
        <v>3.2970019237569897E-2</v>
      </c>
      <c r="D666">
        <v>194161</v>
      </c>
      <c r="E666">
        <v>30.427</v>
      </c>
      <c r="F666">
        <f>LN(Таблица1[[#This Row],[цена Сургнфгз]]/E665)</f>
        <v>-2.8552225629424059E-3</v>
      </c>
      <c r="G666">
        <v>10424000</v>
      </c>
      <c r="H666">
        <v>431.99</v>
      </c>
      <c r="I666">
        <f>LN(Таблица1[[#This Row],[цена СевСт-ао]]/H665)</f>
        <v>5.7806984037295124E-3</v>
      </c>
      <c r="J666">
        <v>1018420</v>
      </c>
    </row>
    <row r="667" spans="1:10" x14ac:dyDescent="0.3">
      <c r="A667" s="1">
        <v>40490</v>
      </c>
      <c r="B667">
        <v>923</v>
      </c>
      <c r="C667">
        <f>LN(Таблица1[[#This Row],[цена Акрон]]/B666)</f>
        <v>-2.1645030095730142E-3</v>
      </c>
      <c r="D667">
        <v>90482</v>
      </c>
      <c r="E667">
        <v>30.620999999999999</v>
      </c>
      <c r="F667">
        <f>LN(Таблица1[[#This Row],[цена Сургнфгз]]/E666)</f>
        <v>6.3556759614030933E-3</v>
      </c>
      <c r="G667">
        <v>15339700</v>
      </c>
      <c r="H667">
        <v>442.01</v>
      </c>
      <c r="I667">
        <f>LN(Таблица1[[#This Row],[цена СевСт-ао]]/H666)</f>
        <v>2.2930066428118977E-2</v>
      </c>
      <c r="J667">
        <v>1852956</v>
      </c>
    </row>
    <row r="668" spans="1:10" x14ac:dyDescent="0.3">
      <c r="A668" s="1">
        <v>40491</v>
      </c>
      <c r="B668">
        <v>923.77</v>
      </c>
      <c r="C668">
        <f>LN(Таблица1[[#This Row],[цена Акрон]]/B667)</f>
        <v>8.3388840474950699E-4</v>
      </c>
      <c r="D668">
        <v>65813</v>
      </c>
      <c r="E668">
        <v>30.68</v>
      </c>
      <c r="F668">
        <f>LN(Таблица1[[#This Row],[цена Сургнфгз]]/E667)</f>
        <v>1.924928409584418E-3</v>
      </c>
      <c r="G668">
        <v>19507200</v>
      </c>
      <c r="H668">
        <v>458.1</v>
      </c>
      <c r="I668">
        <f>LN(Таблица1[[#This Row],[цена СевСт-ао]]/H667)</f>
        <v>3.5754994636537848E-2</v>
      </c>
      <c r="J668">
        <v>2831352</v>
      </c>
    </row>
    <row r="669" spans="1:10" x14ac:dyDescent="0.3">
      <c r="A669" s="1">
        <v>40492</v>
      </c>
      <c r="B669">
        <v>916.01</v>
      </c>
      <c r="C669">
        <f>LN(Таблица1[[#This Row],[цена Акрон]]/B668)</f>
        <v>-8.4358412624939288E-3</v>
      </c>
      <c r="D669">
        <v>22149</v>
      </c>
      <c r="E669">
        <v>30.7</v>
      </c>
      <c r="F669">
        <f>LN(Таблица1[[#This Row],[цена Сургнфгз]]/E668)</f>
        <v>6.5167809409596208E-4</v>
      </c>
      <c r="G669">
        <v>14317100</v>
      </c>
      <c r="H669">
        <v>459</v>
      </c>
      <c r="I669">
        <f>LN(Таблица1[[#This Row],[цена СевСт-ао]]/H668)</f>
        <v>1.9627091678486889E-3</v>
      </c>
      <c r="J669">
        <v>1696887</v>
      </c>
    </row>
    <row r="670" spans="1:10" x14ac:dyDescent="0.3">
      <c r="A670" s="1">
        <v>40493</v>
      </c>
      <c r="B670">
        <v>914.76</v>
      </c>
      <c r="C670">
        <f>LN(Таблица1[[#This Row],[цена Акрон]]/B669)</f>
        <v>-1.365545856924899E-3</v>
      </c>
      <c r="D670">
        <v>23021</v>
      </c>
      <c r="E670">
        <v>30.422000000000001</v>
      </c>
      <c r="F670">
        <f>LN(Таблица1[[#This Row],[цена Сургнфгз]]/E669)</f>
        <v>-9.0966237036001797E-3</v>
      </c>
      <c r="G670">
        <v>12313100</v>
      </c>
      <c r="H670">
        <v>448.45</v>
      </c>
      <c r="I670">
        <f>LN(Таблица1[[#This Row],[цена СевСт-ао]]/H669)</f>
        <v>-2.3253017496533048E-2</v>
      </c>
      <c r="J670">
        <v>2287836</v>
      </c>
    </row>
    <row r="671" spans="1:10" x14ac:dyDescent="0.3">
      <c r="A671" s="1">
        <v>40494</v>
      </c>
      <c r="B671">
        <v>903</v>
      </c>
      <c r="C671">
        <f>LN(Таблица1[[#This Row],[цена Акрон]]/B670)</f>
        <v>-1.293918237119728E-2</v>
      </c>
      <c r="D671">
        <v>8008</v>
      </c>
      <c r="E671">
        <v>29.966000000000001</v>
      </c>
      <c r="F671">
        <f>LN(Таблица1[[#This Row],[цена Сургнфгз]]/E670)</f>
        <v>-1.5102625268598778E-2</v>
      </c>
      <c r="G671">
        <v>18102400</v>
      </c>
      <c r="H671">
        <v>451.25</v>
      </c>
      <c r="I671">
        <f>LN(Таблица1[[#This Row],[цена СевСт-ао]]/H670)</f>
        <v>6.2243170830786117E-3</v>
      </c>
      <c r="J671">
        <v>1769469</v>
      </c>
    </row>
    <row r="672" spans="1:10" x14ac:dyDescent="0.3">
      <c r="A672" s="1">
        <v>40495</v>
      </c>
      <c r="B672">
        <v>915.01</v>
      </c>
      <c r="C672">
        <f>LN(Таблица1[[#This Row],[цена Акрон]]/B671)</f>
        <v>1.3212440760563892E-2</v>
      </c>
      <c r="D672">
        <v>12342</v>
      </c>
      <c r="E672">
        <v>29.667000000000002</v>
      </c>
      <c r="F672">
        <f>LN(Таблица1[[#This Row],[цена Сургнфгз]]/E671)</f>
        <v>-1.0028088664988975E-2</v>
      </c>
      <c r="G672">
        <v>8291400</v>
      </c>
      <c r="H672">
        <v>443.5</v>
      </c>
      <c r="I672">
        <f>LN(Таблица1[[#This Row],[цена СевСт-ао]]/H671)</f>
        <v>-1.732370789745653E-2</v>
      </c>
      <c r="J672">
        <v>521045</v>
      </c>
    </row>
    <row r="673" spans="1:10" x14ac:dyDescent="0.3">
      <c r="A673" s="1">
        <v>40497</v>
      </c>
      <c r="B673">
        <v>920.5</v>
      </c>
      <c r="C673">
        <f>LN(Таблица1[[#This Row],[цена Акрон]]/B672)</f>
        <v>5.9820064955832418E-3</v>
      </c>
      <c r="D673">
        <v>12227</v>
      </c>
      <c r="E673">
        <v>29.975999999999999</v>
      </c>
      <c r="F673">
        <f>LN(Таблица1[[#This Row],[цена Сургнфгз]]/E672)</f>
        <v>1.0361744535422709E-2</v>
      </c>
      <c r="G673">
        <v>22004800</v>
      </c>
      <c r="H673">
        <v>446.52</v>
      </c>
      <c r="I673">
        <f>LN(Таблица1[[#This Row],[цена СевСт-ао]]/H672)</f>
        <v>6.7863903968972909E-3</v>
      </c>
      <c r="J673">
        <v>1456945</v>
      </c>
    </row>
    <row r="674" spans="1:10" x14ac:dyDescent="0.3">
      <c r="A674" s="1">
        <v>40498</v>
      </c>
      <c r="B674">
        <v>911.11</v>
      </c>
      <c r="C674">
        <f>LN(Таблица1[[#This Row],[цена Акрон]]/B673)</f>
        <v>-1.0253364269946134E-2</v>
      </c>
      <c r="D674">
        <v>12714</v>
      </c>
      <c r="E674">
        <v>29.817</v>
      </c>
      <c r="F674">
        <f>LN(Таблица1[[#This Row],[цена Сургнфгз]]/E673)</f>
        <v>-5.3183608374079688E-3</v>
      </c>
      <c r="G674">
        <v>19808600</v>
      </c>
      <c r="H674">
        <v>431.51</v>
      </c>
      <c r="I674">
        <f>LN(Таблица1[[#This Row],[цена СевСт-ао]]/H673)</f>
        <v>-3.4193506920553028E-2</v>
      </c>
      <c r="J674">
        <v>2381822</v>
      </c>
    </row>
    <row r="675" spans="1:10" x14ac:dyDescent="0.3">
      <c r="A675" s="1">
        <v>40499</v>
      </c>
      <c r="B675">
        <v>923</v>
      </c>
      <c r="C675">
        <f>LN(Таблица1[[#This Row],[цена Акрон]]/B674)</f>
        <v>1.2965598099665833E-2</v>
      </c>
      <c r="D675">
        <v>18161</v>
      </c>
      <c r="E675">
        <v>29.628</v>
      </c>
      <c r="F675">
        <f>LN(Таблица1[[#This Row],[цена Сургнфгз]]/E674)</f>
        <v>-6.3588405029354018E-3</v>
      </c>
      <c r="G675">
        <v>24179600</v>
      </c>
      <c r="H675">
        <v>437.18</v>
      </c>
      <c r="I675">
        <f>LN(Таблица1[[#This Row],[цена СевСт-ао]]/H674)</f>
        <v>1.3054324375877962E-2</v>
      </c>
      <c r="J675">
        <v>2329154</v>
      </c>
    </row>
    <row r="676" spans="1:10" x14ac:dyDescent="0.3">
      <c r="A676" s="1">
        <v>40500</v>
      </c>
      <c r="B676">
        <v>935</v>
      </c>
      <c r="C676">
        <f>LN(Таблица1[[#This Row],[цена Акрон]]/B675)</f>
        <v>1.2917294785834926E-2</v>
      </c>
      <c r="D676">
        <v>69078</v>
      </c>
      <c r="E676">
        <v>29.62</v>
      </c>
      <c r="F676">
        <f>LN(Таблица1[[#This Row],[цена Сургнфгз]]/E675)</f>
        <v>-2.7005131139003365E-4</v>
      </c>
      <c r="G676">
        <v>20232700</v>
      </c>
      <c r="H676">
        <v>451.4</v>
      </c>
      <c r="I676">
        <f>LN(Таблица1[[#This Row],[цена СевСт-ао]]/H675)</f>
        <v>3.2008854781578874E-2</v>
      </c>
      <c r="J676">
        <v>2205965</v>
      </c>
    </row>
    <row r="677" spans="1:10" x14ac:dyDescent="0.3">
      <c r="A677" s="1">
        <v>40501</v>
      </c>
      <c r="B677">
        <v>933</v>
      </c>
      <c r="C677">
        <f>LN(Таблица1[[#This Row],[цена Акрон]]/B676)</f>
        <v>-2.1413284413432264E-3</v>
      </c>
      <c r="D677">
        <v>28676</v>
      </c>
      <c r="E677">
        <v>29.850999999999999</v>
      </c>
      <c r="F677">
        <f>LN(Таблица1[[#This Row],[цена Сургнфгз]]/E676)</f>
        <v>7.7685312753386603E-3</v>
      </c>
      <c r="G677">
        <v>16556700</v>
      </c>
      <c r="H677">
        <v>455.02</v>
      </c>
      <c r="I677">
        <f>LN(Таблица1[[#This Row],[цена СевСт-ао]]/H676)</f>
        <v>7.9875096454324872E-3</v>
      </c>
      <c r="J677">
        <v>1552428</v>
      </c>
    </row>
    <row r="678" spans="1:10" x14ac:dyDescent="0.3">
      <c r="A678" s="1">
        <v>40504</v>
      </c>
      <c r="B678">
        <v>933</v>
      </c>
      <c r="C678">
        <f>LN(Таблица1[[#This Row],[цена Акрон]]/B677)</f>
        <v>0</v>
      </c>
      <c r="D678">
        <v>50287</v>
      </c>
      <c r="E678">
        <v>29.885000000000002</v>
      </c>
      <c r="F678">
        <f>LN(Таблица1[[#This Row],[цена Сургнфгз]]/E677)</f>
        <v>1.1383421612260382E-3</v>
      </c>
      <c r="G678">
        <v>14907900</v>
      </c>
      <c r="H678">
        <v>451.92</v>
      </c>
      <c r="I678">
        <f>LN(Таблица1[[#This Row],[цена СевСт-ао]]/H677)</f>
        <v>-6.836201011861164E-3</v>
      </c>
      <c r="J678">
        <v>1440270</v>
      </c>
    </row>
    <row r="679" spans="1:10" x14ac:dyDescent="0.3">
      <c r="A679" s="1">
        <v>40505</v>
      </c>
      <c r="B679">
        <v>929.3</v>
      </c>
      <c r="C679">
        <f>LN(Таблица1[[#This Row],[цена Акрон]]/B678)</f>
        <v>-3.9735862840502515E-3</v>
      </c>
      <c r="D679">
        <v>28030</v>
      </c>
      <c r="E679">
        <v>29.7</v>
      </c>
      <c r="F679">
        <f>LN(Таблица1[[#This Row],[цена Сургнфгз]]/E678)</f>
        <v>-6.2096364675636858E-3</v>
      </c>
      <c r="G679">
        <v>18702700</v>
      </c>
      <c r="H679">
        <v>444</v>
      </c>
      <c r="I679">
        <f>LN(Таблица1[[#This Row],[цена СевСт-ао]]/H678)</f>
        <v>-1.7680610584781983E-2</v>
      </c>
      <c r="J679">
        <v>1827949</v>
      </c>
    </row>
    <row r="680" spans="1:10" x14ac:dyDescent="0.3">
      <c r="A680" s="1">
        <v>40506</v>
      </c>
      <c r="B680">
        <v>935.5</v>
      </c>
      <c r="C680">
        <f>LN(Таблица1[[#This Row],[цена Акрон]]/B679)</f>
        <v>6.649531150850747E-3</v>
      </c>
      <c r="D680">
        <v>12309</v>
      </c>
      <c r="E680">
        <v>29.651</v>
      </c>
      <c r="F680">
        <f>LN(Таблица1[[#This Row],[цена Сургнфгз]]/E679)</f>
        <v>-1.651194120839479E-3</v>
      </c>
      <c r="G680">
        <v>22448300</v>
      </c>
      <c r="H680">
        <v>449.3</v>
      </c>
      <c r="I680">
        <f>LN(Таблица1[[#This Row],[цена СевСт-ао]]/H679)</f>
        <v>1.1866253643889445E-2</v>
      </c>
      <c r="J680">
        <v>1489273</v>
      </c>
    </row>
    <row r="681" spans="1:10" x14ac:dyDescent="0.3">
      <c r="A681" s="1">
        <v>40507</v>
      </c>
      <c r="B681">
        <v>931.63</v>
      </c>
      <c r="C681">
        <f>LN(Таблица1[[#This Row],[цена Акрон]]/B680)</f>
        <v>-4.1454055603662877E-3</v>
      </c>
      <c r="D681">
        <v>13345</v>
      </c>
      <c r="E681">
        <v>29.798999999999999</v>
      </c>
      <c r="F681">
        <f>LN(Таблица1[[#This Row],[цена Сургнфгз]]/E680)</f>
        <v>4.9789842135140351E-3</v>
      </c>
      <c r="G681">
        <v>12094800</v>
      </c>
      <c r="H681">
        <v>455.31</v>
      </c>
      <c r="I681">
        <f>LN(Таблица1[[#This Row],[цена СевСт-ао]]/H680)</f>
        <v>1.3287689563949765E-2</v>
      </c>
      <c r="J681">
        <v>1408606</v>
      </c>
    </row>
    <row r="682" spans="1:10" x14ac:dyDescent="0.3">
      <c r="A682" s="1">
        <v>40508</v>
      </c>
      <c r="B682">
        <v>930.01</v>
      </c>
      <c r="C682">
        <f>LN(Таблица1[[#This Row],[цена Акрон]]/B681)</f>
        <v>-1.7404013761141211E-3</v>
      </c>
      <c r="D682">
        <v>9645</v>
      </c>
      <c r="E682">
        <v>29.728999999999999</v>
      </c>
      <c r="F682">
        <f>LN(Таблица1[[#This Row],[цена Сургнфгз]]/E681)</f>
        <v>-2.3518355148812405E-3</v>
      </c>
      <c r="G682">
        <v>13938400</v>
      </c>
      <c r="H682">
        <v>455.04</v>
      </c>
      <c r="I682">
        <f>LN(Таблица1[[#This Row],[цена СевСт-ао]]/H681)</f>
        <v>-5.9317846524269949E-4</v>
      </c>
      <c r="J682">
        <v>1090358</v>
      </c>
    </row>
    <row r="683" spans="1:10" x14ac:dyDescent="0.3">
      <c r="A683" s="1">
        <v>40511</v>
      </c>
      <c r="B683">
        <v>952.04</v>
      </c>
      <c r="C683">
        <f>LN(Таблица1[[#This Row],[цена Акрон]]/B682)</f>
        <v>2.3411711937742719E-2</v>
      </c>
      <c r="D683">
        <v>172639</v>
      </c>
      <c r="E683">
        <v>29.690999999999999</v>
      </c>
      <c r="F683">
        <f>LN(Таблица1[[#This Row],[цена Сургнфгз]]/E682)</f>
        <v>-1.2790308037836768E-3</v>
      </c>
      <c r="G683">
        <v>23853800</v>
      </c>
      <c r="H683">
        <v>447</v>
      </c>
      <c r="I683">
        <f>LN(Таблица1[[#This Row],[цена СевСт-ао]]/H682)</f>
        <v>-1.7826732561252553E-2</v>
      </c>
      <c r="J683">
        <v>1289556</v>
      </c>
    </row>
    <row r="684" spans="1:10" x14ac:dyDescent="0.3">
      <c r="A684" s="1">
        <v>40512</v>
      </c>
      <c r="B684">
        <v>952.5</v>
      </c>
      <c r="C684">
        <f>LN(Таблица1[[#This Row],[цена Акрон]]/B683)</f>
        <v>4.8305628544931657E-4</v>
      </c>
      <c r="D684">
        <v>40445</v>
      </c>
      <c r="E684">
        <v>29.603000000000002</v>
      </c>
      <c r="F684">
        <f>LN(Таблица1[[#This Row],[цена Сургнфгз]]/E683)</f>
        <v>-2.9682620369988482E-3</v>
      </c>
      <c r="G684">
        <v>22820600</v>
      </c>
      <c r="H684">
        <v>446.21</v>
      </c>
      <c r="I684">
        <f>LN(Таблица1[[#This Row],[цена СевСт-ао]]/H683)</f>
        <v>-1.7689013915950381E-3</v>
      </c>
      <c r="J684">
        <v>1123549</v>
      </c>
    </row>
    <row r="685" spans="1:10" x14ac:dyDescent="0.3">
      <c r="A685" s="1">
        <v>40513</v>
      </c>
      <c r="B685">
        <v>977.39</v>
      </c>
      <c r="C685">
        <f>LN(Таблица1[[#This Row],[цена Акрон]]/B684)</f>
        <v>2.5795646557158311E-2</v>
      </c>
      <c r="D685">
        <v>76136</v>
      </c>
      <c r="E685">
        <v>30.027999999999999</v>
      </c>
      <c r="F685">
        <f>LN(Таблица1[[#This Row],[цена Сургнфгз]]/E684)</f>
        <v>1.4254572165090915E-2</v>
      </c>
      <c r="G685">
        <v>20171500</v>
      </c>
      <c r="H685">
        <v>457.12</v>
      </c>
      <c r="I685">
        <f>LN(Таблица1[[#This Row],[цена СевСт-ао]]/H684)</f>
        <v>2.4156245260489213E-2</v>
      </c>
      <c r="J685">
        <v>1415844</v>
      </c>
    </row>
    <row r="686" spans="1:10" x14ac:dyDescent="0.3">
      <c r="A686" s="1">
        <v>40514</v>
      </c>
      <c r="B686">
        <v>982</v>
      </c>
      <c r="C686">
        <f>LN(Таблица1[[#This Row],[цена Акрон]]/B685)</f>
        <v>4.7055547964515486E-3</v>
      </c>
      <c r="D686">
        <v>50917</v>
      </c>
      <c r="E686">
        <v>30.42</v>
      </c>
      <c r="F686">
        <f>LN(Таблица1[[#This Row],[цена Сургнфгз]]/E685)</f>
        <v>1.2970007120390896E-2</v>
      </c>
      <c r="G686">
        <v>32695700</v>
      </c>
      <c r="H686">
        <v>482</v>
      </c>
      <c r="I686">
        <f>LN(Таблица1[[#This Row],[цена СевСт-ао]]/H685)</f>
        <v>5.2998175568137386E-2</v>
      </c>
      <c r="J686">
        <v>3929061</v>
      </c>
    </row>
    <row r="687" spans="1:10" x14ac:dyDescent="0.3">
      <c r="A687" s="1">
        <v>40515</v>
      </c>
      <c r="B687">
        <v>979.98</v>
      </c>
      <c r="C687">
        <f>LN(Таблица1[[#This Row],[цена Акрон]]/B686)</f>
        <v>-2.0591450613629261E-3</v>
      </c>
      <c r="D687">
        <v>46019</v>
      </c>
      <c r="E687">
        <v>30.530999999999999</v>
      </c>
      <c r="F687">
        <f>LN(Таблица1[[#This Row],[цена Сургнфгз]]/E686)</f>
        <v>3.6422740467573146E-3</v>
      </c>
      <c r="G687">
        <v>23274400</v>
      </c>
      <c r="H687">
        <v>491</v>
      </c>
      <c r="I687">
        <f>LN(Таблица1[[#This Row],[цена СевСт-ао]]/H686)</f>
        <v>1.8500013743920209E-2</v>
      </c>
      <c r="J687">
        <v>4003013</v>
      </c>
    </row>
    <row r="688" spans="1:10" x14ac:dyDescent="0.3">
      <c r="A688" s="1">
        <v>40518</v>
      </c>
      <c r="B688">
        <v>1003</v>
      </c>
      <c r="C688">
        <f>LN(Таблица1[[#This Row],[цена Акрон]]/B687)</f>
        <v>2.3218624668832549E-2</v>
      </c>
      <c r="D688">
        <v>86063</v>
      </c>
      <c r="E688">
        <v>30.905999999999999</v>
      </c>
      <c r="F688">
        <f>LN(Таблица1[[#This Row],[цена Сургнфгз]]/E687)</f>
        <v>1.2207778933599025E-2</v>
      </c>
      <c r="G688">
        <v>21572100</v>
      </c>
      <c r="H688">
        <v>490</v>
      </c>
      <c r="I688">
        <f>LN(Таблица1[[#This Row],[цена СевСт-ао]]/H687)</f>
        <v>-2.0387366898483171E-3</v>
      </c>
      <c r="J688">
        <v>1577367</v>
      </c>
    </row>
    <row r="689" spans="1:10" x14ac:dyDescent="0.3">
      <c r="A689" s="1">
        <v>40519</v>
      </c>
      <c r="B689">
        <v>994.78</v>
      </c>
      <c r="C689">
        <f>LN(Таблица1[[#This Row],[цена Акрон]]/B688)</f>
        <v>-8.2291807784119087E-3</v>
      </c>
      <c r="D689">
        <v>46235</v>
      </c>
      <c r="E689">
        <v>30.51</v>
      </c>
      <c r="F689">
        <f>LN(Таблица1[[#This Row],[цена Сургнфгз]]/E688)</f>
        <v>-1.2895841082924769E-2</v>
      </c>
      <c r="G689">
        <v>40323900</v>
      </c>
      <c r="H689">
        <v>494.79</v>
      </c>
      <c r="I689">
        <f>LN(Таблица1[[#This Row],[цена СевСт-ао]]/H688)</f>
        <v>9.7280390234983759E-3</v>
      </c>
      <c r="J689">
        <v>3245279</v>
      </c>
    </row>
    <row r="690" spans="1:10" x14ac:dyDescent="0.3">
      <c r="A690" s="1">
        <v>40520</v>
      </c>
      <c r="B690">
        <v>983.34</v>
      </c>
      <c r="C690">
        <f>LN(Таблица1[[#This Row],[цена Акрон]]/B689)</f>
        <v>-1.156666687973272E-2</v>
      </c>
      <c r="D690">
        <v>22763</v>
      </c>
      <c r="E690">
        <v>29.981999999999999</v>
      </c>
      <c r="F690">
        <f>LN(Таблица1[[#This Row],[цена Сургнфгз]]/E689)</f>
        <v>-1.7457297138455351E-2</v>
      </c>
      <c r="G690">
        <v>28991400</v>
      </c>
      <c r="H690">
        <v>504.7</v>
      </c>
      <c r="I690">
        <f>LN(Таблица1[[#This Row],[цена СевСт-ао]]/H689)</f>
        <v>1.9830763218046062E-2</v>
      </c>
      <c r="J690">
        <v>3248474</v>
      </c>
    </row>
    <row r="691" spans="1:10" x14ac:dyDescent="0.3">
      <c r="A691" s="1">
        <v>40521</v>
      </c>
      <c r="B691">
        <v>986</v>
      </c>
      <c r="C691">
        <f>LN(Таблица1[[#This Row],[цена Акрон]]/B690)</f>
        <v>2.7014142988445026E-3</v>
      </c>
      <c r="D691">
        <v>27969</v>
      </c>
      <c r="E691">
        <v>30.201000000000001</v>
      </c>
      <c r="F691">
        <f>LN(Таблица1[[#This Row],[цена Сургнфгз]]/E690)</f>
        <v>7.2778348252730135E-3</v>
      </c>
      <c r="G691">
        <v>25928600</v>
      </c>
      <c r="H691">
        <v>517.28</v>
      </c>
      <c r="I691">
        <f>LN(Таблица1[[#This Row],[цена СевСт-ао]]/H690)</f>
        <v>2.462012063090627E-2</v>
      </c>
      <c r="J691">
        <v>2569215</v>
      </c>
    </row>
    <row r="692" spans="1:10" x14ac:dyDescent="0.3">
      <c r="A692" s="1">
        <v>40522</v>
      </c>
      <c r="B692">
        <v>997.5</v>
      </c>
      <c r="C692">
        <f>LN(Таблица1[[#This Row],[цена Акрон]]/B691)</f>
        <v>1.159579416138317E-2</v>
      </c>
      <c r="D692">
        <v>30198</v>
      </c>
      <c r="E692">
        <v>30.126000000000001</v>
      </c>
      <c r="F692">
        <f>LN(Таблица1[[#This Row],[цена Сургнфгз]]/E691)</f>
        <v>-2.4864501347724361E-3</v>
      </c>
      <c r="G692">
        <v>15275400</v>
      </c>
      <c r="H692">
        <v>512</v>
      </c>
      <c r="I692">
        <f>LN(Таблица1[[#This Row],[цена СевСт-ао]]/H691)</f>
        <v>-1.0259688937615131E-2</v>
      </c>
      <c r="J692">
        <v>1232673</v>
      </c>
    </row>
    <row r="693" spans="1:10" x14ac:dyDescent="0.3">
      <c r="A693" s="1">
        <v>40525</v>
      </c>
      <c r="B693">
        <v>1005.99</v>
      </c>
      <c r="C693">
        <f>LN(Таблица1[[#This Row],[цена Акрон]]/B692)</f>
        <v>8.4752614884075067E-3</v>
      </c>
      <c r="D693">
        <v>32295</v>
      </c>
      <c r="E693">
        <v>30.170999999999999</v>
      </c>
      <c r="F693">
        <f>LN(Таблица1[[#This Row],[цена Сургнфгз]]/E692)</f>
        <v>1.4926118498294449E-3</v>
      </c>
      <c r="G693">
        <v>20460900</v>
      </c>
      <c r="H693">
        <v>508</v>
      </c>
      <c r="I693">
        <f>LN(Таблица1[[#This Row],[цена СевСт-ао]]/H692)</f>
        <v>-7.8431774610258926E-3</v>
      </c>
      <c r="J693">
        <v>1374858</v>
      </c>
    </row>
    <row r="694" spans="1:10" x14ac:dyDescent="0.3">
      <c r="A694" s="1">
        <v>40526</v>
      </c>
      <c r="B694">
        <v>1042.5</v>
      </c>
      <c r="C694">
        <f>LN(Таблица1[[#This Row],[цена Акрон]]/B693)</f>
        <v>3.5649543420530609E-2</v>
      </c>
      <c r="D694">
        <v>103936</v>
      </c>
      <c r="E694">
        <v>30.321999999999999</v>
      </c>
      <c r="F694">
        <f>LN(Таблица1[[#This Row],[цена Сургнфгз]]/E693)</f>
        <v>4.9923235289368239E-3</v>
      </c>
      <c r="G694">
        <v>14146800</v>
      </c>
      <c r="H694">
        <v>507.43</v>
      </c>
      <c r="I694">
        <f>LN(Таблица1[[#This Row],[цена СевСт-ао]]/H693)</f>
        <v>-1.1226772103821851E-3</v>
      </c>
      <c r="J694">
        <v>1175746</v>
      </c>
    </row>
    <row r="695" spans="1:10" x14ac:dyDescent="0.3">
      <c r="A695" s="1">
        <v>40527</v>
      </c>
      <c r="B695">
        <v>1081</v>
      </c>
      <c r="C695">
        <f>LN(Таблица1[[#This Row],[цена Акрон]]/B694)</f>
        <v>3.6264863966251844E-2</v>
      </c>
      <c r="D695">
        <v>151377</v>
      </c>
      <c r="E695">
        <v>30.457999999999998</v>
      </c>
      <c r="F695">
        <f>LN(Таблица1[[#This Row],[цена Сургнфгз]]/E694)</f>
        <v>4.4751637701091994E-3</v>
      </c>
      <c r="G695">
        <v>30890300</v>
      </c>
      <c r="H695">
        <v>512.48</v>
      </c>
      <c r="I695">
        <f>LN(Таблица1[[#This Row],[цена СевСт-ао]]/H694)</f>
        <v>9.9029154927484306E-3</v>
      </c>
      <c r="J695">
        <v>2001069</v>
      </c>
    </row>
    <row r="696" spans="1:10" x14ac:dyDescent="0.3">
      <c r="A696" s="1">
        <v>40528</v>
      </c>
      <c r="B696">
        <v>1120.01</v>
      </c>
      <c r="C696">
        <f>LN(Таблица1[[#This Row],[цена Акрон]]/B695)</f>
        <v>3.5451075181501139E-2</v>
      </c>
      <c r="D696">
        <v>164476</v>
      </c>
      <c r="E696">
        <v>30.231000000000002</v>
      </c>
      <c r="F696">
        <f>LN(Таблица1[[#This Row],[цена Сургнфгз]]/E695)</f>
        <v>-7.4807974631239654E-3</v>
      </c>
      <c r="G696">
        <v>9438300</v>
      </c>
      <c r="H696">
        <v>502.58</v>
      </c>
      <c r="I696">
        <f>LN(Таблица1[[#This Row],[цена СевСт-ао]]/H695)</f>
        <v>-1.9506854619126563E-2</v>
      </c>
      <c r="J696">
        <v>997247</v>
      </c>
    </row>
    <row r="697" spans="1:10" x14ac:dyDescent="0.3">
      <c r="A697" s="1">
        <v>40529</v>
      </c>
      <c r="B697">
        <v>1115.99</v>
      </c>
      <c r="C697">
        <f>LN(Таблица1[[#This Row],[цена Акрон]]/B696)</f>
        <v>-3.5957104930759501E-3</v>
      </c>
      <c r="D697">
        <v>83482</v>
      </c>
      <c r="E697">
        <v>30.54</v>
      </c>
      <c r="F697">
        <f>LN(Таблица1[[#This Row],[цена Сургнфгз]]/E696)</f>
        <v>1.0169411824111161E-2</v>
      </c>
      <c r="G697">
        <v>20745500</v>
      </c>
      <c r="H697">
        <v>511.43</v>
      </c>
      <c r="I697">
        <f>LN(Таблица1[[#This Row],[цена СевСт-ао]]/H696)</f>
        <v>1.7455892389899287E-2</v>
      </c>
      <c r="J697">
        <v>1829838</v>
      </c>
    </row>
    <row r="698" spans="1:10" x14ac:dyDescent="0.3">
      <c r="A698" s="1">
        <v>40532</v>
      </c>
      <c r="B698">
        <v>1098.76</v>
      </c>
      <c r="C698">
        <f>LN(Таблица1[[#This Row],[цена Акрон]]/B697)</f>
        <v>-1.5559632118240742E-2</v>
      </c>
      <c r="D698">
        <v>53405</v>
      </c>
      <c r="E698">
        <v>30.57</v>
      </c>
      <c r="F698">
        <f>LN(Таблица1[[#This Row],[цена Сургнфгз]]/E697)</f>
        <v>9.8183611225686009E-4</v>
      </c>
      <c r="G698">
        <v>11991600</v>
      </c>
      <c r="H698">
        <v>509</v>
      </c>
      <c r="I698">
        <f>LN(Таблица1[[#This Row],[цена СевСт-ао]]/H697)</f>
        <v>-4.7627070810980924E-3</v>
      </c>
      <c r="J698">
        <v>953735</v>
      </c>
    </row>
    <row r="699" spans="1:10" x14ac:dyDescent="0.3">
      <c r="A699" s="1">
        <v>40533</v>
      </c>
      <c r="B699">
        <v>1106.95</v>
      </c>
      <c r="C699">
        <f>LN(Таблица1[[#This Row],[цена Акрон]]/B698)</f>
        <v>7.4262143608413572E-3</v>
      </c>
      <c r="D699">
        <v>51178</v>
      </c>
      <c r="E699">
        <v>30.678999999999998</v>
      </c>
      <c r="F699">
        <f>LN(Таблица1[[#This Row],[цена Сургнфгз]]/E698)</f>
        <v>3.5592455409792856E-3</v>
      </c>
      <c r="G699">
        <v>7533300</v>
      </c>
      <c r="H699">
        <v>514.39</v>
      </c>
      <c r="I699">
        <f>LN(Таблица1[[#This Row],[цена СевСт-ао]]/H698)</f>
        <v>1.0533716059508492E-2</v>
      </c>
      <c r="J699">
        <v>761641</v>
      </c>
    </row>
    <row r="700" spans="1:10" x14ac:dyDescent="0.3">
      <c r="A700" s="1">
        <v>40534</v>
      </c>
      <c r="B700">
        <v>1120.01</v>
      </c>
      <c r="C700">
        <f>LN(Таблица1[[#This Row],[цена Акрон]]/B699)</f>
        <v>1.1729128250475217E-2</v>
      </c>
      <c r="D700">
        <v>39422</v>
      </c>
      <c r="E700">
        <v>30.916</v>
      </c>
      <c r="F700">
        <f>LN(Таблица1[[#This Row],[цена Сургнфгз]]/E699)</f>
        <v>7.6954678009021607E-3</v>
      </c>
      <c r="G700">
        <v>11694300</v>
      </c>
      <c r="H700">
        <v>515.69000000000005</v>
      </c>
      <c r="I700">
        <f>LN(Таблица1[[#This Row],[цена СевСт-ао]]/H699)</f>
        <v>2.524077140004511E-3</v>
      </c>
      <c r="J700">
        <v>930580</v>
      </c>
    </row>
    <row r="701" spans="1:10" x14ac:dyDescent="0.3">
      <c r="A701" s="1">
        <v>40535</v>
      </c>
      <c r="B701">
        <v>1112.97</v>
      </c>
      <c r="C701">
        <f>LN(Таблица1[[#This Row],[цена Акрон]]/B700)</f>
        <v>-6.3054960863324315E-3</v>
      </c>
      <c r="D701">
        <v>13902</v>
      </c>
      <c r="E701">
        <v>31.097999999999999</v>
      </c>
      <c r="F701">
        <f>LN(Таблица1[[#This Row],[цена Сургнфгз]]/E700)</f>
        <v>5.8696591909998021E-3</v>
      </c>
      <c r="G701">
        <v>9514700</v>
      </c>
      <c r="H701">
        <v>519.47</v>
      </c>
      <c r="I701">
        <f>LN(Таблица1[[#This Row],[цена СевСт-ао]]/H700)</f>
        <v>7.3032512873198972E-3</v>
      </c>
      <c r="J701">
        <v>884080</v>
      </c>
    </row>
    <row r="702" spans="1:10" x14ac:dyDescent="0.3">
      <c r="A702" s="1">
        <v>40536</v>
      </c>
      <c r="B702">
        <v>1108.1400000000001</v>
      </c>
      <c r="C702">
        <f>LN(Таблица1[[#This Row],[цена Акрон]]/B701)</f>
        <v>-4.3491836185017667E-3</v>
      </c>
      <c r="D702">
        <v>16579</v>
      </c>
      <c r="E702">
        <v>30.95</v>
      </c>
      <c r="F702">
        <f>LN(Таблица1[[#This Row],[цена Сургнфгз]]/E701)</f>
        <v>-4.7705093050194091E-3</v>
      </c>
      <c r="G702">
        <v>7105700</v>
      </c>
      <c r="H702">
        <v>513.91</v>
      </c>
      <c r="I702">
        <f>LN(Таблица1[[#This Row],[цена СевСт-ао]]/H701)</f>
        <v>-1.0760908189772813E-2</v>
      </c>
      <c r="J702">
        <v>539454</v>
      </c>
    </row>
    <row r="703" spans="1:10" x14ac:dyDescent="0.3">
      <c r="A703" s="1">
        <v>40539</v>
      </c>
      <c r="B703">
        <v>1086</v>
      </c>
      <c r="C703">
        <f>LN(Таблица1[[#This Row],[цена Акрон]]/B702)</f>
        <v>-2.0181712621994322E-2</v>
      </c>
      <c r="D703">
        <v>21458</v>
      </c>
      <c r="E703">
        <v>30.85</v>
      </c>
      <c r="F703">
        <f>LN(Таблица1[[#This Row],[цена Сургнфгз]]/E702)</f>
        <v>-3.2362487792081938E-3</v>
      </c>
      <c r="G703">
        <v>6164700</v>
      </c>
      <c r="H703">
        <v>506.58</v>
      </c>
      <c r="I703">
        <f>LN(Таблица1[[#This Row],[цена СевСт-ао]]/H702)</f>
        <v>-1.4365894938119213E-2</v>
      </c>
      <c r="J703">
        <v>686179</v>
      </c>
    </row>
    <row r="704" spans="1:10" x14ac:dyDescent="0.3">
      <c r="A704" s="1">
        <v>40540</v>
      </c>
      <c r="B704">
        <v>1094.1400000000001</v>
      </c>
      <c r="C704">
        <f>LN(Таблица1[[#This Row],[цена Акрон]]/B703)</f>
        <v>7.4674450500309764E-3</v>
      </c>
      <c r="D704">
        <v>11869</v>
      </c>
      <c r="E704">
        <v>30.725000000000001</v>
      </c>
      <c r="F704">
        <f>LN(Таблица1[[#This Row],[цена Сургнфгз]]/E703)</f>
        <v>-4.0600948992983487E-3</v>
      </c>
      <c r="G704">
        <v>6484200</v>
      </c>
      <c r="H704">
        <v>507.99</v>
      </c>
      <c r="I704">
        <f>LN(Таблица1[[#This Row],[цена СевСт-ао]]/H703)</f>
        <v>2.7795044358953093E-3</v>
      </c>
      <c r="J704">
        <v>557840</v>
      </c>
    </row>
    <row r="705" spans="1:10" x14ac:dyDescent="0.3">
      <c r="A705" s="1">
        <v>40541</v>
      </c>
      <c r="B705">
        <v>1111.48</v>
      </c>
      <c r="C705">
        <f>LN(Таблица1[[#This Row],[цена Акрон]]/B704)</f>
        <v>1.57237939962468E-2</v>
      </c>
      <c r="D705">
        <v>17764</v>
      </c>
      <c r="E705">
        <v>31.428999999999998</v>
      </c>
      <c r="F705">
        <f>LN(Таблица1[[#This Row],[цена Сургнфгз]]/E704)</f>
        <v>2.2654378115611603E-2</v>
      </c>
      <c r="G705">
        <v>9375900</v>
      </c>
      <c r="H705">
        <v>515</v>
      </c>
      <c r="I705">
        <f>LN(Таблица1[[#This Row],[цена СевСт-ао]]/H704)</f>
        <v>1.3705138318377351E-2</v>
      </c>
      <c r="J705">
        <v>844878</v>
      </c>
    </row>
    <row r="706" spans="1:10" x14ac:dyDescent="0.3">
      <c r="A706" s="1">
        <v>40542</v>
      </c>
      <c r="B706">
        <v>1136.01</v>
      </c>
      <c r="C706">
        <f>LN(Таблица1[[#This Row],[цена Акрон]]/B705)</f>
        <v>2.1829662519095055E-2</v>
      </c>
      <c r="D706">
        <v>104200</v>
      </c>
      <c r="E706">
        <v>32.25</v>
      </c>
      <c r="F706">
        <f>LN(Таблица1[[#This Row],[цена Сургнфгз]]/E705)</f>
        <v>2.5787009674071295E-2</v>
      </c>
      <c r="G706">
        <v>13131100</v>
      </c>
      <c r="H706">
        <v>519.85</v>
      </c>
      <c r="I706">
        <f>LN(Таблица1[[#This Row],[цена СевСт-ао]]/H705)</f>
        <v>9.3734077602430528E-3</v>
      </c>
      <c r="J706">
        <v>671162</v>
      </c>
    </row>
    <row r="707" spans="1:10" x14ac:dyDescent="0.3">
      <c r="A707" s="1">
        <v>40554</v>
      </c>
      <c r="B707">
        <v>1200.01</v>
      </c>
      <c r="C707">
        <f>LN(Таблица1[[#This Row],[цена Акрон]]/B706)</f>
        <v>5.4807767015449406E-2</v>
      </c>
      <c r="D707">
        <v>156413</v>
      </c>
      <c r="E707">
        <v>34.984000000000002</v>
      </c>
      <c r="F707">
        <f>LN(Таблица1[[#This Row],[цена Сургнфгз]]/E706)</f>
        <v>8.1372770868838123E-2</v>
      </c>
      <c r="G707">
        <v>69085100</v>
      </c>
      <c r="H707">
        <v>554.78</v>
      </c>
      <c r="I707">
        <f>LN(Таблица1[[#This Row],[цена СевСт-ао]]/H706)</f>
        <v>6.5031330340239168E-2</v>
      </c>
      <c r="J707">
        <v>2099363</v>
      </c>
    </row>
    <row r="708" spans="1:10" x14ac:dyDescent="0.3">
      <c r="A708" s="1">
        <v>40555</v>
      </c>
      <c r="B708">
        <v>1188</v>
      </c>
      <c r="C708">
        <f>LN(Таблица1[[#This Row],[цена Акрон]]/B707)</f>
        <v>-1.0058669152112773E-2</v>
      </c>
      <c r="D708">
        <v>80036</v>
      </c>
      <c r="E708">
        <v>36.130000000000003</v>
      </c>
      <c r="F708">
        <f>LN(Таблица1[[#This Row],[цена Сургнфгз]]/E707)</f>
        <v>3.2232731048929458E-2</v>
      </c>
      <c r="G708">
        <v>62072300</v>
      </c>
      <c r="H708">
        <v>569.1</v>
      </c>
      <c r="I708">
        <f>LN(Таблица1[[#This Row],[цена СевСт-ао]]/H707)</f>
        <v>2.5484526844859943E-2</v>
      </c>
      <c r="J708">
        <v>2126565</v>
      </c>
    </row>
    <row r="709" spans="1:10" x14ac:dyDescent="0.3">
      <c r="A709" s="1">
        <v>40556</v>
      </c>
      <c r="B709">
        <v>1165</v>
      </c>
      <c r="C709">
        <f>LN(Таблица1[[#This Row],[цена Акрон]]/B708)</f>
        <v>-1.9550133922789294E-2</v>
      </c>
      <c r="D709">
        <v>25032</v>
      </c>
      <c r="E709">
        <v>35.226999999999997</v>
      </c>
      <c r="F709">
        <f>LN(Таблица1[[#This Row],[цена Сургнфгз]]/E708)</f>
        <v>-2.5310711129970669E-2</v>
      </c>
      <c r="G709">
        <v>32273300</v>
      </c>
      <c r="H709">
        <v>567.88</v>
      </c>
      <c r="I709">
        <f>LN(Таблица1[[#This Row],[цена СевСт-ао]]/H708)</f>
        <v>-2.1460368137050647E-3</v>
      </c>
      <c r="J709">
        <v>2593748</v>
      </c>
    </row>
    <row r="710" spans="1:10" x14ac:dyDescent="0.3">
      <c r="A710" s="1">
        <v>40557</v>
      </c>
      <c r="B710">
        <v>1220</v>
      </c>
      <c r="C710">
        <f>LN(Таблица1[[#This Row],[цена Акрон]]/B709)</f>
        <v>4.6129771727501365E-2</v>
      </c>
      <c r="D710">
        <v>104708</v>
      </c>
      <c r="E710">
        <v>35.289000000000001</v>
      </c>
      <c r="F710">
        <f>LN(Таблица1[[#This Row],[цена Сургнфгз]]/E709)</f>
        <v>1.7584666168358534E-3</v>
      </c>
      <c r="G710">
        <v>28281100</v>
      </c>
      <c r="H710">
        <v>569.47</v>
      </c>
      <c r="I710">
        <f>LN(Таблица1[[#This Row],[цена СевСт-ао]]/H709)</f>
        <v>2.7959749168072917E-3</v>
      </c>
      <c r="J710">
        <v>1335316</v>
      </c>
    </row>
    <row r="711" spans="1:10" x14ac:dyDescent="0.3">
      <c r="A711" s="1">
        <v>40560</v>
      </c>
      <c r="B711">
        <v>1248.01</v>
      </c>
      <c r="C711">
        <f>LN(Таблица1[[#This Row],[цена Акрон]]/B710)</f>
        <v>2.2699423990481013E-2</v>
      </c>
      <c r="D711">
        <v>151884</v>
      </c>
      <c r="E711">
        <v>35.295999999999999</v>
      </c>
      <c r="F711">
        <f>LN(Таблица1[[#This Row],[цена Сургнфгз]]/E710)</f>
        <v>1.9834242467800064E-4</v>
      </c>
      <c r="G711">
        <v>18629700</v>
      </c>
      <c r="H711">
        <v>588.04999999999995</v>
      </c>
      <c r="I711">
        <f>LN(Таблица1[[#This Row],[цена СевСт-ао]]/H710)</f>
        <v>3.2105874584864844E-2</v>
      </c>
      <c r="J711">
        <v>2055188</v>
      </c>
    </row>
    <row r="712" spans="1:10" x14ac:dyDescent="0.3">
      <c r="A712" s="1">
        <v>40561</v>
      </c>
      <c r="B712">
        <v>1277.8</v>
      </c>
      <c r="C712">
        <f>LN(Таблица1[[#This Row],[цена Акрон]]/B711)</f>
        <v>2.3589566450459627E-2</v>
      </c>
      <c r="D712">
        <v>115164</v>
      </c>
      <c r="E712">
        <v>34.880000000000003</v>
      </c>
      <c r="F712">
        <f>LN(Таблица1[[#This Row],[цена Сургнфгз]]/E711)</f>
        <v>-1.1856044030312984E-2</v>
      </c>
      <c r="G712">
        <v>21463600</v>
      </c>
      <c r="H712">
        <v>582.5</v>
      </c>
      <c r="I712">
        <f>LN(Таблица1[[#This Row],[цена СевСт-ао]]/H711)</f>
        <v>-9.4827928571898142E-3</v>
      </c>
      <c r="J712">
        <v>2065166</v>
      </c>
    </row>
    <row r="713" spans="1:10" x14ac:dyDescent="0.3">
      <c r="A713" s="1">
        <v>40562</v>
      </c>
      <c r="B713">
        <v>1341.18</v>
      </c>
      <c r="C713">
        <f>LN(Таблица1[[#This Row],[цена Акрон]]/B712)</f>
        <v>4.8409974293558082E-2</v>
      </c>
      <c r="D713">
        <v>163180</v>
      </c>
      <c r="E713">
        <v>34.798999999999999</v>
      </c>
      <c r="F713">
        <f>LN(Таблица1[[#This Row],[цена Сургнфгз]]/E712)</f>
        <v>-2.3249483054103908E-3</v>
      </c>
      <c r="G713">
        <v>26066200</v>
      </c>
      <c r="H713">
        <v>570.9</v>
      </c>
      <c r="I713">
        <f>LN(Таблица1[[#This Row],[цена СевСт-ао]]/H712)</f>
        <v>-2.0115122469642213E-2</v>
      </c>
      <c r="J713">
        <v>2078483</v>
      </c>
    </row>
    <row r="714" spans="1:10" x14ac:dyDescent="0.3">
      <c r="A714" s="1">
        <v>40563</v>
      </c>
      <c r="B714">
        <v>1315</v>
      </c>
      <c r="C714">
        <f>LN(Таблица1[[#This Row],[цена Акрон]]/B713)</f>
        <v>-1.9713157849935894E-2</v>
      </c>
      <c r="D714">
        <v>68848</v>
      </c>
      <c r="E714">
        <v>34.182000000000002</v>
      </c>
      <c r="F714">
        <f>LN(Таблица1[[#This Row],[цена Сургнфгз]]/E713)</f>
        <v>-1.7889461009055016E-2</v>
      </c>
      <c r="G714">
        <v>29145000</v>
      </c>
      <c r="H714">
        <v>570.79999999999995</v>
      </c>
      <c r="I714">
        <f>LN(Таблица1[[#This Row],[цена СевСт-ао]]/H713)</f>
        <v>-1.7517736753213815E-4</v>
      </c>
      <c r="J714">
        <v>2610700</v>
      </c>
    </row>
    <row r="715" spans="1:10" x14ac:dyDescent="0.3">
      <c r="A715" s="1">
        <v>40564</v>
      </c>
      <c r="B715">
        <v>1349.71</v>
      </c>
      <c r="C715">
        <f>LN(Таблица1[[#This Row],[цена Акрон]]/B714)</f>
        <v>2.6053088929788255E-2</v>
      </c>
      <c r="D715">
        <v>199791</v>
      </c>
      <c r="E715">
        <v>34.459000000000003</v>
      </c>
      <c r="F715">
        <f>LN(Таблица1[[#This Row],[цена Сургнфгз]]/E714)</f>
        <v>8.0710217997655397E-3</v>
      </c>
      <c r="G715">
        <v>17702400</v>
      </c>
      <c r="H715">
        <v>568</v>
      </c>
      <c r="I715">
        <f>LN(Таблица1[[#This Row],[цена СевСт-ао]]/H714)</f>
        <v>-4.9174668815298861E-3</v>
      </c>
      <c r="J715">
        <v>1595908</v>
      </c>
    </row>
    <row r="716" spans="1:10" x14ac:dyDescent="0.3">
      <c r="A716" s="1">
        <v>40567</v>
      </c>
      <c r="B716">
        <v>1368.99</v>
      </c>
      <c r="C716">
        <f>LN(Таблица1[[#This Row],[цена Акрон]]/B715)</f>
        <v>1.4183487118217701E-2</v>
      </c>
      <c r="D716">
        <v>198738</v>
      </c>
      <c r="E716">
        <v>33.750999999999998</v>
      </c>
      <c r="F716">
        <f>LN(Таблица1[[#This Row],[цена Сургнфгз]]/E715)</f>
        <v>-2.0760165016859535E-2</v>
      </c>
      <c r="G716">
        <v>20070300</v>
      </c>
      <c r="H716">
        <v>559.88</v>
      </c>
      <c r="I716">
        <f>LN(Таблица1[[#This Row],[цена СевСт-ао]]/H715)</f>
        <v>-1.4398943668706246E-2</v>
      </c>
      <c r="J716">
        <v>2407018</v>
      </c>
    </row>
    <row r="717" spans="1:10" x14ac:dyDescent="0.3">
      <c r="A717" s="1">
        <v>40568</v>
      </c>
      <c r="B717">
        <v>1360</v>
      </c>
      <c r="C717">
        <f>LN(Таблица1[[#This Row],[цена Акрон]]/B716)</f>
        <v>-6.5885419297733181E-3</v>
      </c>
      <c r="D717">
        <v>51992</v>
      </c>
      <c r="E717">
        <v>33.058999999999997</v>
      </c>
      <c r="F717">
        <f>LN(Таблица1[[#This Row],[цена Сургнфгз]]/E716)</f>
        <v>-2.0716202607700358E-2</v>
      </c>
      <c r="G717">
        <v>22559800</v>
      </c>
      <c r="H717">
        <v>554.20000000000005</v>
      </c>
      <c r="I717">
        <f>LN(Таблица1[[#This Row],[цена СевСт-ао]]/H716)</f>
        <v>-1.0196842623566979E-2</v>
      </c>
      <c r="J717">
        <v>1324481</v>
      </c>
    </row>
    <row r="718" spans="1:10" x14ac:dyDescent="0.3">
      <c r="A718" s="1">
        <v>40569</v>
      </c>
      <c r="B718">
        <v>1387</v>
      </c>
      <c r="C718">
        <f>LN(Таблица1[[#This Row],[цена Акрон]]/B717)</f>
        <v>1.9658441584733826E-2</v>
      </c>
      <c r="D718">
        <v>87845</v>
      </c>
      <c r="E718">
        <v>33.697000000000003</v>
      </c>
      <c r="F718">
        <f>LN(Таблица1[[#This Row],[цена Сургнфгз]]/E717)</f>
        <v>1.9114968722699497E-2</v>
      </c>
      <c r="G718">
        <v>31131800</v>
      </c>
      <c r="H718">
        <v>563.34</v>
      </c>
      <c r="I718">
        <f>LN(Таблица1[[#This Row],[цена СевСт-ао]]/H717)</f>
        <v>1.6357721069633079E-2</v>
      </c>
      <c r="J718">
        <v>2366420</v>
      </c>
    </row>
    <row r="719" spans="1:10" x14ac:dyDescent="0.3">
      <c r="A719" s="1">
        <v>40570</v>
      </c>
      <c r="B719">
        <v>1410.01</v>
      </c>
      <c r="C719">
        <f>LN(Таблица1[[#This Row],[цена Акрон]]/B718)</f>
        <v>1.6453655230814407E-2</v>
      </c>
      <c r="D719">
        <v>75951</v>
      </c>
      <c r="E719">
        <v>33.613</v>
      </c>
      <c r="F719">
        <f>LN(Таблица1[[#This Row],[цена Сургнфгз]]/E718)</f>
        <v>-2.4959157215024585E-3</v>
      </c>
      <c r="G719">
        <v>23503800</v>
      </c>
      <c r="H719">
        <v>561.78</v>
      </c>
      <c r="I719">
        <f>LN(Таблица1[[#This Row],[цена СевСт-ао]]/H718)</f>
        <v>-2.773039319658457E-3</v>
      </c>
      <c r="J719">
        <v>1466975</v>
      </c>
    </row>
    <row r="720" spans="1:10" x14ac:dyDescent="0.3">
      <c r="A720" s="1">
        <v>40571</v>
      </c>
      <c r="B720">
        <v>1383.05</v>
      </c>
      <c r="C720">
        <f>LN(Таблица1[[#This Row],[цена Акрон]]/B719)</f>
        <v>-1.9305591244452851E-2</v>
      </c>
      <c r="D720">
        <v>32991</v>
      </c>
      <c r="E720">
        <v>33.698999999999998</v>
      </c>
      <c r="F720">
        <f>LN(Таблица1[[#This Row],[цена Сургнфгз]]/E719)</f>
        <v>2.5552664248254843E-3</v>
      </c>
      <c r="G720">
        <v>17838500</v>
      </c>
      <c r="H720">
        <v>538.97</v>
      </c>
      <c r="I720">
        <f>LN(Таблица1[[#This Row],[цена СевСт-ао]]/H719)</f>
        <v>-4.1450403445941593E-2</v>
      </c>
      <c r="J720">
        <v>1855212</v>
      </c>
    </row>
    <row r="721" spans="1:10" x14ac:dyDescent="0.3">
      <c r="A721" s="1">
        <v>40574</v>
      </c>
      <c r="B721">
        <v>1376.5</v>
      </c>
      <c r="C721">
        <f>LN(Таблица1[[#This Row],[цена Акрон]]/B720)</f>
        <v>-4.7471597185311113E-3</v>
      </c>
      <c r="D721">
        <v>69958</v>
      </c>
      <c r="E721">
        <v>33.408999999999999</v>
      </c>
      <c r="F721">
        <f>LN(Таблица1[[#This Row],[цена Сургнфгз]]/E720)</f>
        <v>-8.6428385651586177E-3</v>
      </c>
      <c r="G721">
        <v>20860900</v>
      </c>
      <c r="H721">
        <v>540.1</v>
      </c>
      <c r="I721">
        <f>LN(Таблица1[[#This Row],[цена СевСт-ао]]/H720)</f>
        <v>2.0943968659342528E-3</v>
      </c>
      <c r="J721">
        <v>1927665</v>
      </c>
    </row>
    <row r="722" spans="1:10" x14ac:dyDescent="0.3">
      <c r="A722" s="1">
        <v>40575</v>
      </c>
      <c r="B722">
        <v>1398.93</v>
      </c>
      <c r="C722">
        <f>LN(Таблица1[[#This Row],[цена Акрон]]/B721)</f>
        <v>1.6163613091175623E-2</v>
      </c>
      <c r="D722">
        <v>35142</v>
      </c>
      <c r="E722">
        <v>33.65</v>
      </c>
      <c r="F722">
        <f>LN(Таблица1[[#This Row],[цена Сургнфгз]]/E721)</f>
        <v>7.1877313283534826E-3</v>
      </c>
      <c r="G722">
        <v>34546000</v>
      </c>
      <c r="H722">
        <v>547.94000000000005</v>
      </c>
      <c r="I722">
        <f>LN(Таблица1[[#This Row],[цена СевСт-ао]]/H721)</f>
        <v>1.4411484303711451E-2</v>
      </c>
      <c r="J722">
        <v>2008200</v>
      </c>
    </row>
    <row r="723" spans="1:10" x14ac:dyDescent="0.3">
      <c r="A723" s="1">
        <v>40576</v>
      </c>
      <c r="B723">
        <v>1413</v>
      </c>
      <c r="C723">
        <f>LN(Таблица1[[#This Row],[цена Акрон]]/B722)</f>
        <v>1.00074450106898E-2</v>
      </c>
      <c r="D723">
        <v>55221</v>
      </c>
      <c r="E723">
        <v>33.497999999999998</v>
      </c>
      <c r="F723">
        <f>LN(Таблица1[[#This Row],[цена Сургнфгз]]/E722)</f>
        <v>-4.5273205344584198E-3</v>
      </c>
      <c r="G723">
        <v>41381000</v>
      </c>
      <c r="H723">
        <v>554.04</v>
      </c>
      <c r="I723">
        <f>LN(Таблица1[[#This Row],[цена СевСт-ао]]/H722)</f>
        <v>1.1071094404340703E-2</v>
      </c>
      <c r="J723">
        <v>1817738</v>
      </c>
    </row>
    <row r="724" spans="1:10" x14ac:dyDescent="0.3">
      <c r="A724" s="1">
        <v>40577</v>
      </c>
      <c r="B724">
        <v>1374.82</v>
      </c>
      <c r="C724">
        <f>LN(Таблица1[[#This Row],[цена Акрон]]/B723)</f>
        <v>-2.7392290244107883E-2</v>
      </c>
      <c r="D724">
        <v>26132</v>
      </c>
      <c r="E724">
        <v>32.82</v>
      </c>
      <c r="F724">
        <f>LN(Таблица1[[#This Row],[цена Сургнфгз]]/E723)</f>
        <v>-2.0447649894333501E-2</v>
      </c>
      <c r="G724">
        <v>25084200</v>
      </c>
      <c r="H724">
        <v>541.29</v>
      </c>
      <c r="I724">
        <f>LN(Таблица1[[#This Row],[цена СевСт-ао]]/H723)</f>
        <v>-2.32817067185811E-2</v>
      </c>
      <c r="J724">
        <v>1106465</v>
      </c>
    </row>
    <row r="725" spans="1:10" x14ac:dyDescent="0.3">
      <c r="A725" s="1">
        <v>40578</v>
      </c>
      <c r="B725">
        <v>1353</v>
      </c>
      <c r="C725">
        <f>LN(Таблица1[[#This Row],[цена Акрон]]/B724)</f>
        <v>-1.5998464269631578E-2</v>
      </c>
      <c r="D725">
        <v>13224</v>
      </c>
      <c r="E725">
        <v>33.399000000000001</v>
      </c>
      <c r="F725">
        <f>LN(Таблица1[[#This Row],[цена Сургнфгз]]/E724)</f>
        <v>1.7487873752735059E-2</v>
      </c>
      <c r="G725">
        <v>32494400</v>
      </c>
      <c r="H725">
        <v>541.70000000000005</v>
      </c>
      <c r="I725">
        <f>LN(Таблица1[[#This Row],[цена СевСт-ао]]/H724)</f>
        <v>7.5716307553664176E-4</v>
      </c>
      <c r="J725">
        <v>1094631</v>
      </c>
    </row>
    <row r="726" spans="1:10" x14ac:dyDescent="0.3">
      <c r="A726" s="1">
        <v>40581</v>
      </c>
      <c r="B726">
        <v>1305</v>
      </c>
      <c r="C726">
        <f>LN(Таблица1[[#This Row],[цена Акрон]]/B725)</f>
        <v>-3.6121308413994295E-2</v>
      </c>
      <c r="D726">
        <v>48148</v>
      </c>
      <c r="E726">
        <v>33.159999999999997</v>
      </c>
      <c r="F726">
        <f>LN(Таблица1[[#This Row],[цена Сургнфгз]]/E725)</f>
        <v>-7.1816291475858439E-3</v>
      </c>
      <c r="G726">
        <v>12875200</v>
      </c>
      <c r="H726">
        <v>531.75</v>
      </c>
      <c r="I726">
        <f>LN(Таблица1[[#This Row],[цена СевСт-ао]]/H725)</f>
        <v>-1.8538888583506719E-2</v>
      </c>
      <c r="J726">
        <v>1393528</v>
      </c>
    </row>
    <row r="727" spans="1:10" x14ac:dyDescent="0.3">
      <c r="A727" s="1">
        <v>40582</v>
      </c>
      <c r="B727">
        <v>1279.9100000000001</v>
      </c>
      <c r="C727">
        <f>LN(Таблица1[[#This Row],[цена Акрон]]/B726)</f>
        <v>-1.9413277815170535E-2</v>
      </c>
      <c r="D727">
        <v>39763</v>
      </c>
      <c r="E727">
        <v>32.204000000000001</v>
      </c>
      <c r="F727">
        <f>LN(Таблица1[[#This Row],[цена Сургнфгз]]/E726)</f>
        <v>-2.9253661829359772E-2</v>
      </c>
      <c r="G727">
        <v>29684300</v>
      </c>
      <c r="H727">
        <v>510.97</v>
      </c>
      <c r="I727">
        <f>LN(Таблица1[[#This Row],[цена СевСт-ао]]/H726)</f>
        <v>-3.9862574014921354E-2</v>
      </c>
      <c r="J727">
        <v>2791107</v>
      </c>
    </row>
    <row r="728" spans="1:10" x14ac:dyDescent="0.3">
      <c r="A728" s="1">
        <v>40583</v>
      </c>
      <c r="B728">
        <v>1260</v>
      </c>
      <c r="C728">
        <f>LN(Таблица1[[#This Row],[цена Акрон]]/B727)</f>
        <v>-1.5678041996099523E-2</v>
      </c>
      <c r="D728">
        <v>51920</v>
      </c>
      <c r="E728">
        <v>32.295000000000002</v>
      </c>
      <c r="F728">
        <f>LN(Таблица1[[#This Row],[цена Сургнфгз]]/E727)</f>
        <v>2.8217510467018125E-3</v>
      </c>
      <c r="G728">
        <v>13404700</v>
      </c>
      <c r="H728">
        <v>506.7</v>
      </c>
      <c r="I728">
        <f>LN(Таблица1[[#This Row],[цена СевСт-ао]]/H727)</f>
        <v>-8.3917675835611504E-3</v>
      </c>
      <c r="J728">
        <v>1612628</v>
      </c>
    </row>
    <row r="729" spans="1:10" x14ac:dyDescent="0.3">
      <c r="A729" s="1">
        <v>40584</v>
      </c>
      <c r="B729">
        <v>1231</v>
      </c>
      <c r="C729">
        <f>LN(Таблица1[[#This Row],[цена Акрон]]/B728)</f>
        <v>-2.3284873761070201E-2</v>
      </c>
      <c r="D729">
        <v>21472</v>
      </c>
      <c r="E729">
        <v>31.152000000000001</v>
      </c>
      <c r="F729">
        <f>LN(Таблица1[[#This Row],[цена Сургнфгз]]/E728)</f>
        <v>-3.6033970854592187E-2</v>
      </c>
      <c r="G729">
        <v>30717100</v>
      </c>
      <c r="H729">
        <v>493.86</v>
      </c>
      <c r="I729">
        <f>LN(Таблица1[[#This Row],[цена СевСт-ао]]/H728)</f>
        <v>-2.5667036269256399E-2</v>
      </c>
      <c r="J729">
        <v>2229007</v>
      </c>
    </row>
    <row r="730" spans="1:10" x14ac:dyDescent="0.3">
      <c r="A730" s="1">
        <v>40585</v>
      </c>
      <c r="B730">
        <v>1269.97</v>
      </c>
      <c r="C730">
        <f>LN(Таблица1[[#This Row],[цена Акрон]]/B729)</f>
        <v>3.1166430941934397E-2</v>
      </c>
      <c r="D730">
        <v>66510</v>
      </c>
      <c r="E730">
        <v>31.803999999999998</v>
      </c>
      <c r="F730">
        <f>LN(Таблица1[[#This Row],[цена Сургнфгз]]/E729)</f>
        <v>2.0713619409393178E-2</v>
      </c>
      <c r="G730">
        <v>20860400</v>
      </c>
      <c r="H730">
        <v>514.51</v>
      </c>
      <c r="I730">
        <f>LN(Таблица1[[#This Row],[цена СевСт-ао]]/H729)</f>
        <v>4.0962915218580358E-2</v>
      </c>
      <c r="J730">
        <v>2476443</v>
      </c>
    </row>
    <row r="731" spans="1:10" x14ac:dyDescent="0.3">
      <c r="A731" s="1">
        <v>40588</v>
      </c>
      <c r="B731">
        <v>1339.98</v>
      </c>
      <c r="C731">
        <f>LN(Таблица1[[#This Row],[цена Акрон]]/B730)</f>
        <v>5.3661410334050273E-2</v>
      </c>
      <c r="D731">
        <v>110272</v>
      </c>
      <c r="E731">
        <v>31.8</v>
      </c>
      <c r="F731">
        <f>LN(Таблица1[[#This Row],[цена Сургнфгз]]/E730)</f>
        <v>-1.2577825310577543E-4</v>
      </c>
      <c r="G731">
        <v>17431800</v>
      </c>
      <c r="H731">
        <v>516.25</v>
      </c>
      <c r="I731">
        <f>LN(Таблица1[[#This Row],[цена СевСт-ао]]/H730)</f>
        <v>3.3761528440545969E-3</v>
      </c>
      <c r="J731">
        <v>2045022</v>
      </c>
    </row>
    <row r="732" spans="1:10" x14ac:dyDescent="0.3">
      <c r="A732" s="1">
        <v>40589</v>
      </c>
      <c r="B732">
        <v>1362</v>
      </c>
      <c r="C732">
        <f>LN(Таблица1[[#This Row],[цена Акрон]]/B731)</f>
        <v>1.6299519249019363E-2</v>
      </c>
      <c r="D732">
        <v>90710</v>
      </c>
      <c r="E732">
        <v>31.632999999999999</v>
      </c>
      <c r="F732">
        <f>LN(Таблица1[[#This Row],[цена Сургнфгз]]/E731)</f>
        <v>-5.2654103016752862E-3</v>
      </c>
      <c r="G732">
        <v>15115000</v>
      </c>
      <c r="H732">
        <v>516.15</v>
      </c>
      <c r="I732">
        <f>LN(Таблица1[[#This Row],[цена СевСт-ао]]/H731)</f>
        <v>-1.9372336364346051E-4</v>
      </c>
      <c r="J732">
        <v>1663324</v>
      </c>
    </row>
    <row r="733" spans="1:10" x14ac:dyDescent="0.3">
      <c r="A733" s="1">
        <v>40590</v>
      </c>
      <c r="B733">
        <v>1350.04</v>
      </c>
      <c r="C733">
        <f>LN(Таблица1[[#This Row],[цена Акрон]]/B732)</f>
        <v>-8.8199860863017922E-3</v>
      </c>
      <c r="D733">
        <v>41557</v>
      </c>
      <c r="E733">
        <v>31.803000000000001</v>
      </c>
      <c r="F733">
        <f>LN(Таблица1[[#This Row],[цена Сургнфгз]]/E732)</f>
        <v>5.3597454746144475E-3</v>
      </c>
      <c r="G733">
        <v>13928300</v>
      </c>
      <c r="H733">
        <v>523.5</v>
      </c>
      <c r="I733">
        <f>LN(Таблица1[[#This Row],[цена СевСт-ао]]/H732)</f>
        <v>1.4139609398992619E-2</v>
      </c>
      <c r="J733">
        <v>1213928</v>
      </c>
    </row>
    <row r="734" spans="1:10" x14ac:dyDescent="0.3">
      <c r="A734" s="1">
        <v>40591</v>
      </c>
      <c r="B734">
        <v>1303.02</v>
      </c>
      <c r="C734">
        <f>LN(Таблица1[[#This Row],[цена Акрон]]/B733)</f>
        <v>-3.5449574421941167E-2</v>
      </c>
      <c r="D734">
        <v>64411</v>
      </c>
      <c r="E734">
        <v>31.501000000000001</v>
      </c>
      <c r="F734">
        <f>LN(Таблица1[[#This Row],[цена Сургнфгз]]/E733)</f>
        <v>-9.5413335996315223E-3</v>
      </c>
      <c r="G734">
        <v>13978800</v>
      </c>
      <c r="H734">
        <v>520.01</v>
      </c>
      <c r="I734">
        <f>LN(Таблица1[[#This Row],[цена СевСт-ао]]/H733)</f>
        <v>-6.688988150796652E-3</v>
      </c>
      <c r="J734">
        <v>1835960</v>
      </c>
    </row>
    <row r="735" spans="1:10" x14ac:dyDescent="0.3">
      <c r="A735" s="1">
        <v>40592</v>
      </c>
      <c r="B735">
        <v>1314.09</v>
      </c>
      <c r="C735">
        <f>LN(Таблица1[[#This Row],[цена Акрон]]/B734)</f>
        <v>8.459763648477293E-3</v>
      </c>
      <c r="D735">
        <v>50354</v>
      </c>
      <c r="E735">
        <v>31.388999999999999</v>
      </c>
      <c r="F735">
        <f>LN(Таблица1[[#This Row],[цена Сургнфгз]]/E734)</f>
        <v>-3.5617782924188962E-3</v>
      </c>
      <c r="G735">
        <v>11289600</v>
      </c>
      <c r="H735">
        <v>519.13</v>
      </c>
      <c r="I735">
        <f>LN(Таблица1[[#This Row],[цена СевСт-ао]]/H734)</f>
        <v>-1.6937086636403115E-3</v>
      </c>
      <c r="J735">
        <v>1011424</v>
      </c>
    </row>
    <row r="736" spans="1:10" x14ac:dyDescent="0.3">
      <c r="A736" s="1">
        <v>40595</v>
      </c>
      <c r="B736">
        <v>1318</v>
      </c>
      <c r="C736">
        <f>LN(Таблица1[[#This Row],[цена Акрон]]/B735)</f>
        <v>2.9710252127604741E-3</v>
      </c>
      <c r="D736">
        <v>20512</v>
      </c>
      <c r="E736">
        <v>32.625</v>
      </c>
      <c r="F736">
        <f>LN(Таблица1[[#This Row],[цена Сургнфгз]]/E735)</f>
        <v>3.8621352575837542E-2</v>
      </c>
      <c r="G736">
        <v>27701300</v>
      </c>
      <c r="H736">
        <v>528</v>
      </c>
      <c r="I736">
        <f>LN(Таблица1[[#This Row],[цена СевСт-ао]]/H735)</f>
        <v>1.6941950210106787E-2</v>
      </c>
      <c r="J736">
        <v>1159842</v>
      </c>
    </row>
    <row r="737" spans="1:10" x14ac:dyDescent="0.3">
      <c r="A737" s="1">
        <v>40596</v>
      </c>
      <c r="B737">
        <v>1296.51</v>
      </c>
      <c r="C737">
        <f>LN(Таблица1[[#This Row],[цена Акрон]]/B736)</f>
        <v>-1.6439397039819181E-2</v>
      </c>
      <c r="D737">
        <v>28247</v>
      </c>
      <c r="E737">
        <v>31.959</v>
      </c>
      <c r="F737">
        <f>LN(Таблица1[[#This Row],[цена Сургнфгз]]/E736)</f>
        <v>-2.0625034345687243E-2</v>
      </c>
      <c r="G737">
        <v>26820100</v>
      </c>
      <c r="H737">
        <v>521.99</v>
      </c>
      <c r="I737">
        <f>LN(Таблица1[[#This Row],[цена СевСт-ао]]/H736)</f>
        <v>-1.1447853095244688E-2</v>
      </c>
      <c r="J737">
        <v>1457983</v>
      </c>
    </row>
    <row r="738" spans="1:10" x14ac:dyDescent="0.3">
      <c r="A738" s="1">
        <v>40598</v>
      </c>
      <c r="B738">
        <v>1269</v>
      </c>
      <c r="C738">
        <f>LN(Таблица1[[#This Row],[цена Акрон]]/B737)</f>
        <v>-2.1446850308245682E-2</v>
      </c>
      <c r="D738">
        <v>12961</v>
      </c>
      <c r="E738">
        <v>33.006</v>
      </c>
      <c r="F738">
        <f>LN(Таблица1[[#This Row],[цена Сургнфгз]]/E737)</f>
        <v>3.223553182420593E-2</v>
      </c>
      <c r="G738">
        <v>39972500</v>
      </c>
      <c r="H738">
        <v>503</v>
      </c>
      <c r="I738">
        <f>LN(Таблица1[[#This Row],[цена СевСт-ао]]/H737)</f>
        <v>-3.705826051127753E-2</v>
      </c>
      <c r="J738">
        <v>2237210</v>
      </c>
    </row>
    <row r="739" spans="1:10" x14ac:dyDescent="0.3">
      <c r="A739" s="1">
        <v>40599</v>
      </c>
      <c r="B739">
        <v>1344.98</v>
      </c>
      <c r="C739">
        <f>LN(Таблица1[[#This Row],[цена Акрон]]/B738)</f>
        <v>5.8149954322518065E-2</v>
      </c>
      <c r="D739">
        <v>45220</v>
      </c>
      <c r="E739">
        <v>33.076999999999998</v>
      </c>
      <c r="F739">
        <f>LN(Таблица1[[#This Row],[цена Сургнфгз]]/E738)</f>
        <v>2.1488136833864627E-3</v>
      </c>
      <c r="G739">
        <v>27601100</v>
      </c>
      <c r="H739">
        <v>529</v>
      </c>
      <c r="I739">
        <f>LN(Таблица1[[#This Row],[цена СевСт-ао]]/H738)</f>
        <v>5.0398261758560173E-2</v>
      </c>
      <c r="J739">
        <v>1889962</v>
      </c>
    </row>
    <row r="740" spans="1:10" x14ac:dyDescent="0.3">
      <c r="A740" s="1">
        <v>40602</v>
      </c>
      <c r="B740">
        <v>1359</v>
      </c>
      <c r="C740">
        <f>LN(Таблица1[[#This Row],[цена Акрон]]/B739)</f>
        <v>1.0369992114237855E-2</v>
      </c>
      <c r="D740">
        <v>80441</v>
      </c>
      <c r="E740">
        <v>33.229999999999997</v>
      </c>
      <c r="F740">
        <f>LN(Таблица1[[#This Row],[цена Сургнфгз]]/E739)</f>
        <v>4.6149055617402106E-3</v>
      </c>
      <c r="G740">
        <v>32146800</v>
      </c>
      <c r="H740">
        <v>548.99</v>
      </c>
      <c r="I740">
        <f>LN(Таблица1[[#This Row],[цена СевСт-ао]]/H739)</f>
        <v>3.7091794549089674E-2</v>
      </c>
      <c r="J740">
        <v>2796916</v>
      </c>
    </row>
    <row r="741" spans="1:10" x14ac:dyDescent="0.3">
      <c r="A741" s="1">
        <v>40603</v>
      </c>
      <c r="B741">
        <v>1341</v>
      </c>
      <c r="C741">
        <f>LN(Таблица1[[#This Row],[цена Акрон]]/B740)</f>
        <v>-1.3333530869465144E-2</v>
      </c>
      <c r="D741">
        <v>54990</v>
      </c>
      <c r="E741">
        <v>33.167999999999999</v>
      </c>
      <c r="F741">
        <f>LN(Таблица1[[#This Row],[цена Сургнфгз]]/E740)</f>
        <v>-1.86752667307912E-3</v>
      </c>
      <c r="G741">
        <v>22677200</v>
      </c>
      <c r="H741">
        <v>536</v>
      </c>
      <c r="I741">
        <f>LN(Таблица1[[#This Row],[цена СевСт-ао]]/H740)</f>
        <v>-2.3946065336586983E-2</v>
      </c>
      <c r="J741">
        <v>2037730</v>
      </c>
    </row>
    <row r="742" spans="1:10" x14ac:dyDescent="0.3">
      <c r="A742" s="1">
        <v>40604</v>
      </c>
      <c r="B742">
        <v>1337</v>
      </c>
      <c r="C742">
        <f>LN(Таблица1[[#This Row],[цена Акрон]]/B741)</f>
        <v>-2.9873061797353537E-3</v>
      </c>
      <c r="D742">
        <v>8778</v>
      </c>
      <c r="E742">
        <v>33.331000000000003</v>
      </c>
      <c r="F742">
        <f>LN(Таблица1[[#This Row],[цена Сургнфгз]]/E741)</f>
        <v>4.9023391764436673E-3</v>
      </c>
      <c r="G742">
        <v>38102800</v>
      </c>
      <c r="H742">
        <v>552.79999999999995</v>
      </c>
      <c r="I742">
        <f>LN(Таблица1[[#This Row],[цена СевСт-ао]]/H741)</f>
        <v>3.086211138265809E-2</v>
      </c>
      <c r="J742">
        <v>2752720</v>
      </c>
    </row>
    <row r="743" spans="1:10" x14ac:dyDescent="0.3">
      <c r="A743" s="1">
        <v>40605</v>
      </c>
      <c r="B743">
        <v>1325.2</v>
      </c>
      <c r="C743">
        <f>LN(Таблица1[[#This Row],[цена Акрон]]/B742)</f>
        <v>-8.8649066762023308E-3</v>
      </c>
      <c r="D743">
        <v>13263</v>
      </c>
      <c r="E743">
        <v>32.979999999999997</v>
      </c>
      <c r="F743">
        <f>LN(Таблица1[[#This Row],[цена Сургнфгз]]/E742)</f>
        <v>-1.0586577738414683E-2</v>
      </c>
      <c r="G743">
        <v>30371200</v>
      </c>
      <c r="H743">
        <v>554.29999999999995</v>
      </c>
      <c r="I743">
        <f>LN(Таблица1[[#This Row],[цена СевСт-ао]]/H742)</f>
        <v>2.7097839722988889E-3</v>
      </c>
      <c r="J743">
        <v>2495720</v>
      </c>
    </row>
    <row r="744" spans="1:10" x14ac:dyDescent="0.3">
      <c r="A744" s="1">
        <v>40606</v>
      </c>
      <c r="B744">
        <v>1312</v>
      </c>
      <c r="C744">
        <f>LN(Таблица1[[#This Row],[цена Акрон]]/B743)</f>
        <v>-1.0010700921706512E-2</v>
      </c>
      <c r="D744">
        <v>9406</v>
      </c>
      <c r="E744">
        <v>33.156999999999996</v>
      </c>
      <c r="F744">
        <f>LN(Таблица1[[#This Row],[цена Сургнфгз]]/E743)</f>
        <v>5.3525385966228184E-3</v>
      </c>
      <c r="G744">
        <v>23879300</v>
      </c>
      <c r="H744">
        <v>542.1</v>
      </c>
      <c r="I744">
        <f>LN(Таблица1[[#This Row],[цена СевСт-ао]]/H743)</f>
        <v>-2.2255570159466328E-2</v>
      </c>
      <c r="J744">
        <v>1615840</v>
      </c>
    </row>
    <row r="745" spans="1:10" x14ac:dyDescent="0.3">
      <c r="A745" s="1">
        <v>40607</v>
      </c>
      <c r="B745">
        <v>1324.5</v>
      </c>
      <c r="C745">
        <f>LN(Таблица1[[#This Row],[цена Акрон]]/B744)</f>
        <v>9.4823392080900393E-3</v>
      </c>
      <c r="D745">
        <v>9281</v>
      </c>
      <c r="E745">
        <v>33.215000000000003</v>
      </c>
      <c r="F745">
        <f>LN(Таблица1[[#This Row],[цена Сургнфгз]]/E744)</f>
        <v>1.7477253891289189E-3</v>
      </c>
      <c r="G745">
        <v>5307200</v>
      </c>
      <c r="H745">
        <v>548.70000000000005</v>
      </c>
      <c r="I745">
        <f>LN(Таблица1[[#This Row],[цена СевСт-ао]]/H744)</f>
        <v>1.2101357798637332E-2</v>
      </c>
      <c r="J745">
        <v>561630</v>
      </c>
    </row>
    <row r="746" spans="1:10" x14ac:dyDescent="0.3">
      <c r="A746" s="1">
        <v>40611</v>
      </c>
      <c r="B746">
        <v>1298.5999999999999</v>
      </c>
      <c r="C746">
        <f>LN(Таблица1[[#This Row],[цена Акрон]]/B745)</f>
        <v>-1.9748268637738119E-2</v>
      </c>
      <c r="D746">
        <v>19541</v>
      </c>
      <c r="E746">
        <v>33.08</v>
      </c>
      <c r="F746">
        <f>LN(Таблица1[[#This Row],[цена Сургнфгз]]/E745)</f>
        <v>-4.0727109617140688E-3</v>
      </c>
      <c r="G746">
        <v>29944600</v>
      </c>
      <c r="H746">
        <v>540.70000000000005</v>
      </c>
      <c r="I746">
        <f>LN(Таблица1[[#This Row],[цена СевСт-ао]]/H745)</f>
        <v>-1.4687247676970532E-2</v>
      </c>
      <c r="J746">
        <v>1003060</v>
      </c>
    </row>
    <row r="747" spans="1:10" x14ac:dyDescent="0.3">
      <c r="A747" s="1">
        <v>40612</v>
      </c>
      <c r="B747">
        <v>1255</v>
      </c>
      <c r="C747">
        <f>LN(Таблица1[[#This Row],[цена Акрон]]/B746)</f>
        <v>-3.4151188508502045E-2</v>
      </c>
      <c r="D747">
        <v>20149</v>
      </c>
      <c r="E747">
        <v>32.323999999999998</v>
      </c>
      <c r="F747">
        <f>LN(Таблица1[[#This Row],[цена Сургнфгз]]/E746)</f>
        <v>-2.3118881784289353E-2</v>
      </c>
      <c r="G747">
        <v>27216700</v>
      </c>
      <c r="H747">
        <v>523.29999999999995</v>
      </c>
      <c r="I747">
        <f>LN(Таблица1[[#This Row],[цена СевСт-ао]]/H746)</f>
        <v>-3.2709683009797208E-2</v>
      </c>
      <c r="J747">
        <v>2124020</v>
      </c>
    </row>
    <row r="748" spans="1:10" x14ac:dyDescent="0.3">
      <c r="A748" s="1">
        <v>40613</v>
      </c>
      <c r="B748">
        <v>1230</v>
      </c>
      <c r="C748">
        <f>LN(Таблица1[[#This Row],[цена Акрон]]/B747)</f>
        <v>-2.0121403199421063E-2</v>
      </c>
      <c r="D748">
        <v>10893</v>
      </c>
      <c r="E748">
        <v>32.466999999999999</v>
      </c>
      <c r="F748">
        <f>LN(Таблица1[[#This Row],[цена Сургнфгз]]/E747)</f>
        <v>4.4142004969255641E-3</v>
      </c>
      <c r="G748">
        <v>22068500</v>
      </c>
      <c r="H748">
        <v>523.1</v>
      </c>
      <c r="I748">
        <f>LN(Таблица1[[#This Row],[цена СевСт-ао]]/H747)</f>
        <v>-3.8226300159660873E-4</v>
      </c>
      <c r="J748">
        <v>2255850</v>
      </c>
    </row>
    <row r="749" spans="1:10" x14ac:dyDescent="0.3">
      <c r="A749" s="1">
        <v>40616</v>
      </c>
      <c r="B749">
        <v>1209.4000000000001</v>
      </c>
      <c r="C749">
        <f>LN(Таблица1[[#This Row],[цена Акрон]]/B748)</f>
        <v>-1.6889800527350635E-2</v>
      </c>
      <c r="D749">
        <v>28121</v>
      </c>
      <c r="E749">
        <v>32.076999999999998</v>
      </c>
      <c r="F749">
        <f>LN(Таблица1[[#This Row],[цена Сургнфгз]]/E748)</f>
        <v>-1.2084926452202773E-2</v>
      </c>
      <c r="G749">
        <v>28343000</v>
      </c>
      <c r="H749">
        <v>525</v>
      </c>
      <c r="I749">
        <f>LN(Таблица1[[#This Row],[цена СевСт-ао]]/H748)</f>
        <v>3.6256122150583824E-3</v>
      </c>
      <c r="J749">
        <v>1803690</v>
      </c>
    </row>
    <row r="750" spans="1:10" x14ac:dyDescent="0.3">
      <c r="A750" s="1">
        <v>40617</v>
      </c>
      <c r="B750">
        <v>1140</v>
      </c>
      <c r="C750">
        <f>LN(Таблица1[[#This Row],[цена Акрон]]/B749)</f>
        <v>-5.9096106450571499E-2</v>
      </c>
      <c r="D750">
        <v>85813</v>
      </c>
      <c r="E750">
        <v>30.838999999999999</v>
      </c>
      <c r="F750">
        <f>LN(Таблица1[[#This Row],[цена Сургнфгз]]/E749)</f>
        <v>-3.9359139668041165E-2</v>
      </c>
      <c r="G750">
        <v>54033200</v>
      </c>
      <c r="H750">
        <v>521.29999999999995</v>
      </c>
      <c r="I750">
        <f>LN(Таблица1[[#This Row],[цена СевСт-ао]]/H749)</f>
        <v>-7.0725708175635406E-3</v>
      </c>
      <c r="J750">
        <v>2945780</v>
      </c>
    </row>
    <row r="751" spans="1:10" x14ac:dyDescent="0.3">
      <c r="A751" s="1">
        <v>40618</v>
      </c>
      <c r="B751">
        <v>1154.0999999999999</v>
      </c>
      <c r="C751">
        <f>LN(Таблица1[[#This Row],[цена Акрон]]/B750)</f>
        <v>1.2292557037817991E-2</v>
      </c>
      <c r="D751">
        <v>67709</v>
      </c>
      <c r="E751">
        <v>30.19</v>
      </c>
      <c r="F751">
        <f>LN(Таблица1[[#This Row],[цена Сургнфгз]]/E750)</f>
        <v>-2.1269379029135355E-2</v>
      </c>
      <c r="G751">
        <v>38592100</v>
      </c>
      <c r="H751">
        <v>520.20000000000005</v>
      </c>
      <c r="I751">
        <f>LN(Таблица1[[#This Row],[цена СевСт-ао]]/H750)</f>
        <v>-2.1123387595089033E-3</v>
      </c>
      <c r="J751">
        <v>1434350</v>
      </c>
    </row>
    <row r="752" spans="1:10" x14ac:dyDescent="0.3">
      <c r="A752" s="1">
        <v>40619</v>
      </c>
      <c r="B752">
        <v>1210</v>
      </c>
      <c r="C752">
        <f>LN(Таблица1[[#This Row],[цена Акрон]]/B751)</f>
        <v>4.7299540164427646E-2</v>
      </c>
      <c r="D752">
        <v>42043</v>
      </c>
      <c r="E752">
        <v>30.25</v>
      </c>
      <c r="F752">
        <f>LN(Таблица1[[#This Row],[цена Сургнфгз]]/E751)</f>
        <v>1.9854407581029569E-3</v>
      </c>
      <c r="G752">
        <v>39808800</v>
      </c>
      <c r="H752">
        <v>531.4</v>
      </c>
      <c r="I752">
        <f>LN(Таблица1[[#This Row],[цена СевСт-ао]]/H751)</f>
        <v>2.1301680311161874E-2</v>
      </c>
      <c r="J752">
        <v>1579070</v>
      </c>
    </row>
    <row r="753" spans="1:10" x14ac:dyDescent="0.3">
      <c r="A753" s="1">
        <v>40620</v>
      </c>
      <c r="B753">
        <v>1265</v>
      </c>
      <c r="C753">
        <f>LN(Таблица1[[#This Row],[цена Акрон]]/B752)</f>
        <v>4.4451762570833796E-2</v>
      </c>
      <c r="D753">
        <v>148967</v>
      </c>
      <c r="E753">
        <v>29.375</v>
      </c>
      <c r="F753">
        <f>LN(Таблица1[[#This Row],[цена Сургнфгз]]/E752)</f>
        <v>-2.935221201252745E-2</v>
      </c>
      <c r="G753">
        <v>86662500</v>
      </c>
      <c r="H753">
        <v>537.9</v>
      </c>
      <c r="I753">
        <f>LN(Таблица1[[#This Row],[цена СевСт-ао]]/H752)</f>
        <v>1.2157635953483745E-2</v>
      </c>
      <c r="J753">
        <v>1346540</v>
      </c>
    </row>
    <row r="754" spans="1:10" x14ac:dyDescent="0.3">
      <c r="A754" s="1">
        <v>40623</v>
      </c>
      <c r="B754">
        <v>1247</v>
      </c>
      <c r="C754">
        <f>LN(Таблица1[[#This Row],[цена Акрон]]/B753)</f>
        <v>-1.4331455481584187E-2</v>
      </c>
      <c r="D754">
        <v>43503</v>
      </c>
      <c r="E754">
        <v>29.777000000000001</v>
      </c>
      <c r="F754">
        <f>LN(Таблица1[[#This Row],[цена Сургнфгз]]/E753)</f>
        <v>1.3592310966211735E-2</v>
      </c>
      <c r="G754">
        <v>55483100</v>
      </c>
      <c r="H754">
        <v>540.1</v>
      </c>
      <c r="I754">
        <f>LN(Таблица1[[#This Row],[цена СевСт-ао]]/H753)</f>
        <v>4.0816383196486776E-3</v>
      </c>
      <c r="J754">
        <v>1243030</v>
      </c>
    </row>
    <row r="755" spans="1:10" x14ac:dyDescent="0.3">
      <c r="A755" s="1">
        <v>40624</v>
      </c>
      <c r="B755">
        <v>1232</v>
      </c>
      <c r="C755">
        <f>LN(Таблица1[[#This Row],[цена Акрон]]/B754)</f>
        <v>-1.2101801586571377E-2</v>
      </c>
      <c r="D755">
        <v>12841</v>
      </c>
      <c r="E755">
        <v>29.62</v>
      </c>
      <c r="F755">
        <f>LN(Таблица1[[#This Row],[цена Сургнфгз]]/E754)</f>
        <v>-5.2864745908819781E-3</v>
      </c>
      <c r="G755">
        <v>31781400</v>
      </c>
      <c r="H755">
        <v>529</v>
      </c>
      <c r="I755">
        <f>LN(Таблица1[[#This Row],[цена СевСт-ао]]/H754)</f>
        <v>-2.0765875740546072E-2</v>
      </c>
      <c r="J755">
        <v>1735700</v>
      </c>
    </row>
    <row r="756" spans="1:10" x14ac:dyDescent="0.3">
      <c r="A756" s="1">
        <v>40625</v>
      </c>
      <c r="B756">
        <v>1243</v>
      </c>
      <c r="C756">
        <f>LN(Таблица1[[#This Row],[цена Акрон]]/B755)</f>
        <v>8.8889474172459942E-3</v>
      </c>
      <c r="D756">
        <v>12606</v>
      </c>
      <c r="E756">
        <v>30.405999999999999</v>
      </c>
      <c r="F756">
        <f>LN(Таблица1[[#This Row],[цена Сургнфгз]]/E755)</f>
        <v>2.6190148518991489E-2</v>
      </c>
      <c r="G756">
        <v>50739500</v>
      </c>
      <c r="H756">
        <v>530.1</v>
      </c>
      <c r="I756">
        <f>LN(Таблица1[[#This Row],[цена СевСт-ао]]/H755)</f>
        <v>2.0772361354610205E-3</v>
      </c>
      <c r="J756">
        <v>1408910</v>
      </c>
    </row>
    <row r="757" spans="1:10" x14ac:dyDescent="0.3">
      <c r="A757" s="1">
        <v>40626</v>
      </c>
      <c r="B757">
        <v>1243</v>
      </c>
      <c r="C757">
        <f>LN(Таблица1[[#This Row],[цена Акрон]]/B756)</f>
        <v>0</v>
      </c>
      <c r="D757">
        <v>122509</v>
      </c>
      <c r="E757">
        <v>30.460999999999999</v>
      </c>
      <c r="F757">
        <f>LN(Таблица1[[#This Row],[цена Сургнфгз]]/E756)</f>
        <v>1.8072195103868785E-3</v>
      </c>
      <c r="G757">
        <v>45389900</v>
      </c>
      <c r="H757">
        <v>541.79999999999995</v>
      </c>
      <c r="I757">
        <f>LN(Таблица1[[#This Row],[цена СевСт-ао]]/H756)</f>
        <v>2.1831261657234209E-2</v>
      </c>
      <c r="J757">
        <v>2009170</v>
      </c>
    </row>
    <row r="758" spans="1:10" x14ac:dyDescent="0.3">
      <c r="A758" s="1">
        <v>40627</v>
      </c>
      <c r="B758">
        <v>1232.2</v>
      </c>
      <c r="C758">
        <f>LN(Таблица1[[#This Row],[цена Акрон]]/B757)</f>
        <v>-8.7266229302407333E-3</v>
      </c>
      <c r="D758">
        <v>42996</v>
      </c>
      <c r="E758">
        <v>30.39</v>
      </c>
      <c r="F758">
        <f>LN(Таблица1[[#This Row],[цена Сургнфгз]]/E757)</f>
        <v>-2.3335699403293276E-3</v>
      </c>
      <c r="G758">
        <v>27175400</v>
      </c>
      <c r="H758">
        <v>554.29999999999995</v>
      </c>
      <c r="I758">
        <f>LN(Таблица1[[#This Row],[цена СевСт-ао]]/H757)</f>
        <v>2.2809126774764345E-2</v>
      </c>
      <c r="J758">
        <v>2264560</v>
      </c>
    </row>
    <row r="759" spans="1:10" x14ac:dyDescent="0.3">
      <c r="A759" s="1">
        <v>40630</v>
      </c>
      <c r="B759">
        <v>1231</v>
      </c>
      <c r="C759">
        <f>LN(Таблица1[[#This Row],[цена Акрон]]/B758)</f>
        <v>-9.7434239601689387E-4</v>
      </c>
      <c r="D759">
        <v>21196</v>
      </c>
      <c r="E759">
        <v>30.295999999999999</v>
      </c>
      <c r="F759">
        <f>LN(Таблица1[[#This Row],[цена Сургнфгз]]/E758)</f>
        <v>-3.0979163292080823E-3</v>
      </c>
      <c r="G759">
        <v>15291600</v>
      </c>
      <c r="H759">
        <v>558.1</v>
      </c>
      <c r="I759">
        <f>LN(Таблица1[[#This Row],[цена СевСт-ао]]/H758)</f>
        <v>6.8321013686290909E-3</v>
      </c>
      <c r="J759">
        <v>1634630</v>
      </c>
    </row>
    <row r="760" spans="1:10" x14ac:dyDescent="0.3">
      <c r="A760" s="1">
        <v>40631</v>
      </c>
      <c r="B760">
        <v>1227.4000000000001</v>
      </c>
      <c r="C760">
        <f>LN(Таблица1[[#This Row],[цена Акрон]]/B759)</f>
        <v>-2.9287362294567634E-3</v>
      </c>
      <c r="D760">
        <v>45198</v>
      </c>
      <c r="E760">
        <v>29.887</v>
      </c>
      <c r="F760">
        <f>LN(Таблица1[[#This Row],[цена Сургнфгз]]/E759)</f>
        <v>-1.3592087356912416E-2</v>
      </c>
      <c r="G760">
        <v>31637800</v>
      </c>
      <c r="H760">
        <v>549</v>
      </c>
      <c r="I760">
        <f>LN(Таблица1[[#This Row],[цена СевСт-ао]]/H759)</f>
        <v>-1.6439716284857325E-2</v>
      </c>
      <c r="J760">
        <v>1464570</v>
      </c>
    </row>
    <row r="761" spans="1:10" x14ac:dyDescent="0.3">
      <c r="A761" s="1">
        <v>40632</v>
      </c>
      <c r="B761">
        <v>1228</v>
      </c>
      <c r="C761">
        <f>LN(Таблица1[[#This Row],[цена Акрон]]/B760)</f>
        <v>4.8871875209112903E-4</v>
      </c>
      <c r="D761">
        <v>55323</v>
      </c>
      <c r="E761">
        <v>30.27</v>
      </c>
      <c r="F761">
        <f>LN(Таблица1[[#This Row],[цена Сургнфгз]]/E760)</f>
        <v>1.273351979104608E-2</v>
      </c>
      <c r="G761">
        <v>22967500</v>
      </c>
      <c r="H761">
        <v>558.9</v>
      </c>
      <c r="I761">
        <f>LN(Таблица1[[#This Row],[цена СевСт-ао]]/H760)</f>
        <v>1.7872124766121829E-2</v>
      </c>
      <c r="J761">
        <v>1586820</v>
      </c>
    </row>
    <row r="762" spans="1:10" x14ac:dyDescent="0.3">
      <c r="A762" s="1">
        <v>40633</v>
      </c>
      <c r="B762">
        <v>1237.9000000000001</v>
      </c>
      <c r="C762">
        <f>LN(Таблица1[[#This Row],[цена Акрон]]/B761)</f>
        <v>8.029565830676889E-3</v>
      </c>
      <c r="D762">
        <v>27489</v>
      </c>
      <c r="E762">
        <v>30.815999999999999</v>
      </c>
      <c r="F762">
        <f>LN(Таблица1[[#This Row],[цена Сургнфгз]]/E761)</f>
        <v>1.7876912582087727E-2</v>
      </c>
      <c r="G762">
        <v>35005900</v>
      </c>
      <c r="H762">
        <v>557.4</v>
      </c>
      <c r="I762">
        <f>LN(Таблица1[[#This Row],[цена СевСт-ао]]/H761)</f>
        <v>-2.6874512278046415E-3</v>
      </c>
      <c r="J762">
        <v>1484120</v>
      </c>
    </row>
    <row r="763" spans="1:10" x14ac:dyDescent="0.3">
      <c r="A763" s="1">
        <v>40634</v>
      </c>
      <c r="B763">
        <v>1246</v>
      </c>
      <c r="C763">
        <f>LN(Таблица1[[#This Row],[цена Акрон]]/B762)</f>
        <v>6.5220248096338872E-3</v>
      </c>
      <c r="D763">
        <v>166576</v>
      </c>
      <c r="E763">
        <v>31.155000000000001</v>
      </c>
      <c r="F763">
        <f>LN(Таблица1[[#This Row],[цена Сургнфгз]]/E762)</f>
        <v>1.0940710380470321E-2</v>
      </c>
      <c r="G763">
        <v>40057700</v>
      </c>
      <c r="H763">
        <v>564.5</v>
      </c>
      <c r="I763">
        <f>LN(Таблица1[[#This Row],[цена СевСт-ао]]/H762)</f>
        <v>1.265726854186898E-2</v>
      </c>
      <c r="J763">
        <v>1775870</v>
      </c>
    </row>
    <row r="764" spans="1:10" x14ac:dyDescent="0.3">
      <c r="A764" s="1">
        <v>40637</v>
      </c>
      <c r="B764">
        <v>1254.9000000000001</v>
      </c>
      <c r="C764">
        <f>LN(Таблица1[[#This Row],[цена Акрон]]/B763)</f>
        <v>7.1174677688639549E-3</v>
      </c>
      <c r="D764">
        <v>69763</v>
      </c>
      <c r="E764">
        <v>31.251000000000001</v>
      </c>
      <c r="F764">
        <f>LN(Таблица1[[#This Row],[цена Сургнфгз]]/E763)</f>
        <v>3.0766296742362181E-3</v>
      </c>
      <c r="G764">
        <v>29290900</v>
      </c>
      <c r="H764">
        <v>563</v>
      </c>
      <c r="I764">
        <f>LN(Таблица1[[#This Row],[цена СевСт-ао]]/H763)</f>
        <v>-2.66075545002629E-3</v>
      </c>
      <c r="J764">
        <v>1419430</v>
      </c>
    </row>
    <row r="765" spans="1:10" x14ac:dyDescent="0.3">
      <c r="A765" s="1">
        <v>40638</v>
      </c>
      <c r="B765">
        <v>1255</v>
      </c>
      <c r="C765">
        <f>LN(Таблица1[[#This Row],[цена Акрон]]/B764)</f>
        <v>7.9684449621852125E-5</v>
      </c>
      <c r="D765">
        <v>23475</v>
      </c>
      <c r="E765">
        <v>31.97</v>
      </c>
      <c r="F765">
        <f>LN(Таблица1[[#This Row],[цена Сургнфгз]]/E764)</f>
        <v>2.2746587401328566E-2</v>
      </c>
      <c r="G765">
        <v>31946900</v>
      </c>
      <c r="H765">
        <v>561</v>
      </c>
      <c r="I765">
        <f>LN(Таблица1[[#This Row],[цена СевСт-ао]]/H764)</f>
        <v>-3.5587226169941063E-3</v>
      </c>
      <c r="J765">
        <v>1107810</v>
      </c>
    </row>
    <row r="766" spans="1:10" x14ac:dyDescent="0.3">
      <c r="A766" s="1">
        <v>40639</v>
      </c>
      <c r="B766">
        <v>1260.9000000000001</v>
      </c>
      <c r="C766">
        <f>LN(Таблица1[[#This Row],[цена Акрон]]/B765)</f>
        <v>4.6901791132965337E-3</v>
      </c>
      <c r="D766">
        <v>59328</v>
      </c>
      <c r="E766">
        <v>31.942</v>
      </c>
      <c r="F766">
        <f>LN(Таблица1[[#This Row],[цена Сургнфгз]]/E765)</f>
        <v>-8.762048376323747E-4</v>
      </c>
      <c r="G766">
        <v>29043000</v>
      </c>
      <c r="H766">
        <v>566.9</v>
      </c>
      <c r="I766">
        <f>LN(Таблица1[[#This Row],[цена СевСт-ао]]/H765)</f>
        <v>1.0462015807561681E-2</v>
      </c>
      <c r="J766">
        <v>1282260</v>
      </c>
    </row>
    <row r="767" spans="1:10" x14ac:dyDescent="0.3">
      <c r="A767" s="1">
        <v>40640</v>
      </c>
      <c r="B767">
        <v>1255.0999999999999</v>
      </c>
      <c r="C767">
        <f>LN(Таблица1[[#This Row],[цена Акрон]]/B766)</f>
        <v>-4.610501012780403E-3</v>
      </c>
      <c r="D767">
        <v>19950</v>
      </c>
      <c r="E767">
        <v>31.48</v>
      </c>
      <c r="F767">
        <f>LN(Таблица1[[#This Row],[цена Сургнфгз]]/E766)</f>
        <v>-1.456933468491522E-2</v>
      </c>
      <c r="G767">
        <v>22189100</v>
      </c>
      <c r="H767">
        <v>561.6</v>
      </c>
      <c r="I767">
        <f>LN(Таблица1[[#This Row],[цена СевСт-ао]]/H766)</f>
        <v>-9.3930686186566147E-3</v>
      </c>
      <c r="J767">
        <v>1108900</v>
      </c>
    </row>
    <row r="768" spans="1:10" x14ac:dyDescent="0.3">
      <c r="A768" s="1">
        <v>40641</v>
      </c>
      <c r="B768">
        <v>1247</v>
      </c>
      <c r="C768">
        <f>LN(Таблица1[[#This Row],[цена Акрон]]/B767)</f>
        <v>-6.474583986363947E-3</v>
      </c>
      <c r="D768">
        <v>59227</v>
      </c>
      <c r="E768">
        <v>31.524999999999999</v>
      </c>
      <c r="F768">
        <f>LN(Таблица1[[#This Row],[цена Сургнфгз]]/E767)</f>
        <v>1.4284583017807376E-3</v>
      </c>
      <c r="G768">
        <v>37155900</v>
      </c>
      <c r="H768">
        <v>559.9</v>
      </c>
      <c r="I768">
        <f>LN(Таблица1[[#This Row],[цена СевСт-ао]]/H767)</f>
        <v>-3.0316563567537873E-3</v>
      </c>
      <c r="J768">
        <v>953720</v>
      </c>
    </row>
    <row r="769" spans="1:10" x14ac:dyDescent="0.3">
      <c r="A769" s="1">
        <v>40644</v>
      </c>
      <c r="B769">
        <v>1243.5999999999999</v>
      </c>
      <c r="C769">
        <f>LN(Таблица1[[#This Row],[цена Акрон]]/B768)</f>
        <v>-2.7302674954377461E-3</v>
      </c>
      <c r="D769">
        <v>49939</v>
      </c>
      <c r="E769">
        <v>31.39</v>
      </c>
      <c r="F769">
        <f>LN(Таблица1[[#This Row],[цена Сургнфгз]]/E768)</f>
        <v>-4.2915109971210551E-3</v>
      </c>
      <c r="G769">
        <v>20519400</v>
      </c>
      <c r="H769">
        <v>548.4</v>
      </c>
      <c r="I769">
        <f>LN(Таблица1[[#This Row],[цена СевСт-ао]]/H768)</f>
        <v>-2.07532486666883E-2</v>
      </c>
      <c r="J769">
        <v>1445070</v>
      </c>
    </row>
    <row r="770" spans="1:10" x14ac:dyDescent="0.3">
      <c r="A770" s="1">
        <v>40645</v>
      </c>
      <c r="B770">
        <v>1240</v>
      </c>
      <c r="C770">
        <f>LN(Таблица1[[#This Row],[цена Акрон]]/B769)</f>
        <v>-2.8990195855161153E-3</v>
      </c>
      <c r="D770">
        <v>91662</v>
      </c>
      <c r="E770">
        <v>30.440999999999999</v>
      </c>
      <c r="F770">
        <f>LN(Таблица1[[#This Row],[цена Сургнфгз]]/E769)</f>
        <v>-3.0698986888806738E-2</v>
      </c>
      <c r="G770">
        <v>33911500</v>
      </c>
      <c r="H770">
        <v>536.5</v>
      </c>
      <c r="I770">
        <f>LN(Таблица1[[#This Row],[цена СевСт-ао]]/H769)</f>
        <v>-2.1938385617406093E-2</v>
      </c>
      <c r="J770">
        <v>1408870</v>
      </c>
    </row>
    <row r="771" spans="1:10" x14ac:dyDescent="0.3">
      <c r="A771" s="1">
        <v>40646</v>
      </c>
      <c r="B771">
        <v>1240</v>
      </c>
      <c r="C771">
        <f>LN(Таблица1[[#This Row],[цена Акрон]]/B770)</f>
        <v>0</v>
      </c>
      <c r="D771">
        <v>34161</v>
      </c>
      <c r="E771">
        <v>30.402000000000001</v>
      </c>
      <c r="F771">
        <f>LN(Таблица1[[#This Row],[цена Сургнфгз]]/E770)</f>
        <v>-1.2819882432277981E-3</v>
      </c>
      <c r="G771">
        <v>37010400</v>
      </c>
      <c r="H771">
        <v>529</v>
      </c>
      <c r="I771">
        <f>LN(Таблица1[[#This Row],[цена СевСт-ао]]/H770)</f>
        <v>-1.4078130212453733E-2</v>
      </c>
      <c r="J771">
        <v>1931930</v>
      </c>
    </row>
    <row r="772" spans="1:10" x14ac:dyDescent="0.3">
      <c r="A772" s="1">
        <v>40647</v>
      </c>
      <c r="B772">
        <v>1239</v>
      </c>
      <c r="C772">
        <f>LN(Таблица1[[#This Row],[цена Акрон]]/B771)</f>
        <v>-8.0677696994014539E-4</v>
      </c>
      <c r="D772">
        <v>53448</v>
      </c>
      <c r="E772">
        <v>29.617999999999999</v>
      </c>
      <c r="F772">
        <f>LN(Таблица1[[#This Row],[цена Сургнфгз]]/E771)</f>
        <v>-2.6126111106516216E-2</v>
      </c>
      <c r="G772">
        <v>28566700</v>
      </c>
      <c r="H772">
        <v>527.9</v>
      </c>
      <c r="I772">
        <f>LN(Таблица1[[#This Row],[цена СевСт-ао]]/H771)</f>
        <v>-2.081560028728831E-3</v>
      </c>
      <c r="J772">
        <v>1601920</v>
      </c>
    </row>
    <row r="773" spans="1:10" x14ac:dyDescent="0.3">
      <c r="A773" s="1">
        <v>40648</v>
      </c>
      <c r="B773">
        <v>1245</v>
      </c>
      <c r="C773">
        <f>LN(Таблица1[[#This Row],[цена Акрон]]/B772)</f>
        <v>4.8309272696655924E-3</v>
      </c>
      <c r="D773">
        <v>73025</v>
      </c>
      <c r="E773">
        <v>29.423999999999999</v>
      </c>
      <c r="F773">
        <f>LN(Таблица1[[#This Row],[цена Сургнфгз]]/E772)</f>
        <v>-6.571616753346287E-3</v>
      </c>
      <c r="G773">
        <v>28427700</v>
      </c>
      <c r="H773">
        <v>522.1</v>
      </c>
      <c r="I773">
        <f>LN(Таблица1[[#This Row],[цена СевСт-ао]]/H772)</f>
        <v>-1.1047731413063748E-2</v>
      </c>
      <c r="J773">
        <v>1409190</v>
      </c>
    </row>
    <row r="774" spans="1:10" x14ac:dyDescent="0.3">
      <c r="A774" s="1">
        <v>40651</v>
      </c>
      <c r="B774">
        <v>1220</v>
      </c>
      <c r="C774">
        <f>LN(Таблица1[[#This Row],[цена Акрон]]/B773)</f>
        <v>-2.0284671171505776E-2</v>
      </c>
      <c r="D774">
        <v>89634</v>
      </c>
      <c r="E774">
        <v>28.38</v>
      </c>
      <c r="F774">
        <f>LN(Таблица1[[#This Row],[цена Сургнфгз]]/E773)</f>
        <v>-3.6125996130068692E-2</v>
      </c>
      <c r="G774">
        <v>35533300</v>
      </c>
      <c r="H774">
        <v>503.3</v>
      </c>
      <c r="I774">
        <f>LN(Таблица1[[#This Row],[цена СевСт-ао]]/H773)</f>
        <v>-3.6672726634192403E-2</v>
      </c>
      <c r="J774">
        <v>2716320</v>
      </c>
    </row>
    <row r="775" spans="1:10" x14ac:dyDescent="0.3">
      <c r="A775" s="1">
        <v>40652</v>
      </c>
      <c r="B775">
        <v>1250</v>
      </c>
      <c r="C775">
        <f>LN(Таблица1[[#This Row],[цена Акрон]]/B774)</f>
        <v>2.4292692569044483E-2</v>
      </c>
      <c r="D775">
        <v>62363</v>
      </c>
      <c r="E775">
        <v>29.030999999999999</v>
      </c>
      <c r="F775">
        <f>LN(Таблица1[[#This Row],[цена Сургнфгз]]/E774)</f>
        <v>2.2679552835018563E-2</v>
      </c>
      <c r="G775">
        <v>24741700</v>
      </c>
      <c r="H775">
        <v>525.6</v>
      </c>
      <c r="I775">
        <f>LN(Таблица1[[#This Row],[цена СевСт-ао]]/H774)</f>
        <v>4.3354053388086476E-2</v>
      </c>
      <c r="J775">
        <v>2104850</v>
      </c>
    </row>
    <row r="776" spans="1:10" x14ac:dyDescent="0.3">
      <c r="A776" s="1">
        <v>40653</v>
      </c>
      <c r="B776">
        <v>1269.8</v>
      </c>
      <c r="C776">
        <f>LN(Таблица1[[#This Row],[цена Акрон]]/B775)</f>
        <v>1.5715856440002583E-2</v>
      </c>
      <c r="D776">
        <v>148541</v>
      </c>
      <c r="E776">
        <v>29.96</v>
      </c>
      <c r="F776">
        <f>LN(Таблица1[[#This Row],[цена Сургнфгз]]/E775)</f>
        <v>3.1498934082103608E-2</v>
      </c>
      <c r="G776">
        <v>37586300</v>
      </c>
      <c r="H776">
        <v>530</v>
      </c>
      <c r="I776">
        <f>LN(Таблица1[[#This Row],[цена СевСт-ао]]/H775)</f>
        <v>8.3365393757666231E-3</v>
      </c>
      <c r="J776">
        <v>1525220</v>
      </c>
    </row>
    <row r="777" spans="1:10" x14ac:dyDescent="0.3">
      <c r="A777" s="1">
        <v>40654</v>
      </c>
      <c r="B777">
        <v>1295</v>
      </c>
      <c r="C777">
        <f>LN(Таблица1[[#This Row],[цена Акрон]]/B776)</f>
        <v>1.9651287397288712E-2</v>
      </c>
      <c r="D777">
        <v>87873</v>
      </c>
      <c r="E777">
        <v>29.741</v>
      </c>
      <c r="F777">
        <f>LN(Таблица1[[#This Row],[цена Сургнфгз]]/E776)</f>
        <v>-7.3365934344945165E-3</v>
      </c>
      <c r="G777">
        <v>19435000</v>
      </c>
      <c r="H777">
        <v>528.29999999999995</v>
      </c>
      <c r="I777">
        <f>LN(Таблица1[[#This Row],[цена СевСт-ао]]/H776)</f>
        <v>-3.2127023758974707E-3</v>
      </c>
      <c r="J777">
        <v>1652730</v>
      </c>
    </row>
    <row r="778" spans="1:10" x14ac:dyDescent="0.3">
      <c r="A778" s="1">
        <v>40655</v>
      </c>
      <c r="B778">
        <v>1299</v>
      </c>
      <c r="C778">
        <f>LN(Таблица1[[#This Row],[цена Акрон]]/B777)</f>
        <v>3.0840425369613195E-3</v>
      </c>
      <c r="D778">
        <v>67823</v>
      </c>
      <c r="E778">
        <v>29.72</v>
      </c>
      <c r="F778">
        <f>LN(Таблица1[[#This Row],[цена Сургнфгз]]/E777)</f>
        <v>-7.0634536496585771E-4</v>
      </c>
      <c r="G778">
        <v>7319300</v>
      </c>
      <c r="H778">
        <v>532.1</v>
      </c>
      <c r="I778">
        <f>LN(Таблица1[[#This Row],[цена СевСт-ао]]/H777)</f>
        <v>7.1671374320535445E-3</v>
      </c>
      <c r="J778">
        <v>534580</v>
      </c>
    </row>
    <row r="779" spans="1:10" x14ac:dyDescent="0.3">
      <c r="A779" s="1">
        <v>40658</v>
      </c>
      <c r="B779">
        <v>1290.0999999999999</v>
      </c>
      <c r="C779">
        <f>LN(Таблица1[[#This Row],[цена Акрон]]/B778)</f>
        <v>-6.8750029395087424E-3</v>
      </c>
      <c r="D779">
        <v>115014</v>
      </c>
      <c r="E779">
        <v>29.481999999999999</v>
      </c>
      <c r="F779">
        <f>LN(Таблица1[[#This Row],[цена Сургнфгз]]/E778)</f>
        <v>-8.0403122244720095E-3</v>
      </c>
      <c r="G779">
        <v>27408700</v>
      </c>
      <c r="H779">
        <v>529.70000000000005</v>
      </c>
      <c r="I779">
        <f>LN(Таблица1[[#This Row],[цена СевСт-ао]]/H778)</f>
        <v>-4.5206330518425914E-3</v>
      </c>
      <c r="J779">
        <v>1581650</v>
      </c>
    </row>
    <row r="780" spans="1:10" x14ac:dyDescent="0.3">
      <c r="A780" s="1">
        <v>40659</v>
      </c>
      <c r="B780">
        <v>1290</v>
      </c>
      <c r="C780">
        <f>LN(Таблица1[[#This Row],[цена Акрон]]/B779)</f>
        <v>-7.751637537303392E-5</v>
      </c>
      <c r="D780">
        <v>45325</v>
      </c>
      <c r="E780">
        <v>29.38</v>
      </c>
      <c r="F780">
        <f>LN(Таблица1[[#This Row],[цена Сургнфгз]]/E779)</f>
        <v>-3.4657368793551634E-3</v>
      </c>
      <c r="G780">
        <v>25337100</v>
      </c>
      <c r="H780">
        <v>528</v>
      </c>
      <c r="I780">
        <f>LN(Таблица1[[#This Row],[цена СевСт-ао]]/H779)</f>
        <v>-3.2145248442195639E-3</v>
      </c>
      <c r="J780">
        <v>1428670</v>
      </c>
    </row>
    <row r="781" spans="1:10" x14ac:dyDescent="0.3">
      <c r="A781" s="1">
        <v>40660</v>
      </c>
      <c r="B781">
        <v>1285</v>
      </c>
      <c r="C781">
        <f>LN(Таблица1[[#This Row],[цена Акрон]]/B780)</f>
        <v>-3.883500026397633E-3</v>
      </c>
      <c r="D781">
        <v>76027</v>
      </c>
      <c r="E781">
        <v>29.305</v>
      </c>
      <c r="F781">
        <f>LN(Таблица1[[#This Row],[цена Сургнфгз]]/E780)</f>
        <v>-2.556020817338721E-3</v>
      </c>
      <c r="G781">
        <v>18134100</v>
      </c>
      <c r="H781">
        <v>514.9</v>
      </c>
      <c r="I781">
        <f>LN(Таблица1[[#This Row],[цена СевСт-ао]]/H780)</f>
        <v>-2.5123576654165883E-2</v>
      </c>
      <c r="J781">
        <v>2162990</v>
      </c>
    </row>
    <row r="782" spans="1:10" x14ac:dyDescent="0.3">
      <c r="A782" s="1">
        <v>40661</v>
      </c>
      <c r="B782">
        <v>1290</v>
      </c>
      <c r="C782">
        <f>LN(Таблица1[[#This Row],[цена Акрон]]/B781)</f>
        <v>3.8835000263976122E-3</v>
      </c>
      <c r="D782">
        <v>95032</v>
      </c>
      <c r="E782">
        <v>29.268999999999998</v>
      </c>
      <c r="F782">
        <f>LN(Таблица1[[#This Row],[цена Сургнфгз]]/E781)</f>
        <v>-1.2292144819512933E-3</v>
      </c>
      <c r="G782">
        <v>14066400</v>
      </c>
      <c r="H782">
        <v>498.1</v>
      </c>
      <c r="I782">
        <f>LN(Таблица1[[#This Row],[цена СевСт-ао]]/H781)</f>
        <v>-3.3171846972857889E-2</v>
      </c>
      <c r="J782">
        <v>3657770</v>
      </c>
    </row>
    <row r="783" spans="1:10" x14ac:dyDescent="0.3">
      <c r="A783" s="1">
        <v>40662</v>
      </c>
      <c r="B783">
        <v>1290</v>
      </c>
      <c r="C783">
        <f>LN(Таблица1[[#This Row],[цена Акрон]]/B782)</f>
        <v>0</v>
      </c>
      <c r="D783">
        <v>61759</v>
      </c>
      <c r="E783">
        <v>28.7</v>
      </c>
      <c r="F783">
        <f>LN(Таблица1[[#This Row],[цена Сургнфгз]]/E782)</f>
        <v>-1.9631812680865918E-2</v>
      </c>
      <c r="G783">
        <v>13250600</v>
      </c>
      <c r="H783">
        <v>501.6</v>
      </c>
      <c r="I783">
        <f>LN(Таблица1[[#This Row],[цена СевСт-ао]]/H782)</f>
        <v>7.0021292394732374E-3</v>
      </c>
      <c r="J783">
        <v>1518520</v>
      </c>
    </row>
    <row r="784" spans="1:10" x14ac:dyDescent="0.3">
      <c r="A784" s="1">
        <v>40666</v>
      </c>
      <c r="B784">
        <v>1265</v>
      </c>
      <c r="C784">
        <f>LN(Таблица1[[#This Row],[цена Акрон]]/B783)</f>
        <v>-1.9570096194097223E-2</v>
      </c>
      <c r="D784">
        <v>87654</v>
      </c>
      <c r="E784">
        <v>27.957000000000001</v>
      </c>
      <c r="F784">
        <f>LN(Таблица1[[#This Row],[цена Сургнфгз]]/E783)</f>
        <v>-2.6229507293947192E-2</v>
      </c>
      <c r="G784">
        <v>19181200</v>
      </c>
      <c r="H784">
        <v>475.5</v>
      </c>
      <c r="I784">
        <f>LN(Таблица1[[#This Row],[цена СевСт-ао]]/H783)</f>
        <v>-5.3436107333265981E-2</v>
      </c>
      <c r="J784">
        <v>2252400</v>
      </c>
    </row>
    <row r="785" spans="1:10" x14ac:dyDescent="0.3">
      <c r="A785" s="1">
        <v>40667</v>
      </c>
      <c r="B785">
        <v>1267.3</v>
      </c>
      <c r="C785">
        <f>LN(Таблица1[[#This Row],[цена Акрон]]/B784)</f>
        <v>1.8165309263977853E-3</v>
      </c>
      <c r="D785">
        <v>66075</v>
      </c>
      <c r="E785">
        <v>27.827999999999999</v>
      </c>
      <c r="F785">
        <f>LN(Таблица1[[#This Row],[цена Сургнфгз]]/E784)</f>
        <v>-4.6249074102332538E-3</v>
      </c>
      <c r="G785">
        <v>25791000</v>
      </c>
      <c r="H785">
        <v>458.8</v>
      </c>
      <c r="I785">
        <f>LN(Таблица1[[#This Row],[цена СевСт-ао]]/H784)</f>
        <v>-3.575249673022933E-2</v>
      </c>
      <c r="J785">
        <v>2986370</v>
      </c>
    </row>
    <row r="786" spans="1:10" x14ac:dyDescent="0.3">
      <c r="A786" s="1">
        <v>40668</v>
      </c>
      <c r="B786">
        <v>1260</v>
      </c>
      <c r="C786">
        <f>LN(Таблица1[[#This Row],[цена Акрон]]/B785)</f>
        <v>-5.7769321424947558E-3</v>
      </c>
      <c r="D786">
        <v>143670</v>
      </c>
      <c r="E786">
        <v>27.591999999999999</v>
      </c>
      <c r="F786">
        <f>LN(Таблица1[[#This Row],[цена Сургнфгз]]/E785)</f>
        <v>-8.5168324268551799E-3</v>
      </c>
      <c r="G786">
        <v>27149400</v>
      </c>
      <c r="H786">
        <v>468</v>
      </c>
      <c r="I786">
        <f>LN(Таблица1[[#This Row],[цена СевСт-ао]]/H785)</f>
        <v>1.9853910662431171E-2</v>
      </c>
      <c r="J786">
        <v>2503790</v>
      </c>
    </row>
    <row r="787" spans="1:10" x14ac:dyDescent="0.3">
      <c r="A787" s="1">
        <v>40669</v>
      </c>
      <c r="B787">
        <v>1250</v>
      </c>
      <c r="C787">
        <f>LN(Таблица1[[#This Row],[цена Акрон]]/B786)</f>
        <v>-7.9681696491768449E-3</v>
      </c>
      <c r="D787">
        <v>44418</v>
      </c>
      <c r="E787">
        <v>27.8</v>
      </c>
      <c r="F787">
        <f>LN(Таблица1[[#This Row],[цена Сургнфгз]]/E786)</f>
        <v>7.5101450620515828E-3</v>
      </c>
      <c r="G787">
        <v>35369000</v>
      </c>
      <c r="H787">
        <v>479.6</v>
      </c>
      <c r="I787">
        <f>LN(Таблица1[[#This Row],[цена СевСт-ао]]/H786)</f>
        <v>2.4484127235712572E-2</v>
      </c>
      <c r="J787">
        <v>2553440</v>
      </c>
    </row>
    <row r="788" spans="1:10" x14ac:dyDescent="0.3">
      <c r="A788" s="1">
        <v>40673</v>
      </c>
      <c r="B788">
        <v>1242.9000000000001</v>
      </c>
      <c r="C788">
        <f>LN(Таблица1[[#This Row],[цена Акрон]]/B787)</f>
        <v>-5.6961925448808974E-3</v>
      </c>
      <c r="D788">
        <v>31048</v>
      </c>
      <c r="E788">
        <v>27.943000000000001</v>
      </c>
      <c r="F788">
        <f>LN(Таблица1[[#This Row],[цена Сургнфгз]]/E787)</f>
        <v>5.1307003101813088E-3</v>
      </c>
      <c r="G788">
        <v>20978600</v>
      </c>
      <c r="H788">
        <v>479.3</v>
      </c>
      <c r="I788">
        <f>LN(Таблица1[[#This Row],[цена СевСт-ао]]/H787)</f>
        <v>-6.2571698777356261E-4</v>
      </c>
      <c r="J788">
        <v>1332950</v>
      </c>
    </row>
    <row r="789" spans="1:10" x14ac:dyDescent="0.3">
      <c r="A789" s="1">
        <v>40674</v>
      </c>
      <c r="B789">
        <v>1245</v>
      </c>
      <c r="C789">
        <f>LN(Таблица1[[#This Row],[цена Акрон]]/B788)</f>
        <v>1.6881711473421496E-3</v>
      </c>
      <c r="D789">
        <v>20074</v>
      </c>
      <c r="E789">
        <v>27.9</v>
      </c>
      <c r="F789">
        <f>LN(Таблица1[[#This Row],[цена Сургнфгз]]/E788)</f>
        <v>-1.5400321794527933E-3</v>
      </c>
      <c r="G789">
        <v>43224500</v>
      </c>
      <c r="H789">
        <v>468.3</v>
      </c>
      <c r="I789">
        <f>LN(Таблица1[[#This Row],[цена СевСт-ао]]/H788)</f>
        <v>-2.3217589976089512E-2</v>
      </c>
      <c r="J789">
        <v>1906650</v>
      </c>
    </row>
    <row r="790" spans="1:10" x14ac:dyDescent="0.3">
      <c r="A790" s="1">
        <v>40675</v>
      </c>
      <c r="B790">
        <v>1233.9000000000001</v>
      </c>
      <c r="C790">
        <f>LN(Таблица1[[#This Row],[цена Акрон]]/B789)</f>
        <v>-8.9556449943197745E-3</v>
      </c>
      <c r="D790">
        <v>70209</v>
      </c>
      <c r="E790">
        <v>27.041</v>
      </c>
      <c r="F790">
        <f>LN(Таблица1[[#This Row],[цена Сургнфгз]]/E789)</f>
        <v>-3.1272456087862326E-2</v>
      </c>
      <c r="G790">
        <v>35360900</v>
      </c>
      <c r="H790">
        <v>471.1</v>
      </c>
      <c r="I790">
        <f>LN(Таблица1[[#This Row],[цена СевСт-ао]]/H789)</f>
        <v>5.9612695164994456E-3</v>
      </c>
      <c r="J790">
        <v>1801280</v>
      </c>
    </row>
    <row r="791" spans="1:10" x14ac:dyDescent="0.3">
      <c r="A791" s="1">
        <v>40676</v>
      </c>
      <c r="B791">
        <v>1235</v>
      </c>
      <c r="C791">
        <f>LN(Таблица1[[#This Row],[цена Акрон]]/B790)</f>
        <v>8.9108515758948433E-4</v>
      </c>
      <c r="D791">
        <v>13657</v>
      </c>
      <c r="E791">
        <v>26.699000000000002</v>
      </c>
      <c r="F791">
        <f>LN(Таблица1[[#This Row],[цена Сургнфгз]]/E790)</f>
        <v>-1.2728121218162278E-2</v>
      </c>
      <c r="G791">
        <v>30235900</v>
      </c>
      <c r="H791">
        <v>469</v>
      </c>
      <c r="I791">
        <f>LN(Таблица1[[#This Row],[цена СевСт-ао]]/H790)</f>
        <v>-4.4676172597161567E-3</v>
      </c>
      <c r="J791">
        <v>1594700</v>
      </c>
    </row>
    <row r="792" spans="1:10" x14ac:dyDescent="0.3">
      <c r="A792" s="1">
        <v>40679</v>
      </c>
      <c r="B792">
        <v>1227</v>
      </c>
      <c r="C792">
        <f>LN(Таблица1[[#This Row],[цена Акрон]]/B791)</f>
        <v>-6.4988043511661278E-3</v>
      </c>
      <c r="D792">
        <v>36222</v>
      </c>
      <c r="E792">
        <v>26.082999999999998</v>
      </c>
      <c r="F792">
        <f>LN(Таблица1[[#This Row],[цена Сургнфгз]]/E791)</f>
        <v>-2.3342350403517332E-2</v>
      </c>
      <c r="G792">
        <v>29969600</v>
      </c>
      <c r="H792">
        <v>468.5</v>
      </c>
      <c r="I792">
        <f>LN(Таблица1[[#This Row],[цена СевСт-ао]]/H791)</f>
        <v>-1.0666667678024576E-3</v>
      </c>
      <c r="J792">
        <v>1045980</v>
      </c>
    </row>
    <row r="793" spans="1:10" x14ac:dyDescent="0.3">
      <c r="A793" s="1">
        <v>40680</v>
      </c>
      <c r="B793">
        <v>1229.8</v>
      </c>
      <c r="C793">
        <f>LN(Таблица1[[#This Row],[цена Акрон]]/B792)</f>
        <v>2.2793888084577472E-3</v>
      </c>
      <c r="D793">
        <v>26822</v>
      </c>
      <c r="E793">
        <v>26.15</v>
      </c>
      <c r="F793">
        <f>LN(Таблица1[[#This Row],[цена Сургнфгз]]/E792)</f>
        <v>2.5654293931539019E-3</v>
      </c>
      <c r="G793">
        <v>27787900</v>
      </c>
      <c r="H793">
        <v>463.6</v>
      </c>
      <c r="I793">
        <f>LN(Таблица1[[#This Row],[цена СевСт-ао]]/H792)</f>
        <v>-1.0513990212880219E-2</v>
      </c>
      <c r="J793">
        <v>1410900</v>
      </c>
    </row>
    <row r="794" spans="1:10" x14ac:dyDescent="0.3">
      <c r="A794" s="1">
        <v>40681</v>
      </c>
      <c r="B794">
        <v>1237</v>
      </c>
      <c r="C794">
        <f>LN(Таблица1[[#This Row],[цена Акрон]]/B793)</f>
        <v>5.8375388731185685E-3</v>
      </c>
      <c r="D794">
        <v>61447</v>
      </c>
      <c r="E794">
        <v>26.649000000000001</v>
      </c>
      <c r="F794">
        <f>LN(Таблица1[[#This Row],[цена Сургнфгз]]/E793)</f>
        <v>1.8902435944741846E-2</v>
      </c>
      <c r="G794">
        <v>21696300</v>
      </c>
      <c r="H794">
        <v>475.4</v>
      </c>
      <c r="I794">
        <f>LN(Таблица1[[#This Row],[цена СевСт-ао]]/H793)</f>
        <v>2.5134443460496904E-2</v>
      </c>
      <c r="J794">
        <v>1849850</v>
      </c>
    </row>
    <row r="795" spans="1:10" x14ac:dyDescent="0.3">
      <c r="A795" s="1">
        <v>40682</v>
      </c>
      <c r="B795">
        <v>1235</v>
      </c>
      <c r="C795">
        <f>LN(Таблица1[[#This Row],[цена Акрон]]/B794)</f>
        <v>-1.6181233304103741E-3</v>
      </c>
      <c r="D795">
        <v>110625</v>
      </c>
      <c r="E795">
        <v>26.881</v>
      </c>
      <c r="F795">
        <f>LN(Таблица1[[#This Row],[цена Сургнфгз]]/E794)</f>
        <v>8.6680908882361806E-3</v>
      </c>
      <c r="G795">
        <v>26530000</v>
      </c>
      <c r="H795">
        <v>483.9</v>
      </c>
      <c r="I795">
        <f>LN(Таблица1[[#This Row],[цена СевСт-ао]]/H794)</f>
        <v>1.7721718873179283E-2</v>
      </c>
      <c r="J795">
        <v>2241840</v>
      </c>
    </row>
    <row r="796" spans="1:10" x14ac:dyDescent="0.3">
      <c r="A796" s="1">
        <v>40683</v>
      </c>
      <c r="B796">
        <v>1222</v>
      </c>
      <c r="C796">
        <f>LN(Таблица1[[#This Row],[цена Акрон]]/B795)</f>
        <v>-1.0582109330536972E-2</v>
      </c>
      <c r="D796">
        <v>23876</v>
      </c>
      <c r="E796">
        <v>26.568999999999999</v>
      </c>
      <c r="F796">
        <f>LN(Таблица1[[#This Row],[цена Сургнфгз]]/E795)</f>
        <v>-1.1674594712522189E-2</v>
      </c>
      <c r="G796">
        <v>17177200</v>
      </c>
      <c r="H796">
        <v>480</v>
      </c>
      <c r="I796">
        <f>LN(Таблица1[[#This Row],[цена СевСт-ао]]/H795)</f>
        <v>-8.0921698973362537E-3</v>
      </c>
      <c r="J796">
        <v>2835280</v>
      </c>
    </row>
    <row r="797" spans="1:10" x14ac:dyDescent="0.3">
      <c r="A797" s="1">
        <v>40686</v>
      </c>
      <c r="B797">
        <v>1194</v>
      </c>
      <c r="C797">
        <f>LN(Таблица1[[#This Row],[цена Акрон]]/B796)</f>
        <v>-2.3179845778993236E-2</v>
      </c>
      <c r="D797">
        <v>87787</v>
      </c>
      <c r="E797">
        <v>26.3</v>
      </c>
      <c r="F797">
        <f>LN(Таблица1[[#This Row],[цена Сургнфгз]]/E796)</f>
        <v>-1.0176183447668661E-2</v>
      </c>
      <c r="G797">
        <v>23252500</v>
      </c>
      <c r="H797">
        <v>470.6</v>
      </c>
      <c r="I797">
        <f>LN(Таблица1[[#This Row],[цена СевСт-ао]]/H796)</f>
        <v>-1.9777627608674457E-2</v>
      </c>
      <c r="J797">
        <v>2160580</v>
      </c>
    </row>
    <row r="798" spans="1:10" x14ac:dyDescent="0.3">
      <c r="A798" s="1">
        <v>40687</v>
      </c>
      <c r="B798">
        <v>1189.9000000000001</v>
      </c>
      <c r="C798">
        <f>LN(Таблица1[[#This Row],[цена Акрон]]/B797)</f>
        <v>-3.4397449914395409E-3</v>
      </c>
      <c r="D798">
        <v>36401</v>
      </c>
      <c r="E798">
        <v>26.565000000000001</v>
      </c>
      <c r="F798">
        <f>LN(Таблица1[[#This Row],[цена Сургнфгз]]/E797)</f>
        <v>1.0025620719187778E-2</v>
      </c>
      <c r="G798">
        <v>34640800</v>
      </c>
      <c r="H798">
        <v>477.5</v>
      </c>
      <c r="I798">
        <f>LN(Таблица1[[#This Row],[цена СевСт-ао]]/H797)</f>
        <v>1.4555683627522889E-2</v>
      </c>
      <c r="J798">
        <v>1632670</v>
      </c>
    </row>
    <row r="799" spans="1:10" x14ac:dyDescent="0.3">
      <c r="A799" s="1">
        <v>40688</v>
      </c>
      <c r="B799">
        <v>1190</v>
      </c>
      <c r="C799">
        <f>LN(Таблица1[[#This Row],[цена Акрон]]/B798)</f>
        <v>8.4037144467271501E-5</v>
      </c>
      <c r="D799">
        <v>10288</v>
      </c>
      <c r="E799">
        <v>26.81</v>
      </c>
      <c r="F799">
        <f>LN(Таблица1[[#This Row],[цена Сургнфгз]]/E798)</f>
        <v>9.1803923449611732E-3</v>
      </c>
      <c r="G799">
        <v>18231700</v>
      </c>
      <c r="H799">
        <v>489.5</v>
      </c>
      <c r="I799">
        <f>LN(Таблица1[[#This Row],[цена СевСт-ао]]/H798)</f>
        <v>2.482030204978003E-2</v>
      </c>
      <c r="J799">
        <v>1723940</v>
      </c>
    </row>
    <row r="800" spans="1:10" x14ac:dyDescent="0.3">
      <c r="A800" s="1">
        <v>40689</v>
      </c>
      <c r="B800">
        <v>1179</v>
      </c>
      <c r="C800">
        <f>LN(Таблица1[[#This Row],[цена Акрон]]/B799)</f>
        <v>-9.2866855682041099E-3</v>
      </c>
      <c r="D800">
        <v>18519</v>
      </c>
      <c r="E800">
        <v>26.24</v>
      </c>
      <c r="F800">
        <f>LN(Таблица1[[#This Row],[цена Сургнфгз]]/E799)</f>
        <v>-2.148998817197963E-2</v>
      </c>
      <c r="G800">
        <v>31601600</v>
      </c>
      <c r="H800">
        <v>487</v>
      </c>
      <c r="I800">
        <f>LN(Таблица1[[#This Row],[цена СевСт-ао]]/H799)</f>
        <v>-5.1203388879753351E-3</v>
      </c>
      <c r="J800">
        <v>1877760</v>
      </c>
    </row>
    <row r="801" spans="1:10" x14ac:dyDescent="0.3">
      <c r="A801" s="1">
        <v>40690</v>
      </c>
      <c r="B801">
        <v>1185.0999999999999</v>
      </c>
      <c r="C801">
        <f>LN(Таблица1[[#This Row],[цена Акрон]]/B800)</f>
        <v>5.1605376570319729E-3</v>
      </c>
      <c r="D801">
        <v>13975</v>
      </c>
      <c r="E801">
        <v>26.600999999999999</v>
      </c>
      <c r="F801">
        <f>LN(Таблица1[[#This Row],[цена Сургнфгз]]/E800)</f>
        <v>1.3663844990091285E-2</v>
      </c>
      <c r="G801">
        <v>26945200</v>
      </c>
      <c r="H801">
        <v>506</v>
      </c>
      <c r="I801">
        <f>LN(Таблица1[[#This Row],[цена СевСт-ао]]/H800)</f>
        <v>3.8272546204875725E-2</v>
      </c>
      <c r="J801">
        <v>2136350</v>
      </c>
    </row>
    <row r="802" spans="1:10" x14ac:dyDescent="0.3">
      <c r="A802" s="1">
        <v>40693</v>
      </c>
      <c r="B802">
        <v>1188</v>
      </c>
      <c r="C802">
        <f>LN(Таблица1[[#This Row],[цена Акрон]]/B801)</f>
        <v>2.444061728187381E-3</v>
      </c>
      <c r="D802">
        <v>7165</v>
      </c>
      <c r="E802">
        <v>26.632000000000001</v>
      </c>
      <c r="F802">
        <f>LN(Таблица1[[#This Row],[цена Сургнфгз]]/E801)</f>
        <v>1.1646912067442071E-3</v>
      </c>
      <c r="G802">
        <v>8207500</v>
      </c>
      <c r="H802">
        <v>503.6</v>
      </c>
      <c r="I802">
        <f>LN(Таблица1[[#This Row],[цена СевСт-ао]]/H801)</f>
        <v>-4.7543671172734156E-3</v>
      </c>
      <c r="J802">
        <v>1084810</v>
      </c>
    </row>
    <row r="803" spans="1:10" x14ac:dyDescent="0.3">
      <c r="A803" s="1">
        <v>40694</v>
      </c>
      <c r="B803">
        <v>1199.9000000000001</v>
      </c>
      <c r="C803">
        <f>LN(Таблица1[[#This Row],[цена Акрон]]/B802)</f>
        <v>9.9669990477529898E-3</v>
      </c>
      <c r="D803">
        <v>22580</v>
      </c>
      <c r="E803">
        <v>26.661000000000001</v>
      </c>
      <c r="F803">
        <f>LN(Таблица1[[#This Row],[цена Сургнфгз]]/E802)</f>
        <v>1.0883231517240352E-3</v>
      </c>
      <c r="G803">
        <v>26394100</v>
      </c>
      <c r="H803">
        <v>506.6</v>
      </c>
      <c r="I803">
        <f>LN(Таблица1[[#This Row],[цена СевСт-ао]]/H802)</f>
        <v>5.939435397382814E-3</v>
      </c>
      <c r="J803">
        <v>2264810</v>
      </c>
    </row>
    <row r="804" spans="1:10" x14ac:dyDescent="0.3">
      <c r="A804" s="1">
        <v>40695</v>
      </c>
      <c r="B804">
        <v>1186</v>
      </c>
      <c r="C804">
        <f>LN(Таблица1[[#This Row],[цена Акрон]]/B803)</f>
        <v>-1.1651919412672568E-2</v>
      </c>
      <c r="D804">
        <v>14332</v>
      </c>
      <c r="E804">
        <v>26.922000000000001</v>
      </c>
      <c r="F804">
        <f>LN(Таблица1[[#This Row],[цена Сургнфгз]]/E803)</f>
        <v>9.7419727974534989E-3</v>
      </c>
      <c r="G804">
        <v>67279700</v>
      </c>
      <c r="H804">
        <v>500</v>
      </c>
      <c r="I804">
        <f>LN(Таблица1[[#This Row],[цена СевСт-ао]]/H803)</f>
        <v>-1.3113639145383138E-2</v>
      </c>
      <c r="J804">
        <v>1856970</v>
      </c>
    </row>
    <row r="805" spans="1:10" x14ac:dyDescent="0.3">
      <c r="A805" s="1">
        <v>40696</v>
      </c>
      <c r="B805">
        <v>1194</v>
      </c>
      <c r="C805">
        <f>LN(Таблица1[[#This Row],[цена Акрон]]/B804)</f>
        <v>6.7227143948767375E-3</v>
      </c>
      <c r="D805">
        <v>12423</v>
      </c>
      <c r="E805">
        <v>27.15</v>
      </c>
      <c r="F805">
        <f>LN(Таблица1[[#This Row],[цена Сургнфгз]]/E804)</f>
        <v>8.4332501580431842E-3</v>
      </c>
      <c r="G805">
        <v>27789400</v>
      </c>
      <c r="H805">
        <v>507.5</v>
      </c>
      <c r="I805">
        <f>LN(Таблица1[[#This Row],[цена СевСт-ао]]/H804)</f>
        <v>1.4888612493750559E-2</v>
      </c>
      <c r="J805">
        <v>1813380</v>
      </c>
    </row>
    <row r="806" spans="1:10" x14ac:dyDescent="0.3">
      <c r="A806" s="1">
        <v>40697</v>
      </c>
      <c r="B806">
        <v>1195</v>
      </c>
      <c r="C806">
        <f>LN(Таблица1[[#This Row],[цена Акрон]]/B805)</f>
        <v>8.3717041306355649E-4</v>
      </c>
      <c r="D806">
        <v>9189</v>
      </c>
      <c r="E806">
        <v>26.55</v>
      </c>
      <c r="F806">
        <f>LN(Таблица1[[#This Row],[цена Сургнфгз]]/E805)</f>
        <v>-2.2347298691996548E-2</v>
      </c>
      <c r="G806">
        <v>38368900</v>
      </c>
      <c r="H806">
        <v>506.5</v>
      </c>
      <c r="I806">
        <f>LN(Таблица1[[#This Row],[цена СевСт-ао]]/H805)</f>
        <v>-1.9723872272043464E-3</v>
      </c>
      <c r="J806">
        <v>2856450</v>
      </c>
    </row>
    <row r="807" spans="1:10" x14ac:dyDescent="0.3">
      <c r="A807" s="1">
        <v>40700</v>
      </c>
      <c r="B807">
        <v>1205</v>
      </c>
      <c r="C807">
        <f>LN(Таблица1[[#This Row],[цена Акрон]]/B806)</f>
        <v>8.3333815591442404E-3</v>
      </c>
      <c r="D807">
        <v>19353</v>
      </c>
      <c r="E807">
        <v>26.550999999999998</v>
      </c>
      <c r="F807">
        <f>LN(Таблица1[[#This Row],[цена Сургнфгз]]/E806)</f>
        <v>3.766407412733741E-5</v>
      </c>
      <c r="G807">
        <v>21754000</v>
      </c>
      <c r="H807">
        <v>508.3</v>
      </c>
      <c r="I807">
        <f>LN(Таблица1[[#This Row],[цена СевСт-ао]]/H806)</f>
        <v>3.5475007641188024E-3</v>
      </c>
      <c r="J807">
        <v>1153520</v>
      </c>
    </row>
    <row r="808" spans="1:10" x14ac:dyDescent="0.3">
      <c r="A808" s="1">
        <v>40701</v>
      </c>
      <c r="B808">
        <v>1226.4000000000001</v>
      </c>
      <c r="C808">
        <f>LN(Таблица1[[#This Row],[цена Акрон]]/B807)</f>
        <v>1.7603481632849069E-2</v>
      </c>
      <c r="D808">
        <v>45974</v>
      </c>
      <c r="E808">
        <v>26.824000000000002</v>
      </c>
      <c r="F808">
        <f>LN(Таблица1[[#This Row],[цена Сургнфгз]]/E807)</f>
        <v>1.022959740185231E-2</v>
      </c>
      <c r="G808">
        <v>28983700</v>
      </c>
      <c r="H808">
        <v>519.1</v>
      </c>
      <c r="I808">
        <f>LN(Таблица1[[#This Row],[цена СевСт-ао]]/H807)</f>
        <v>2.102471838032649E-2</v>
      </c>
      <c r="J808">
        <v>2196440</v>
      </c>
    </row>
    <row r="809" spans="1:10" x14ac:dyDescent="0.3">
      <c r="A809" s="1">
        <v>40702</v>
      </c>
      <c r="B809">
        <v>1259.9000000000001</v>
      </c>
      <c r="C809">
        <f>LN(Таблица1[[#This Row],[цена Акрон]]/B808)</f>
        <v>2.6949304158979639E-2</v>
      </c>
      <c r="D809">
        <v>31291</v>
      </c>
      <c r="E809">
        <v>26.78</v>
      </c>
      <c r="F809">
        <f>LN(Таблица1[[#This Row],[цена Сургнфгз]]/E808)</f>
        <v>-1.641668900900971E-3</v>
      </c>
      <c r="G809">
        <v>28960200</v>
      </c>
      <c r="H809">
        <v>519</v>
      </c>
      <c r="I809">
        <f>LN(Таблица1[[#This Row],[цена СевСт-ао]]/H808)</f>
        <v>-1.9265966729472187E-4</v>
      </c>
      <c r="J809">
        <v>2250900</v>
      </c>
    </row>
    <row r="810" spans="1:10" x14ac:dyDescent="0.3">
      <c r="A810" s="1">
        <v>40703</v>
      </c>
      <c r="B810">
        <v>1274</v>
      </c>
      <c r="C810">
        <f>LN(Таблица1[[#This Row],[цена Акрон]]/B809)</f>
        <v>1.1129204415524459E-2</v>
      </c>
      <c r="D810">
        <v>48306</v>
      </c>
      <c r="E810">
        <v>27.167000000000002</v>
      </c>
      <c r="F810">
        <f>LN(Таблица1[[#This Row],[цена Сургнфгз]]/E809)</f>
        <v>1.43476611790562E-2</v>
      </c>
      <c r="G810">
        <v>37681300</v>
      </c>
      <c r="H810">
        <v>531.5</v>
      </c>
      <c r="I810">
        <f>LN(Таблица1[[#This Row],[цена СевСт-ао]]/H809)</f>
        <v>2.3799314616114085E-2</v>
      </c>
      <c r="J810">
        <v>2142340</v>
      </c>
    </row>
    <row r="811" spans="1:10" x14ac:dyDescent="0.3">
      <c r="A811" s="1">
        <v>40704</v>
      </c>
      <c r="B811">
        <v>1282</v>
      </c>
      <c r="C811">
        <f>LN(Таблица1[[#This Row],[цена Акрон]]/B810)</f>
        <v>6.2598013485067345E-3</v>
      </c>
      <c r="D811">
        <v>28499</v>
      </c>
      <c r="E811">
        <v>27.24</v>
      </c>
      <c r="F811">
        <f>LN(Таблица1[[#This Row],[цена Сургнфгз]]/E810)</f>
        <v>2.6834798392289484E-3</v>
      </c>
      <c r="G811">
        <v>26829300</v>
      </c>
      <c r="H811">
        <v>523.9</v>
      </c>
      <c r="I811">
        <f>LN(Таблица1[[#This Row],[цена СевСт-ао]]/H810)</f>
        <v>-1.4402371367828659E-2</v>
      </c>
      <c r="J811">
        <v>1311250</v>
      </c>
    </row>
    <row r="812" spans="1:10" x14ac:dyDescent="0.3">
      <c r="A812" s="1">
        <v>40708</v>
      </c>
      <c r="B812">
        <v>1297.9000000000001</v>
      </c>
      <c r="C812">
        <f>LN(Таблица1[[#This Row],[цена Акрон]]/B811)</f>
        <v>1.2326215213098058E-2</v>
      </c>
      <c r="D812">
        <v>37051</v>
      </c>
      <c r="E812">
        <v>27.26</v>
      </c>
      <c r="F812">
        <f>LN(Таблица1[[#This Row],[цена Сургнфгз]]/E811)</f>
        <v>7.3394498707505477E-4</v>
      </c>
      <c r="G812">
        <v>24761600</v>
      </c>
      <c r="H812">
        <v>517.20000000000005</v>
      </c>
      <c r="I812">
        <f>LN(Таблица1[[#This Row],[цена СевСт-ао]]/H811)</f>
        <v>-1.287117951647144E-2</v>
      </c>
      <c r="J812">
        <v>1711630</v>
      </c>
    </row>
    <row r="813" spans="1:10" x14ac:dyDescent="0.3">
      <c r="A813" s="1">
        <v>40709</v>
      </c>
      <c r="B813">
        <v>1295</v>
      </c>
      <c r="C813">
        <f>LN(Таблица1[[#This Row],[цена Акрон]]/B812)</f>
        <v>-2.2368785600752725E-3</v>
      </c>
      <c r="D813">
        <v>24808</v>
      </c>
      <c r="E813">
        <v>27.434999999999999</v>
      </c>
      <c r="F813">
        <f>LN(Таблица1[[#This Row],[цена Сургнфгз]]/E812)</f>
        <v>6.3991442425520191E-3</v>
      </c>
      <c r="G813">
        <v>51314800</v>
      </c>
      <c r="H813">
        <v>508.6</v>
      </c>
      <c r="I813">
        <f>LN(Таблица1[[#This Row],[цена СевСт-ао]]/H812)</f>
        <v>-1.6767793909683224E-2</v>
      </c>
      <c r="J813">
        <v>2533610</v>
      </c>
    </row>
    <row r="814" spans="1:10" x14ac:dyDescent="0.3">
      <c r="A814" s="1">
        <v>40710</v>
      </c>
      <c r="B814">
        <v>1293.9000000000001</v>
      </c>
      <c r="C814">
        <f>LN(Таблица1[[#This Row],[цена Акрон]]/B813)</f>
        <v>-8.497818117308778E-4</v>
      </c>
      <c r="D814">
        <v>36628</v>
      </c>
      <c r="E814">
        <v>27.4</v>
      </c>
      <c r="F814">
        <f>LN(Таблица1[[#This Row],[цена Сургнфгз]]/E813)</f>
        <v>-1.2765571169142081E-3</v>
      </c>
      <c r="G814">
        <v>24544700</v>
      </c>
      <c r="H814">
        <v>511.1</v>
      </c>
      <c r="I814">
        <f>LN(Таблица1[[#This Row],[цена СевСт-ао]]/H813)</f>
        <v>4.9034127862146691E-3</v>
      </c>
      <c r="J814">
        <v>2069880</v>
      </c>
    </row>
    <row r="815" spans="1:10" x14ac:dyDescent="0.3">
      <c r="A815" s="1">
        <v>40711</v>
      </c>
      <c r="B815">
        <v>1280</v>
      </c>
      <c r="C815">
        <f>LN(Таблица1[[#This Row],[цена Акрон]]/B814)</f>
        <v>-1.0800835408244312E-2</v>
      </c>
      <c r="D815">
        <v>20758</v>
      </c>
      <c r="E815">
        <v>27.777000000000001</v>
      </c>
      <c r="F815">
        <f>LN(Таблица1[[#This Row],[цена Сургнфгз]]/E814)</f>
        <v>1.366532673999534E-2</v>
      </c>
      <c r="G815">
        <v>43785400</v>
      </c>
      <c r="H815">
        <v>505.7</v>
      </c>
      <c r="I815">
        <f>LN(Таблица1[[#This Row],[цена СевСт-ао]]/H814)</f>
        <v>-1.0621657688296577E-2</v>
      </c>
      <c r="J815">
        <v>1702970</v>
      </c>
    </row>
    <row r="816" spans="1:10" x14ac:dyDescent="0.3">
      <c r="A816" s="1">
        <v>40714</v>
      </c>
      <c r="B816">
        <v>1283.0999999999999</v>
      </c>
      <c r="C816">
        <f>LN(Таблица1[[#This Row],[цена Акрон]]/B815)</f>
        <v>2.4189469873098033E-3</v>
      </c>
      <c r="D816">
        <v>25375</v>
      </c>
      <c r="E816">
        <v>27.285</v>
      </c>
      <c r="F816">
        <f>LN(Таблица1[[#This Row],[цена Сургнфгз]]/E815)</f>
        <v>-1.7871239495824535E-2</v>
      </c>
      <c r="G816">
        <v>21574100</v>
      </c>
      <c r="H816">
        <v>505.1</v>
      </c>
      <c r="I816">
        <f>LN(Таблица1[[#This Row],[цена СевСт-ао]]/H815)</f>
        <v>-1.187178611930337E-3</v>
      </c>
      <c r="J816">
        <v>1278760</v>
      </c>
    </row>
    <row r="817" spans="1:10" x14ac:dyDescent="0.3">
      <c r="A817" s="1">
        <v>40715</v>
      </c>
      <c r="B817">
        <v>1297.0999999999999</v>
      </c>
      <c r="C817">
        <f>LN(Таблица1[[#This Row],[цена Акрон]]/B816)</f>
        <v>1.085197844565485E-2</v>
      </c>
      <c r="D817">
        <v>47691</v>
      </c>
      <c r="E817">
        <v>27.236000000000001</v>
      </c>
      <c r="F817">
        <f>LN(Таблица1[[#This Row],[цена Сургнфгз]]/E816)</f>
        <v>-1.7974730174750782E-3</v>
      </c>
      <c r="G817">
        <v>16785500</v>
      </c>
      <c r="H817">
        <v>507.8</v>
      </c>
      <c r="I817">
        <f>LN(Таблица1[[#This Row],[цена СевСт-ао]]/H816)</f>
        <v>5.3312397965712393E-3</v>
      </c>
      <c r="J817">
        <v>731420</v>
      </c>
    </row>
    <row r="818" spans="1:10" x14ac:dyDescent="0.3">
      <c r="A818" s="1">
        <v>40716</v>
      </c>
      <c r="B818">
        <v>1308.5</v>
      </c>
      <c r="C818">
        <f>LN(Таблица1[[#This Row],[цена Акрон]]/B817)</f>
        <v>8.7504396235732144E-3</v>
      </c>
      <c r="D818">
        <v>38040</v>
      </c>
      <c r="E818">
        <v>27.25</v>
      </c>
      <c r="F818">
        <f>LN(Таблица1[[#This Row],[цена Сургнфгз]]/E817)</f>
        <v>5.1389348853274753E-4</v>
      </c>
      <c r="G818">
        <v>20674200</v>
      </c>
      <c r="H818">
        <v>507</v>
      </c>
      <c r="I818">
        <f>LN(Таблица1[[#This Row],[цена СевСт-ао]]/H817)</f>
        <v>-1.5766656793949482E-3</v>
      </c>
      <c r="J818">
        <v>877610</v>
      </c>
    </row>
    <row r="819" spans="1:10" x14ac:dyDescent="0.3">
      <c r="A819" s="1">
        <v>40717</v>
      </c>
      <c r="B819">
        <v>1295</v>
      </c>
      <c r="C819">
        <f>LN(Таблица1[[#This Row],[цена Акрон]]/B818)</f>
        <v>-1.037074783656242E-2</v>
      </c>
      <c r="D819">
        <v>14946</v>
      </c>
      <c r="E819">
        <v>26.9</v>
      </c>
      <c r="F819">
        <f>LN(Таблица1[[#This Row],[цена Сургнфгз]]/E818)</f>
        <v>-1.2927234501459717E-2</v>
      </c>
      <c r="G819">
        <v>29091000</v>
      </c>
      <c r="H819">
        <v>490.1</v>
      </c>
      <c r="I819">
        <f>LN(Таблица1[[#This Row],[цена СевСт-ао]]/H818)</f>
        <v>-3.3901551675681339E-2</v>
      </c>
      <c r="J819">
        <v>1563120</v>
      </c>
    </row>
    <row r="820" spans="1:10" x14ac:dyDescent="0.3">
      <c r="A820" s="1">
        <v>40718</v>
      </c>
      <c r="B820">
        <v>1296.5</v>
      </c>
      <c r="C820">
        <f>LN(Таблица1[[#This Row],[цена Акрон]]/B819)</f>
        <v>1.1576308450809713E-3</v>
      </c>
      <c r="D820">
        <v>21076</v>
      </c>
      <c r="E820">
        <v>27.439</v>
      </c>
      <c r="F820">
        <f>LN(Таблица1[[#This Row],[цена Сургнфгз]]/E819)</f>
        <v>1.9839072437135338E-2</v>
      </c>
      <c r="G820">
        <v>27241600</v>
      </c>
      <c r="H820">
        <v>496.3</v>
      </c>
      <c r="I820">
        <f>LN(Таблица1[[#This Row],[цена СевСт-ао]]/H819)</f>
        <v>1.2571130677893278E-2</v>
      </c>
      <c r="J820">
        <v>1564700</v>
      </c>
    </row>
    <row r="821" spans="1:10" x14ac:dyDescent="0.3">
      <c r="A821" s="1">
        <v>40721</v>
      </c>
      <c r="B821">
        <v>1275.9000000000001</v>
      </c>
      <c r="C821">
        <f>LN(Таблица1[[#This Row],[цена Акрон]]/B820)</f>
        <v>-1.6016514051021485E-2</v>
      </c>
      <c r="D821">
        <v>12245</v>
      </c>
      <c r="E821">
        <v>27.298999999999999</v>
      </c>
      <c r="F821">
        <f>LN(Таблица1[[#This Row],[цена Сургнфгз]]/E820)</f>
        <v>-5.1152875615409306E-3</v>
      </c>
      <c r="G821">
        <v>17446800</v>
      </c>
      <c r="H821">
        <v>497.3</v>
      </c>
      <c r="I821">
        <f>LN(Таблица1[[#This Row],[цена СевСт-ао]]/H820)</f>
        <v>2.0128831272976425E-3</v>
      </c>
      <c r="J821">
        <v>945270</v>
      </c>
    </row>
    <row r="822" spans="1:10" x14ac:dyDescent="0.3">
      <c r="A822" s="1">
        <v>40722</v>
      </c>
      <c r="B822">
        <v>1296.3</v>
      </c>
      <c r="C822">
        <f>LN(Таблица1[[#This Row],[цена Акрон]]/B821)</f>
        <v>1.5862240678299448E-2</v>
      </c>
      <c r="D822">
        <v>20088</v>
      </c>
      <c r="E822">
        <v>27.515999999999998</v>
      </c>
      <c r="F822">
        <f>LN(Таблица1[[#This Row],[цена Сургнфгз]]/E821)</f>
        <v>7.9175821803797331E-3</v>
      </c>
      <c r="G822">
        <v>21365400</v>
      </c>
      <c r="H822">
        <v>507.6</v>
      </c>
      <c r="I822">
        <f>LN(Таблица1[[#This Row],[цена СевСт-ао]]/H821)</f>
        <v>2.0500270119539848E-2</v>
      </c>
      <c r="J822">
        <v>1351270</v>
      </c>
    </row>
    <row r="823" spans="1:10" x14ac:dyDescent="0.3">
      <c r="A823" s="1">
        <v>40723</v>
      </c>
      <c r="B823">
        <v>1315</v>
      </c>
      <c r="C823">
        <f>LN(Таблица1[[#This Row],[цена Акрон]]/B822)</f>
        <v>1.4322613005867828E-2</v>
      </c>
      <c r="D823">
        <v>59039</v>
      </c>
      <c r="E823">
        <v>27.65</v>
      </c>
      <c r="F823">
        <f>LN(Таблица1[[#This Row],[цена Сургнфгз]]/E822)</f>
        <v>4.8580743045760141E-3</v>
      </c>
      <c r="G823">
        <v>15469200</v>
      </c>
      <c r="H823">
        <v>510.7</v>
      </c>
      <c r="I823">
        <f>LN(Таблица1[[#This Row],[цена СевСт-ао]]/H822)</f>
        <v>6.0885978133656668E-3</v>
      </c>
      <c r="J823">
        <v>1256400</v>
      </c>
    </row>
    <row r="824" spans="1:10" x14ac:dyDescent="0.3">
      <c r="A824" s="1">
        <v>40724</v>
      </c>
      <c r="B824">
        <v>1334.4</v>
      </c>
      <c r="C824">
        <f>LN(Таблица1[[#This Row],[цена Акрон]]/B823)</f>
        <v>1.4645086992617462E-2</v>
      </c>
      <c r="D824">
        <v>18388</v>
      </c>
      <c r="E824">
        <v>27.571000000000002</v>
      </c>
      <c r="F824">
        <f>LN(Таблица1[[#This Row],[цена Сургнфгз]]/E823)</f>
        <v>-2.8612322810321234E-3</v>
      </c>
      <c r="G824">
        <v>16760300</v>
      </c>
      <c r="H824">
        <v>513</v>
      </c>
      <c r="I824">
        <f>LN(Таблица1[[#This Row],[цена СевСт-ао]]/H823)</f>
        <v>4.4935115171713782E-3</v>
      </c>
      <c r="J824">
        <v>1238340</v>
      </c>
    </row>
    <row r="825" spans="1:10" x14ac:dyDescent="0.3">
      <c r="A825" s="1">
        <v>40725</v>
      </c>
      <c r="B825">
        <v>1339.2</v>
      </c>
      <c r="C825">
        <f>LN(Таблица1[[#This Row],[цена Акрон]]/B824)</f>
        <v>3.59066813072854E-3</v>
      </c>
      <c r="D825">
        <v>79950</v>
      </c>
      <c r="E825">
        <v>28.288</v>
      </c>
      <c r="F825">
        <f>LN(Таблица1[[#This Row],[цена Сургнфгз]]/E824)</f>
        <v>2.5673190767921291E-2</v>
      </c>
      <c r="G825">
        <v>33622600</v>
      </c>
      <c r="H825">
        <v>522</v>
      </c>
      <c r="I825">
        <f>LN(Таблица1[[#This Row],[цена СевСт-ао]]/H824)</f>
        <v>1.7391742711869239E-2</v>
      </c>
      <c r="J825">
        <v>1769490</v>
      </c>
    </row>
    <row r="826" spans="1:10" x14ac:dyDescent="0.3">
      <c r="A826" s="1">
        <v>40728</v>
      </c>
      <c r="B826">
        <v>1345</v>
      </c>
      <c r="C826">
        <f>LN(Таблица1[[#This Row],[цена Акрон]]/B825)</f>
        <v>4.3215923007286156E-3</v>
      </c>
      <c r="D826">
        <v>22460</v>
      </c>
      <c r="E826">
        <v>28.34</v>
      </c>
      <c r="F826">
        <f>LN(Таблица1[[#This Row],[цена Сургнфгз]]/E825)</f>
        <v>1.8365478073013304E-3</v>
      </c>
      <c r="G826">
        <v>11093700</v>
      </c>
      <c r="H826">
        <v>520.20000000000005</v>
      </c>
      <c r="I826">
        <f>LN(Таблица1[[#This Row],[цена СевСт-ао]]/H825)</f>
        <v>-3.4542348680874461E-3</v>
      </c>
      <c r="J826">
        <v>820550</v>
      </c>
    </row>
    <row r="827" spans="1:10" x14ac:dyDescent="0.3">
      <c r="A827" s="1">
        <v>40729</v>
      </c>
      <c r="B827">
        <v>1351</v>
      </c>
      <c r="C827">
        <f>LN(Таблица1[[#This Row],[цена Акрон]]/B826)</f>
        <v>4.4510459242593017E-3</v>
      </c>
      <c r="D827">
        <v>18700</v>
      </c>
      <c r="E827">
        <v>28.149000000000001</v>
      </c>
      <c r="F827">
        <f>LN(Таблица1[[#This Row],[цена Сургнфгз]]/E826)</f>
        <v>-6.7624042865120351E-3</v>
      </c>
      <c r="G827">
        <v>21436800</v>
      </c>
      <c r="H827">
        <v>518.1</v>
      </c>
      <c r="I827">
        <f>LN(Таблица1[[#This Row],[цена СевСт-ао]]/H826)</f>
        <v>-4.0450791938085847E-3</v>
      </c>
      <c r="J827">
        <v>1366310</v>
      </c>
    </row>
    <row r="828" spans="1:10" x14ac:dyDescent="0.3">
      <c r="A828" s="1">
        <v>40730</v>
      </c>
      <c r="B828">
        <v>1340.1</v>
      </c>
      <c r="C828">
        <f>LN(Таблица1[[#This Row],[цена Акрон]]/B827)</f>
        <v>-8.1008209340162791E-3</v>
      </c>
      <c r="D828">
        <v>34857</v>
      </c>
      <c r="E828">
        <v>28.09</v>
      </c>
      <c r="F828">
        <f>LN(Таблица1[[#This Row],[цена Сургнфгз]]/E827)</f>
        <v>-2.0981888598699998E-3</v>
      </c>
      <c r="G828">
        <v>15893700</v>
      </c>
      <c r="H828">
        <v>516</v>
      </c>
      <c r="I828">
        <f>LN(Таблица1[[#This Row],[цена СевСт-ао]]/H827)</f>
        <v>-4.0615083391799551E-3</v>
      </c>
      <c r="J828">
        <v>962020</v>
      </c>
    </row>
    <row r="829" spans="1:10" x14ac:dyDescent="0.3">
      <c r="A829" s="1">
        <v>40731</v>
      </c>
      <c r="B829">
        <v>1361.3</v>
      </c>
      <c r="C829">
        <f>LN(Таблица1[[#This Row],[цена Акрон]]/B828)</f>
        <v>1.5695887492244865E-2</v>
      </c>
      <c r="D829">
        <v>43468</v>
      </c>
      <c r="E829">
        <v>28.923999999999999</v>
      </c>
      <c r="F829">
        <f>LN(Таблица1[[#This Row],[цена Сургнфгз]]/E828)</f>
        <v>2.9258059196553145E-2</v>
      </c>
      <c r="G829">
        <v>26633800</v>
      </c>
      <c r="H829">
        <v>528.1</v>
      </c>
      <c r="I829">
        <f>LN(Таблица1[[#This Row],[цена СевСт-ао]]/H828)</f>
        <v>2.3178894231324697E-2</v>
      </c>
      <c r="J829">
        <v>1328440</v>
      </c>
    </row>
    <row r="830" spans="1:10" x14ac:dyDescent="0.3">
      <c r="A830" s="1">
        <v>40732</v>
      </c>
      <c r="B830">
        <v>1355.4</v>
      </c>
      <c r="C830">
        <f>LN(Таблица1[[#This Row],[цена Акрон]]/B829)</f>
        <v>-4.3435118164147721E-3</v>
      </c>
      <c r="D830">
        <v>66390</v>
      </c>
      <c r="E830">
        <v>28.911000000000001</v>
      </c>
      <c r="F830">
        <f>LN(Таблица1[[#This Row],[цена Сургнфгз]]/E829)</f>
        <v>-4.4955477544534505E-4</v>
      </c>
      <c r="G830">
        <v>31969200</v>
      </c>
      <c r="H830">
        <v>518.5</v>
      </c>
      <c r="I830">
        <f>LN(Таблица1[[#This Row],[цена СевСт-ао]]/H829)</f>
        <v>-1.8345632043305523E-2</v>
      </c>
      <c r="J830">
        <v>1397830</v>
      </c>
    </row>
    <row r="831" spans="1:10" x14ac:dyDescent="0.3">
      <c r="A831" s="1">
        <v>40735</v>
      </c>
      <c r="B831">
        <v>1345</v>
      </c>
      <c r="C831">
        <f>LN(Таблица1[[#This Row],[цена Акрон]]/B830)</f>
        <v>-7.7026006660731606E-3</v>
      </c>
      <c r="D831">
        <v>15084</v>
      </c>
      <c r="E831">
        <v>28.099</v>
      </c>
      <c r="F831">
        <f>LN(Таблица1[[#This Row],[цена Сургнфгз]]/E830)</f>
        <v>-2.8488157019411153E-2</v>
      </c>
      <c r="G831">
        <v>23024400</v>
      </c>
      <c r="H831">
        <v>509.6</v>
      </c>
      <c r="I831">
        <f>LN(Таблица1[[#This Row],[цена СевСт-ао]]/H830)</f>
        <v>-1.7313923411628344E-2</v>
      </c>
      <c r="J831">
        <v>1640430</v>
      </c>
    </row>
    <row r="832" spans="1:10" x14ac:dyDescent="0.3">
      <c r="A832" s="1">
        <v>40736</v>
      </c>
      <c r="B832">
        <v>1353</v>
      </c>
      <c r="C832">
        <f>LN(Таблица1[[#This Row],[цена Акрон]]/B831)</f>
        <v>5.930336134848533E-3</v>
      </c>
      <c r="D832">
        <v>13067</v>
      </c>
      <c r="E832">
        <v>27.856999999999999</v>
      </c>
      <c r="F832">
        <f>LN(Таблица1[[#This Row],[цена Сургнфгз]]/E831)</f>
        <v>-8.6497072276929664E-3</v>
      </c>
      <c r="G832">
        <v>26094600</v>
      </c>
      <c r="H832">
        <v>512.29999999999995</v>
      </c>
      <c r="I832">
        <f>LN(Таблица1[[#This Row],[цена СевСт-ао]]/H831)</f>
        <v>5.2842866872028675E-3</v>
      </c>
      <c r="J832">
        <v>1972480</v>
      </c>
    </row>
    <row r="833" spans="1:10" x14ac:dyDescent="0.3">
      <c r="A833" s="1">
        <v>40737</v>
      </c>
      <c r="B833">
        <v>1382.8</v>
      </c>
      <c r="C833">
        <f>LN(Таблица1[[#This Row],[цена Акрон]]/B832)</f>
        <v>2.1786079876681384E-2</v>
      </c>
      <c r="D833">
        <v>28974</v>
      </c>
      <c r="E833">
        <v>28.12</v>
      </c>
      <c r="F833">
        <f>LN(Таблица1[[#This Row],[цена Сургнфгз]]/E832)</f>
        <v>9.3967856523081827E-3</v>
      </c>
      <c r="G833">
        <v>20482000</v>
      </c>
      <c r="H833">
        <v>514.9</v>
      </c>
      <c r="I833">
        <f>LN(Таблица1[[#This Row],[цена СевСт-ао]]/H832)</f>
        <v>5.0623161069391978E-3</v>
      </c>
      <c r="J833">
        <v>1400930</v>
      </c>
    </row>
    <row r="834" spans="1:10" x14ac:dyDescent="0.3">
      <c r="A834" s="1">
        <v>40738</v>
      </c>
      <c r="B834">
        <v>1420</v>
      </c>
      <c r="C834">
        <f>LN(Таблица1[[#This Row],[цена Акрон]]/B833)</f>
        <v>2.6546442547836946E-2</v>
      </c>
      <c r="D834">
        <v>94965</v>
      </c>
      <c r="E834">
        <v>27.995999999999999</v>
      </c>
      <c r="F834">
        <f>LN(Таблица1[[#This Row],[цена Сургнфгз]]/E833)</f>
        <v>-4.419424115171041E-3</v>
      </c>
      <c r="G834">
        <v>25455800</v>
      </c>
      <c r="H834">
        <v>514.6</v>
      </c>
      <c r="I834">
        <f>LN(Таблица1[[#This Row],[цена СевСт-ао]]/H833)</f>
        <v>-5.828072044518442E-4</v>
      </c>
      <c r="J834">
        <v>1269970</v>
      </c>
    </row>
    <row r="835" spans="1:10" x14ac:dyDescent="0.3">
      <c r="A835" s="1">
        <v>40739</v>
      </c>
      <c r="B835">
        <v>1495.9</v>
      </c>
      <c r="C835">
        <f>LN(Таблица1[[#This Row],[цена Акрон]]/B834)</f>
        <v>5.2071160785108962E-2</v>
      </c>
      <c r="D835">
        <v>91024</v>
      </c>
      <c r="E835">
        <v>27.751999999999999</v>
      </c>
      <c r="F835">
        <f>LN(Таблица1[[#This Row],[цена Сургнфгз]]/E834)</f>
        <v>-8.7537331598446597E-3</v>
      </c>
      <c r="G835">
        <v>14455700</v>
      </c>
      <c r="H835">
        <v>512.29999999999995</v>
      </c>
      <c r="I835">
        <f>LN(Таблица1[[#This Row],[цена СевСт-ао]]/H834)</f>
        <v>-4.4795089024872977E-3</v>
      </c>
      <c r="J835">
        <v>817750</v>
      </c>
    </row>
    <row r="836" spans="1:10" x14ac:dyDescent="0.3">
      <c r="A836" s="1">
        <v>40742</v>
      </c>
      <c r="B836">
        <v>1476.7</v>
      </c>
      <c r="C836">
        <f>LN(Таблица1[[#This Row],[цена Акрон]]/B835)</f>
        <v>-1.2918163900686978E-2</v>
      </c>
      <c r="D836">
        <v>31338</v>
      </c>
      <c r="E836">
        <v>27.6</v>
      </c>
      <c r="F836">
        <f>LN(Таблица1[[#This Row],[цена Сургнфгз]]/E835)</f>
        <v>-5.4921369443441696E-3</v>
      </c>
      <c r="G836">
        <v>21525400</v>
      </c>
      <c r="H836">
        <v>505.2</v>
      </c>
      <c r="I836">
        <f>LN(Таблица1[[#This Row],[цена СевСт-ао]]/H835)</f>
        <v>-1.3956000468820439E-2</v>
      </c>
      <c r="J836">
        <v>1172750</v>
      </c>
    </row>
    <row r="837" spans="1:10" x14ac:dyDescent="0.3">
      <c r="A837" s="1">
        <v>40743</v>
      </c>
      <c r="B837">
        <v>1470</v>
      </c>
      <c r="C837">
        <f>LN(Таблица1[[#This Row],[цена Акрон]]/B836)</f>
        <v>-4.5474677069462597E-3</v>
      </c>
      <c r="D837">
        <v>30047</v>
      </c>
      <c r="E837">
        <v>27.757999999999999</v>
      </c>
      <c r="F837">
        <f>LN(Таблица1[[#This Row],[цена Сургнфгз]]/E836)</f>
        <v>5.7083142105435929E-3</v>
      </c>
      <c r="G837">
        <v>15933700</v>
      </c>
      <c r="H837">
        <v>510.1</v>
      </c>
      <c r="I837">
        <f>LN(Таблица1[[#This Row],[цена СевСт-ао]]/H836)</f>
        <v>9.6523944525449493E-3</v>
      </c>
      <c r="J837">
        <v>1044440</v>
      </c>
    </row>
    <row r="838" spans="1:10" x14ac:dyDescent="0.3">
      <c r="A838" s="1">
        <v>40744</v>
      </c>
      <c r="B838">
        <v>1462</v>
      </c>
      <c r="C838">
        <f>LN(Таблица1[[#This Row],[цена Акрон]]/B837)</f>
        <v>-5.4570394630582006E-3</v>
      </c>
      <c r="D838">
        <v>15241</v>
      </c>
      <c r="E838">
        <v>27.8</v>
      </c>
      <c r="F838">
        <f>LN(Таблица1[[#This Row],[цена Сургнфгз]]/E837)</f>
        <v>1.5119337629433027E-3</v>
      </c>
      <c r="G838">
        <v>16846500</v>
      </c>
      <c r="H838">
        <v>508</v>
      </c>
      <c r="I838">
        <f>LN(Таблица1[[#This Row],[цена СевСт-ао]]/H837)</f>
        <v>-4.1253373503989743E-3</v>
      </c>
      <c r="J838">
        <v>793570</v>
      </c>
    </row>
    <row r="839" spans="1:10" x14ac:dyDescent="0.3">
      <c r="A839" s="1">
        <v>40745</v>
      </c>
      <c r="B839">
        <v>1461.2</v>
      </c>
      <c r="C839">
        <f>LN(Таблица1[[#This Row],[цена Акрон]]/B838)</f>
        <v>-5.4734538859634941E-4</v>
      </c>
      <c r="D839">
        <v>28044</v>
      </c>
      <c r="E839">
        <v>27.93</v>
      </c>
      <c r="F839">
        <f>LN(Таблица1[[#This Row],[цена Сургнфгз]]/E838)</f>
        <v>4.6653592604940265E-3</v>
      </c>
      <c r="G839">
        <v>23710800</v>
      </c>
      <c r="H839">
        <v>519.29999999999995</v>
      </c>
      <c r="I839">
        <f>LN(Таблица1[[#This Row],[цена СевСт-ао]]/H838)</f>
        <v>2.2000303271791373E-2</v>
      </c>
      <c r="J839">
        <v>1574960</v>
      </c>
    </row>
    <row r="840" spans="1:10" x14ac:dyDescent="0.3">
      <c r="A840" s="1">
        <v>40746</v>
      </c>
      <c r="B840">
        <v>1480</v>
      </c>
      <c r="C840">
        <f>LN(Таблица1[[#This Row],[цена Акрон]]/B839)</f>
        <v>1.2784071837033246E-2</v>
      </c>
      <c r="D840">
        <v>26641</v>
      </c>
      <c r="E840">
        <v>28.401</v>
      </c>
      <c r="F840">
        <f>LN(Таблица1[[#This Row],[цена Сургнфгз]]/E839)</f>
        <v>1.6722975857778363E-2</v>
      </c>
      <c r="G840">
        <v>25418100</v>
      </c>
      <c r="H840">
        <v>522.6</v>
      </c>
      <c r="I840">
        <f>LN(Таблица1[[#This Row],[цена СевСт-ао]]/H839)</f>
        <v>6.3346022362389459E-3</v>
      </c>
      <c r="J840">
        <v>1652910</v>
      </c>
    </row>
    <row r="841" spans="1:10" x14ac:dyDescent="0.3">
      <c r="A841" s="1">
        <v>40749</v>
      </c>
      <c r="B841">
        <v>1500</v>
      </c>
      <c r="C841">
        <f>LN(Таблица1[[#This Row],[цена Акрон]]/B840)</f>
        <v>1.3423020332140771E-2</v>
      </c>
      <c r="D841">
        <v>17551</v>
      </c>
      <c r="E841">
        <v>28.46</v>
      </c>
      <c r="F841">
        <f>LN(Таблица1[[#This Row],[цена Сургнфгз]]/E840)</f>
        <v>2.0752368468424588E-3</v>
      </c>
      <c r="G841">
        <v>21675000</v>
      </c>
      <c r="H841">
        <v>524.5</v>
      </c>
      <c r="I841">
        <f>LN(Таблица1[[#This Row],[цена СевСт-ао]]/H840)</f>
        <v>3.6290747498396642E-3</v>
      </c>
      <c r="J841">
        <v>919530</v>
      </c>
    </row>
    <row r="842" spans="1:10" x14ac:dyDescent="0.3">
      <c r="A842" s="1">
        <v>40750</v>
      </c>
      <c r="B842">
        <v>1490.9</v>
      </c>
      <c r="C842">
        <f>LN(Таблица1[[#This Row],[цена Акрон]]/B841)</f>
        <v>-6.085143655947884E-3</v>
      </c>
      <c r="D842">
        <v>4261</v>
      </c>
      <c r="E842">
        <v>28.271000000000001</v>
      </c>
      <c r="F842">
        <f>LN(Таблица1[[#This Row],[цена Сургнфгз]]/E841)</f>
        <v>-6.663048394699644E-3</v>
      </c>
      <c r="G842">
        <v>15635100</v>
      </c>
      <c r="H842">
        <v>521.4</v>
      </c>
      <c r="I842">
        <f>LN(Таблица1[[#This Row],[цена СевСт-ао]]/H841)</f>
        <v>-5.9279263369505873E-3</v>
      </c>
      <c r="J842">
        <v>819940</v>
      </c>
    </row>
    <row r="843" spans="1:10" x14ac:dyDescent="0.3">
      <c r="A843" s="1">
        <v>40751</v>
      </c>
      <c r="B843">
        <v>1537.9</v>
      </c>
      <c r="C843">
        <f>LN(Таблица1[[#This Row],[цена Акрон]]/B842)</f>
        <v>3.1037885011524453E-2</v>
      </c>
      <c r="D843">
        <v>27723</v>
      </c>
      <c r="E843">
        <v>27.939</v>
      </c>
      <c r="F843">
        <f>LN(Таблица1[[#This Row],[цена Сургнфгз]]/E842)</f>
        <v>-1.1812982059376323E-2</v>
      </c>
      <c r="G843">
        <v>16192300</v>
      </c>
      <c r="H843">
        <v>519.5</v>
      </c>
      <c r="I843">
        <f>LN(Таблица1[[#This Row],[цена СевСт-ао]]/H842)</f>
        <v>-3.6506909601192474E-3</v>
      </c>
      <c r="J843">
        <v>1042790</v>
      </c>
    </row>
    <row r="844" spans="1:10" x14ac:dyDescent="0.3">
      <c r="A844" s="1">
        <v>40752</v>
      </c>
      <c r="B844">
        <v>1539.9</v>
      </c>
      <c r="C844">
        <f>LN(Таблица1[[#This Row],[цена Акрон]]/B843)</f>
        <v>1.2996297884892785E-3</v>
      </c>
      <c r="D844">
        <v>11788</v>
      </c>
      <c r="E844">
        <v>28.4</v>
      </c>
      <c r="F844">
        <f>LN(Таблица1[[#This Row],[цена Сургнфгз]]/E843)</f>
        <v>1.6365582959529786E-2</v>
      </c>
      <c r="G844">
        <v>15138100</v>
      </c>
      <c r="H844">
        <v>537.9</v>
      </c>
      <c r="I844">
        <f>LN(Таблица1[[#This Row],[цена СевСт-ао]]/H843)</f>
        <v>3.4805858739914805E-2</v>
      </c>
      <c r="J844">
        <v>1936320</v>
      </c>
    </row>
    <row r="845" spans="1:10" x14ac:dyDescent="0.3">
      <c r="A845" s="1">
        <v>40753</v>
      </c>
      <c r="B845">
        <v>1529</v>
      </c>
      <c r="C845">
        <f>LN(Таблица1[[#This Row],[цена Акрон]]/B844)</f>
        <v>-7.1035523053048916E-3</v>
      </c>
      <c r="D845">
        <v>12762</v>
      </c>
      <c r="E845">
        <v>27.771000000000001</v>
      </c>
      <c r="F845">
        <f>LN(Таблица1[[#This Row],[цена Сургнфгз]]/E844)</f>
        <v>-2.2396834413976361E-2</v>
      </c>
      <c r="G845">
        <v>26686500</v>
      </c>
      <c r="H845">
        <v>533.9</v>
      </c>
      <c r="I845">
        <f>LN(Таблица1[[#This Row],[цена СевСт-ао]]/H844)</f>
        <v>-7.4641137730563382E-3</v>
      </c>
      <c r="J845">
        <v>1883070</v>
      </c>
    </row>
    <row r="846" spans="1:10" x14ac:dyDescent="0.3">
      <c r="A846" s="1">
        <v>40756</v>
      </c>
      <c r="B846">
        <v>1520</v>
      </c>
      <c r="C846">
        <f>LN(Таблица1[[#This Row],[цена Акрон]]/B845)</f>
        <v>-5.9035920887402123E-3</v>
      </c>
      <c r="D846">
        <v>8826</v>
      </c>
      <c r="E846">
        <v>28.198</v>
      </c>
      <c r="F846">
        <f>LN(Таблица1[[#This Row],[цена Сургнфгз]]/E845)</f>
        <v>1.5258742689985458E-2</v>
      </c>
      <c r="G846">
        <v>23674100</v>
      </c>
      <c r="H846">
        <v>535.5</v>
      </c>
      <c r="I846">
        <f>LN(Таблица1[[#This Row],[цена СевСт-ао]]/H845)</f>
        <v>2.992334381662908E-3</v>
      </c>
      <c r="J846">
        <v>1422100</v>
      </c>
    </row>
    <row r="847" spans="1:10" x14ac:dyDescent="0.3">
      <c r="A847" s="1">
        <v>40757</v>
      </c>
      <c r="B847">
        <v>1475</v>
      </c>
      <c r="C847">
        <f>LN(Таблица1[[#This Row],[цена Акрон]]/B846)</f>
        <v>-3.0052345066401823E-2</v>
      </c>
      <c r="D847">
        <v>25703</v>
      </c>
      <c r="E847">
        <v>28.055</v>
      </c>
      <c r="F847">
        <f>LN(Таблица1[[#This Row],[цена Сургнфгз]]/E846)</f>
        <v>-5.0841842402340786E-3</v>
      </c>
      <c r="G847">
        <v>22584000</v>
      </c>
      <c r="H847">
        <v>529.5</v>
      </c>
      <c r="I847">
        <f>LN(Таблица1[[#This Row],[цена СевСт-ао]]/H846)</f>
        <v>-1.1267724846342269E-2</v>
      </c>
      <c r="J847">
        <v>1679020</v>
      </c>
    </row>
    <row r="848" spans="1:10" x14ac:dyDescent="0.3">
      <c r="A848" s="1">
        <v>40758</v>
      </c>
      <c r="B848">
        <v>1410</v>
      </c>
      <c r="C848">
        <f>LN(Таблица1[[#This Row],[цена Акрон]]/B847)</f>
        <v>-4.506828540170621E-2</v>
      </c>
      <c r="D848">
        <v>29564</v>
      </c>
      <c r="E848">
        <v>26.85</v>
      </c>
      <c r="F848">
        <f>LN(Таблица1[[#This Row],[цена Сургнфгз]]/E847)</f>
        <v>-4.3901048248061583E-2</v>
      </c>
      <c r="G848">
        <v>34016300</v>
      </c>
      <c r="H848">
        <v>512.5</v>
      </c>
      <c r="I848">
        <f>LN(Таблица1[[#This Row],[цена СевСт-ао]]/H847)</f>
        <v>-3.2632454028897882E-2</v>
      </c>
      <c r="J848">
        <v>2309940</v>
      </c>
    </row>
    <row r="849" spans="1:10" x14ac:dyDescent="0.3">
      <c r="A849" s="1">
        <v>40759</v>
      </c>
      <c r="B849">
        <v>1327</v>
      </c>
      <c r="C849">
        <f>LN(Таблица1[[#This Row],[цена Акрон]]/B848)</f>
        <v>-6.0668949040006484E-2</v>
      </c>
      <c r="D849">
        <v>68694</v>
      </c>
      <c r="E849">
        <v>26.553000000000001</v>
      </c>
      <c r="F849">
        <f>LN(Таблица1[[#This Row],[цена Сургнфгз]]/E848)</f>
        <v>-1.1123085300024141E-2</v>
      </c>
      <c r="G849">
        <v>34419700</v>
      </c>
      <c r="H849">
        <v>487.1</v>
      </c>
      <c r="I849">
        <f>LN(Таблица1[[#This Row],[цена СевСт-ао]]/H848)</f>
        <v>-5.0831270200066198E-2</v>
      </c>
      <c r="J849">
        <v>2865250</v>
      </c>
    </row>
    <row r="850" spans="1:10" x14ac:dyDescent="0.3">
      <c r="A850" s="1">
        <v>40760</v>
      </c>
      <c r="B850">
        <v>1259.9000000000001</v>
      </c>
      <c r="C850">
        <f>LN(Таблица1[[#This Row],[цена Акрон]]/B849)</f>
        <v>-5.1888402615623441E-2</v>
      </c>
      <c r="D850">
        <v>65051</v>
      </c>
      <c r="E850">
        <v>25.948</v>
      </c>
      <c r="F850">
        <f>LN(Таблица1[[#This Row],[цена Сургнфгз]]/E849)</f>
        <v>-2.3048200304040645E-2</v>
      </c>
      <c r="G850">
        <v>43113400</v>
      </c>
      <c r="H850">
        <v>467.9</v>
      </c>
      <c r="I850">
        <f>LN(Таблица1[[#This Row],[цена СевСт-ао]]/H849)</f>
        <v>-4.0214842940326435E-2</v>
      </c>
      <c r="J850">
        <v>4094310</v>
      </c>
    </row>
    <row r="851" spans="1:10" x14ac:dyDescent="0.3">
      <c r="A851" s="1">
        <v>40763</v>
      </c>
      <c r="B851">
        <v>1190</v>
      </c>
      <c r="C851">
        <f>LN(Таблица1[[#This Row],[цена Акрон]]/B850)</f>
        <v>-5.707904561100903E-2</v>
      </c>
      <c r="D851">
        <v>34095</v>
      </c>
      <c r="E851">
        <v>24.8</v>
      </c>
      <c r="F851">
        <f>LN(Таблица1[[#This Row],[цена Сургнфгз]]/E850)</f>
        <v>-4.5250882179872498E-2</v>
      </c>
      <c r="G851">
        <v>44995800</v>
      </c>
      <c r="H851">
        <v>417.1</v>
      </c>
      <c r="I851">
        <f>LN(Таблица1[[#This Row],[цена СевСт-ао]]/H850)</f>
        <v>-0.11492859666927097</v>
      </c>
      <c r="J851">
        <v>5125120</v>
      </c>
    </row>
    <row r="852" spans="1:10" x14ac:dyDescent="0.3">
      <c r="A852" s="1">
        <v>40764</v>
      </c>
      <c r="B852">
        <v>1160</v>
      </c>
      <c r="C852">
        <f>LN(Таблица1[[#This Row],[цена Акрон]]/B851)</f>
        <v>-2.5533302005164762E-2</v>
      </c>
      <c r="D852">
        <v>92709</v>
      </c>
      <c r="E852">
        <v>23.738</v>
      </c>
      <c r="F852">
        <f>LN(Таблица1[[#This Row],[цена Сургнфгз]]/E851)</f>
        <v>-4.3766513536623051E-2</v>
      </c>
      <c r="G852">
        <v>85668400</v>
      </c>
      <c r="H852">
        <v>438.1</v>
      </c>
      <c r="I852">
        <f>LN(Таблица1[[#This Row],[цена СевСт-ао]]/H851)</f>
        <v>4.9121193616953225E-2</v>
      </c>
      <c r="J852">
        <v>6428170</v>
      </c>
    </row>
    <row r="853" spans="1:10" x14ac:dyDescent="0.3">
      <c r="A853" s="1">
        <v>40765</v>
      </c>
      <c r="B853">
        <v>1159.0999999999999</v>
      </c>
      <c r="C853">
        <f>LN(Таблица1[[#This Row],[цена Акрон]]/B852)</f>
        <v>-7.7616320571111737E-4</v>
      </c>
      <c r="D853">
        <v>46867</v>
      </c>
      <c r="E853">
        <v>22.617000000000001</v>
      </c>
      <c r="F853">
        <f>LN(Таблица1[[#This Row],[цена Сургнфгз]]/E852)</f>
        <v>-4.8375303736638862E-2</v>
      </c>
      <c r="G853">
        <v>52479200</v>
      </c>
      <c r="H853">
        <v>414.9</v>
      </c>
      <c r="I853">
        <f>LN(Таблица1[[#This Row],[цена СевСт-ао]]/H852)</f>
        <v>-5.4409667481030641E-2</v>
      </c>
      <c r="J853">
        <v>4418650</v>
      </c>
    </row>
    <row r="854" spans="1:10" x14ac:dyDescent="0.3">
      <c r="A854" s="1">
        <v>40766</v>
      </c>
      <c r="B854">
        <v>1125</v>
      </c>
      <c r="C854">
        <f>LN(Таблица1[[#This Row],[цена Акрон]]/B853)</f>
        <v>-2.9860806256178769E-2</v>
      </c>
      <c r="D854">
        <v>47859</v>
      </c>
      <c r="E854">
        <v>22.091000000000001</v>
      </c>
      <c r="F854">
        <f>LN(Таблица1[[#This Row],[цена Сургнфгз]]/E853)</f>
        <v>-2.3531550137626631E-2</v>
      </c>
      <c r="G854">
        <v>66281700</v>
      </c>
      <c r="H854">
        <v>421.7</v>
      </c>
      <c r="I854">
        <f>LN(Таблица1[[#This Row],[цена СевСт-ао]]/H853)</f>
        <v>1.6256633413692063E-2</v>
      </c>
      <c r="J854">
        <v>4877650</v>
      </c>
    </row>
    <row r="855" spans="1:10" x14ac:dyDescent="0.3">
      <c r="A855" s="1">
        <v>40767</v>
      </c>
      <c r="B855">
        <v>1199</v>
      </c>
      <c r="C855">
        <f>LN(Таблица1[[#This Row],[цена Акрон]]/B854)</f>
        <v>6.3704840388993683E-2</v>
      </c>
      <c r="D855">
        <v>40535</v>
      </c>
      <c r="E855">
        <v>22.411999999999999</v>
      </c>
      <c r="F855">
        <f>LN(Таблица1[[#This Row],[цена Сургнфгз]]/E854)</f>
        <v>1.4426243942990247E-2</v>
      </c>
      <c r="G855">
        <v>61656600</v>
      </c>
      <c r="H855">
        <v>436</v>
      </c>
      <c r="I855">
        <f>LN(Таблица1[[#This Row],[цена СевСт-ао]]/H854)</f>
        <v>3.3348082596520175E-2</v>
      </c>
      <c r="J855">
        <v>3440010</v>
      </c>
    </row>
    <row r="856" spans="1:10" x14ac:dyDescent="0.3">
      <c r="A856" s="1">
        <v>40770</v>
      </c>
      <c r="B856">
        <v>1249.5</v>
      </c>
      <c r="C856">
        <f>LN(Таблица1[[#This Row],[цена Акрон]]/B855)</f>
        <v>4.1255595247492886E-2</v>
      </c>
      <c r="D856">
        <v>22428</v>
      </c>
      <c r="E856">
        <v>23.788</v>
      </c>
      <c r="F856">
        <f>LN(Таблица1[[#This Row],[цена Сургнфгз]]/E855)</f>
        <v>5.9584722141309159E-2</v>
      </c>
      <c r="G856">
        <v>35146500</v>
      </c>
      <c r="H856">
        <v>443.7</v>
      </c>
      <c r="I856">
        <f>LN(Таблица1[[#This Row],[цена СевСт-ао]]/H855)</f>
        <v>1.7506415035829399E-2</v>
      </c>
      <c r="J856">
        <v>2087910</v>
      </c>
    </row>
    <row r="857" spans="1:10" x14ac:dyDescent="0.3">
      <c r="A857" s="1">
        <v>40771</v>
      </c>
      <c r="B857">
        <v>1235.3</v>
      </c>
      <c r="C857">
        <f>LN(Таблица1[[#This Row],[цена Акрон]]/B856)</f>
        <v>-1.1429615732239055E-2</v>
      </c>
      <c r="D857">
        <v>13558</v>
      </c>
      <c r="E857">
        <v>23.35</v>
      </c>
      <c r="F857">
        <f>LN(Таблица1[[#This Row],[цена Сургнфгз]]/E856)</f>
        <v>-1.8584267729440867E-2</v>
      </c>
      <c r="G857">
        <v>34019200</v>
      </c>
      <c r="H857">
        <v>433.5</v>
      </c>
      <c r="I857">
        <f>LN(Таблица1[[#This Row],[цена СевСт-ао]]/H856)</f>
        <v>-2.3256862164267235E-2</v>
      </c>
      <c r="J857">
        <v>2311380</v>
      </c>
    </row>
    <row r="858" spans="1:10" x14ac:dyDescent="0.3">
      <c r="A858" s="1">
        <v>40772</v>
      </c>
      <c r="B858">
        <v>1250</v>
      </c>
      <c r="C858">
        <f>LN(Таблица1[[#This Row],[цена Акрон]]/B857)</f>
        <v>1.1829695753578708E-2</v>
      </c>
      <c r="D858">
        <v>14985</v>
      </c>
      <c r="E858">
        <v>24.093</v>
      </c>
      <c r="F858">
        <f>LN(Таблица1[[#This Row],[цена Сургнфгз]]/E857)</f>
        <v>3.1324357759528451E-2</v>
      </c>
      <c r="G858">
        <v>31229000</v>
      </c>
      <c r="H858">
        <v>451</v>
      </c>
      <c r="I858">
        <f>LN(Таблица1[[#This Row],[цена СевСт-ао]]/H857)</f>
        <v>3.9575543282081828E-2</v>
      </c>
      <c r="J858">
        <v>2499820</v>
      </c>
    </row>
    <row r="859" spans="1:10" x14ac:dyDescent="0.3">
      <c r="A859" s="1">
        <v>40773</v>
      </c>
      <c r="B859">
        <v>1193.9000000000001</v>
      </c>
      <c r="C859">
        <f>LN(Таблица1[[#This Row],[цена Акрон]]/B858)</f>
        <v>-4.5918291945004117E-2</v>
      </c>
      <c r="D859">
        <v>36081</v>
      </c>
      <c r="E859">
        <v>22.849</v>
      </c>
      <c r="F859">
        <f>LN(Таблица1[[#This Row],[цена Сургнфгз]]/E858)</f>
        <v>-5.3013989168027499E-2</v>
      </c>
      <c r="G859">
        <v>33013900</v>
      </c>
      <c r="H859">
        <v>423.7</v>
      </c>
      <c r="I859">
        <f>LN(Таблица1[[#This Row],[цена СевСт-ао]]/H858)</f>
        <v>-6.2441681870164828E-2</v>
      </c>
      <c r="J859">
        <v>2899810</v>
      </c>
    </row>
    <row r="860" spans="1:10" x14ac:dyDescent="0.3">
      <c r="A860" s="1">
        <v>40774</v>
      </c>
      <c r="B860">
        <v>1166.9000000000001</v>
      </c>
      <c r="C860">
        <f>LN(Таблица1[[#This Row],[цена Акрон]]/B859)</f>
        <v>-2.2874599539280976E-2</v>
      </c>
      <c r="D860">
        <v>63924</v>
      </c>
      <c r="E860">
        <v>22.72</v>
      </c>
      <c r="F860">
        <f>LN(Таблица1[[#This Row],[цена Сургнфгз]]/E859)</f>
        <v>-5.6617588534567716E-3</v>
      </c>
      <c r="G860">
        <v>42242800</v>
      </c>
      <c r="H860">
        <v>418</v>
      </c>
      <c r="I860">
        <f>LN(Таблица1[[#This Row],[цена СевСт-ао]]/H859)</f>
        <v>-1.3544225107757149E-2</v>
      </c>
      <c r="J860">
        <v>4480450</v>
      </c>
    </row>
    <row r="861" spans="1:10" x14ac:dyDescent="0.3">
      <c r="A861" s="1">
        <v>40777</v>
      </c>
      <c r="B861">
        <v>1207.8</v>
      </c>
      <c r="C861">
        <f>LN(Таблица1[[#This Row],[цена Акрон]]/B860)</f>
        <v>3.4449863061739007E-2</v>
      </c>
      <c r="D861">
        <v>32772</v>
      </c>
      <c r="E861">
        <v>23.459</v>
      </c>
      <c r="F861">
        <f>LN(Таблица1[[#This Row],[цена Сургнфгз]]/E860)</f>
        <v>3.2008622717925303E-2</v>
      </c>
      <c r="G861">
        <v>42060700</v>
      </c>
      <c r="H861">
        <v>427</v>
      </c>
      <c r="I861">
        <f>LN(Таблица1[[#This Row],[цена СевСт-ао]]/H860)</f>
        <v>2.1302580703868187E-2</v>
      </c>
      <c r="J861">
        <v>2982090</v>
      </c>
    </row>
    <row r="862" spans="1:10" x14ac:dyDescent="0.3">
      <c r="A862" s="1">
        <v>40778</v>
      </c>
      <c r="B862">
        <v>1237.4000000000001</v>
      </c>
      <c r="C862">
        <f>LN(Таблица1[[#This Row],[цена Акрон]]/B861)</f>
        <v>2.421188122308774E-2</v>
      </c>
      <c r="D862">
        <v>21742</v>
      </c>
      <c r="E862">
        <v>23.53</v>
      </c>
      <c r="F862">
        <f>LN(Таблица1[[#This Row],[цена Сургнфгз]]/E861)</f>
        <v>3.021986168395302E-3</v>
      </c>
      <c r="G862">
        <v>35085900</v>
      </c>
      <c r="H862">
        <v>427</v>
      </c>
      <c r="I862">
        <f>LN(Таблица1[[#This Row],[цена СевСт-ао]]/H861)</f>
        <v>0</v>
      </c>
      <c r="J862">
        <v>4114500</v>
      </c>
    </row>
    <row r="863" spans="1:10" x14ac:dyDescent="0.3">
      <c r="A863" s="1">
        <v>40779</v>
      </c>
      <c r="B863">
        <v>1284.0999999999999</v>
      </c>
      <c r="C863">
        <f>LN(Таблица1[[#This Row],[цена Акрон]]/B862)</f>
        <v>3.7045679740339725E-2</v>
      </c>
      <c r="D863">
        <v>34591</v>
      </c>
      <c r="E863">
        <v>23.649000000000001</v>
      </c>
      <c r="F863">
        <f>LN(Таблица1[[#This Row],[цена Сургнфгз]]/E862)</f>
        <v>5.0446280066098383E-3</v>
      </c>
      <c r="G863">
        <v>26666200</v>
      </c>
      <c r="H863">
        <v>430.6</v>
      </c>
      <c r="I863">
        <f>LN(Таблица1[[#This Row],[цена СевСт-ао]]/H862)</f>
        <v>8.3955717016381548E-3</v>
      </c>
      <c r="J863">
        <v>2348140</v>
      </c>
    </row>
    <row r="864" spans="1:10" x14ac:dyDescent="0.3">
      <c r="A864" s="1">
        <v>40780</v>
      </c>
      <c r="B864">
        <v>1325</v>
      </c>
      <c r="C864">
        <f>LN(Таблица1[[#This Row],[цена Акрон]]/B863)</f>
        <v>3.1354375583094445E-2</v>
      </c>
      <c r="D864">
        <v>54753</v>
      </c>
      <c r="E864">
        <v>23.111999999999998</v>
      </c>
      <c r="F864">
        <f>LN(Таблица1[[#This Row],[цена Сургнфгз]]/E863)</f>
        <v>-2.2968867581946804E-2</v>
      </c>
      <c r="G864">
        <v>32321100</v>
      </c>
      <c r="H864">
        <v>429</v>
      </c>
      <c r="I864">
        <f>LN(Таблица1[[#This Row],[цена СевСт-ао]]/H863)</f>
        <v>-3.7226660022457499E-3</v>
      </c>
      <c r="J864">
        <v>3083210</v>
      </c>
    </row>
    <row r="865" spans="1:10" x14ac:dyDescent="0.3">
      <c r="A865" s="1">
        <v>40781</v>
      </c>
      <c r="B865">
        <v>1342</v>
      </c>
      <c r="C865">
        <f>LN(Таблица1[[#This Row],[цена Акрон]]/B864)</f>
        <v>1.2748579111304472E-2</v>
      </c>
      <c r="D865">
        <v>25124</v>
      </c>
      <c r="E865">
        <v>23.196000000000002</v>
      </c>
      <c r="F865">
        <f>LN(Таблица1[[#This Row],[цена Сургнфгз]]/E864)</f>
        <v>3.6278868502601243E-3</v>
      </c>
      <c r="G865">
        <v>41828400</v>
      </c>
      <c r="H865">
        <v>434.5</v>
      </c>
      <c r="I865">
        <f>LN(Таблица1[[#This Row],[цена СевСт-ао]]/H864)</f>
        <v>1.2739025777429712E-2</v>
      </c>
      <c r="J865">
        <v>2872110</v>
      </c>
    </row>
    <row r="866" spans="1:10" x14ac:dyDescent="0.3">
      <c r="A866" s="1">
        <v>40784</v>
      </c>
      <c r="B866">
        <v>1392.6</v>
      </c>
      <c r="C866">
        <f>LN(Таблица1[[#This Row],[цена Акрон]]/B865)</f>
        <v>3.7011464976819231E-2</v>
      </c>
      <c r="D866">
        <v>24859</v>
      </c>
      <c r="E866">
        <v>23.808</v>
      </c>
      <c r="F866">
        <f>LN(Таблица1[[#This Row],[цена Сургнфгз]]/E865)</f>
        <v>2.6041808636487068E-2</v>
      </c>
      <c r="G866">
        <v>23305400</v>
      </c>
      <c r="H866">
        <v>449</v>
      </c>
      <c r="I866">
        <f>LN(Таблица1[[#This Row],[цена СевСт-ао]]/H865)</f>
        <v>3.282694303680754E-2</v>
      </c>
      <c r="J866">
        <v>1997190</v>
      </c>
    </row>
    <row r="867" spans="1:10" x14ac:dyDescent="0.3">
      <c r="A867" s="1">
        <v>40785</v>
      </c>
      <c r="B867">
        <v>1375</v>
      </c>
      <c r="C867">
        <f>LN(Таблица1[[#This Row],[цена Акрон]]/B866)</f>
        <v>-1.2718772407774671E-2</v>
      </c>
      <c r="D867">
        <v>27577</v>
      </c>
      <c r="E867">
        <v>23.945</v>
      </c>
      <c r="F867">
        <f>LN(Таблица1[[#This Row],[цена Сургнфгз]]/E866)</f>
        <v>5.7378751438914204E-3</v>
      </c>
      <c r="G867">
        <v>42995900</v>
      </c>
      <c r="H867">
        <v>442.5</v>
      </c>
      <c r="I867">
        <f>LN(Таблица1[[#This Row],[цена СевСт-ао]]/H866)</f>
        <v>-1.458242329427005E-2</v>
      </c>
      <c r="J867">
        <v>2264050</v>
      </c>
    </row>
    <row r="868" spans="1:10" x14ac:dyDescent="0.3">
      <c r="A868" s="1">
        <v>40786</v>
      </c>
      <c r="B868">
        <v>1364.8</v>
      </c>
      <c r="C868">
        <f>LN(Таблица1[[#This Row],[цена Акрон]]/B867)</f>
        <v>-7.4458333632570579E-3</v>
      </c>
      <c r="D868">
        <v>45174</v>
      </c>
      <c r="E868">
        <v>24.5</v>
      </c>
      <c r="F868">
        <f>LN(Таблица1[[#This Row],[цена Сургнфгз]]/E867)</f>
        <v>2.2913583756108625E-2</v>
      </c>
      <c r="G868">
        <v>43015500</v>
      </c>
      <c r="H868">
        <v>448</v>
      </c>
      <c r="I868">
        <f>LN(Таблица1[[#This Row],[цена СевСт-ао]]/H867)</f>
        <v>1.2352767967000907E-2</v>
      </c>
      <c r="J868">
        <v>2772260</v>
      </c>
    </row>
    <row r="869" spans="1:10" x14ac:dyDescent="0.3">
      <c r="A869" s="1">
        <v>40787</v>
      </c>
      <c r="B869">
        <v>1368.7</v>
      </c>
      <c r="C869">
        <f>LN(Таблица1[[#This Row],[цена Акрон]]/B868)</f>
        <v>2.8534864798059898E-3</v>
      </c>
      <c r="D869">
        <v>34545</v>
      </c>
      <c r="E869">
        <v>24.923999999999999</v>
      </c>
      <c r="F869">
        <f>LN(Таблица1[[#This Row],[цена Сургнфгз]]/E868)</f>
        <v>1.7158077131294337E-2</v>
      </c>
      <c r="G869">
        <v>49271200</v>
      </c>
      <c r="H869">
        <v>443.9</v>
      </c>
      <c r="I869">
        <f>LN(Таблица1[[#This Row],[цена СевСт-ао]]/H868)</f>
        <v>-9.1939205749956548E-3</v>
      </c>
      <c r="J869">
        <v>2958270</v>
      </c>
    </row>
    <row r="870" spans="1:10" x14ac:dyDescent="0.3">
      <c r="A870" s="1">
        <v>40788</v>
      </c>
      <c r="B870">
        <v>1338</v>
      </c>
      <c r="C870">
        <f>LN(Таблица1[[#This Row],[цена Акрон]]/B869)</f>
        <v>-2.2685422529046945E-2</v>
      </c>
      <c r="D870">
        <v>31342</v>
      </c>
      <c r="E870">
        <v>24.041</v>
      </c>
      <c r="F870">
        <f>LN(Таблица1[[#This Row],[цена Сургнфгз]]/E869)</f>
        <v>-3.6070488542343536E-2</v>
      </c>
      <c r="G870">
        <v>24706900</v>
      </c>
      <c r="H870">
        <v>432</v>
      </c>
      <c r="I870">
        <f>LN(Таблица1[[#This Row],[цена СевСт-ао]]/H869)</f>
        <v>-2.7173723595879235E-2</v>
      </c>
      <c r="J870">
        <v>2690520</v>
      </c>
    </row>
    <row r="871" spans="1:10" x14ac:dyDescent="0.3">
      <c r="A871" s="1">
        <v>40791</v>
      </c>
      <c r="B871">
        <v>1310</v>
      </c>
      <c r="C871">
        <f>LN(Таблица1[[#This Row],[цена Акрон]]/B870)</f>
        <v>-2.1148824492976517E-2</v>
      </c>
      <c r="D871">
        <v>12953</v>
      </c>
      <c r="E871">
        <v>23.23</v>
      </c>
      <c r="F871">
        <f>LN(Таблица1[[#This Row],[цена Сургнфгз]]/E870)</f>
        <v>-3.4316159357314226E-2</v>
      </c>
      <c r="G871">
        <v>32299200</v>
      </c>
      <c r="H871">
        <v>419</v>
      </c>
      <c r="I871">
        <f>LN(Таблица1[[#This Row],[цена СевСт-ао]]/H870)</f>
        <v>-3.0554668321972546E-2</v>
      </c>
      <c r="J871">
        <v>1941760</v>
      </c>
    </row>
    <row r="872" spans="1:10" x14ac:dyDescent="0.3">
      <c r="A872" s="1">
        <v>40792</v>
      </c>
      <c r="B872">
        <v>1355</v>
      </c>
      <c r="C872">
        <f>LN(Таблица1[[#This Row],[цена Акрон]]/B871)</f>
        <v>3.3774317118604048E-2</v>
      </c>
      <c r="D872">
        <v>59954</v>
      </c>
      <c r="E872">
        <v>23.314</v>
      </c>
      <c r="F872">
        <f>LN(Таблица1[[#This Row],[цена Сургнфгз]]/E871)</f>
        <v>3.6094917153228021E-3</v>
      </c>
      <c r="G872">
        <v>33191000</v>
      </c>
      <c r="H872">
        <v>420.6</v>
      </c>
      <c r="I872">
        <f>LN(Таблица1[[#This Row],[цена СевСт-ао]]/H871)</f>
        <v>3.8113433464617994E-3</v>
      </c>
      <c r="J872">
        <v>1959980</v>
      </c>
    </row>
    <row r="873" spans="1:10" x14ac:dyDescent="0.3">
      <c r="A873" s="1">
        <v>40793</v>
      </c>
      <c r="B873">
        <v>1378.3</v>
      </c>
      <c r="C873">
        <f>LN(Таблица1[[#This Row],[цена Акрон]]/B872)</f>
        <v>1.7049401386591855E-2</v>
      </c>
      <c r="D873">
        <v>35290</v>
      </c>
      <c r="E873">
        <v>24.126999999999999</v>
      </c>
      <c r="F873">
        <f>LN(Таблица1[[#This Row],[цена Сургнфгз]]/E872)</f>
        <v>3.4277506845669145E-2</v>
      </c>
      <c r="G873">
        <v>31509200</v>
      </c>
      <c r="H873">
        <v>440</v>
      </c>
      <c r="I873">
        <f>LN(Таблица1[[#This Row],[цена СевСт-ао]]/H872)</f>
        <v>4.5092463643707371E-2</v>
      </c>
      <c r="J873">
        <v>2455140</v>
      </c>
    </row>
    <row r="874" spans="1:10" x14ac:dyDescent="0.3">
      <c r="A874" s="1">
        <v>40794</v>
      </c>
      <c r="B874">
        <v>1385</v>
      </c>
      <c r="C874">
        <f>LN(Таблица1[[#This Row],[цена Акрон]]/B873)</f>
        <v>4.8492839210457564E-3</v>
      </c>
      <c r="D874">
        <v>11919</v>
      </c>
      <c r="E874">
        <v>24.35</v>
      </c>
      <c r="F874">
        <f>LN(Таблица1[[#This Row],[цена Сургнфгз]]/E873)</f>
        <v>9.2003041852891029E-3</v>
      </c>
      <c r="G874">
        <v>36579600</v>
      </c>
      <c r="H874">
        <v>445.1</v>
      </c>
      <c r="I874">
        <f>LN(Таблица1[[#This Row],[цена СевСт-ао]]/H873)</f>
        <v>1.1524249109501906E-2</v>
      </c>
      <c r="J874">
        <v>2387130</v>
      </c>
    </row>
    <row r="875" spans="1:10" x14ac:dyDescent="0.3">
      <c r="A875" s="1">
        <v>40795</v>
      </c>
      <c r="B875">
        <v>1365</v>
      </c>
      <c r="C875">
        <f>LN(Таблица1[[#This Row],[цена Акрон]]/B874)</f>
        <v>-1.4545711002378751E-2</v>
      </c>
      <c r="D875">
        <v>22296</v>
      </c>
      <c r="E875">
        <v>23.488</v>
      </c>
      <c r="F875">
        <f>LN(Таблица1[[#This Row],[цена Сургнфгз]]/E874)</f>
        <v>-3.6042197096493776E-2</v>
      </c>
      <c r="G875">
        <v>41564700</v>
      </c>
      <c r="H875">
        <v>425.2</v>
      </c>
      <c r="I875">
        <f>LN(Таблица1[[#This Row],[цена СевСт-ао]]/H874)</f>
        <v>-4.5739329554015898E-2</v>
      </c>
      <c r="J875">
        <v>2682040</v>
      </c>
    </row>
    <row r="876" spans="1:10" x14ac:dyDescent="0.3">
      <c r="A876" s="1">
        <v>40798</v>
      </c>
      <c r="B876">
        <v>1357</v>
      </c>
      <c r="C876">
        <f>LN(Таблица1[[#This Row],[цена Акрон]]/B875)</f>
        <v>-5.8780477841909448E-3</v>
      </c>
      <c r="D876">
        <v>24540</v>
      </c>
      <c r="E876">
        <v>22.882000000000001</v>
      </c>
      <c r="F876">
        <f>LN(Таблица1[[#This Row],[цена Сургнфгз]]/E875)</f>
        <v>-2.6139077153352851E-2</v>
      </c>
      <c r="G876">
        <v>45424300</v>
      </c>
      <c r="H876">
        <v>422</v>
      </c>
      <c r="I876">
        <f>LN(Таблица1[[#This Row],[цена СевСт-ао]]/H875)</f>
        <v>-7.5543324317810436E-3</v>
      </c>
      <c r="J876">
        <v>2724120</v>
      </c>
    </row>
    <row r="877" spans="1:10" x14ac:dyDescent="0.3">
      <c r="A877" s="1">
        <v>40799</v>
      </c>
      <c r="B877">
        <v>1348.9</v>
      </c>
      <c r="C877">
        <f>LN(Таблица1[[#This Row],[цена Акрон]]/B876)</f>
        <v>-5.9869353592350493E-3</v>
      </c>
      <c r="D877">
        <v>67775</v>
      </c>
      <c r="E877">
        <v>23.289000000000001</v>
      </c>
      <c r="F877">
        <f>LN(Таблица1[[#This Row],[цена Сургнфгз]]/E876)</f>
        <v>1.7630570812900776E-2</v>
      </c>
      <c r="G877">
        <v>37629500</v>
      </c>
      <c r="H877">
        <v>429.9</v>
      </c>
      <c r="I877">
        <f>LN(Таблица1[[#This Row],[цена СевСт-ао]]/H876)</f>
        <v>1.8547309466224106E-2</v>
      </c>
      <c r="J877">
        <v>2512510</v>
      </c>
    </row>
    <row r="878" spans="1:10" x14ac:dyDescent="0.3">
      <c r="A878" s="1">
        <v>40800</v>
      </c>
      <c r="B878">
        <v>1352</v>
      </c>
      <c r="C878">
        <f>LN(Таблица1[[#This Row],[цена Акрон]]/B877)</f>
        <v>2.2955321272752896E-3</v>
      </c>
      <c r="D878">
        <v>33271</v>
      </c>
      <c r="E878">
        <v>23.692</v>
      </c>
      <c r="F878">
        <f>LN(Таблица1[[#This Row],[цена Сургнфгз]]/E877)</f>
        <v>1.7156292323065623E-2</v>
      </c>
      <c r="G878">
        <v>36264500</v>
      </c>
      <c r="H878">
        <v>427.4</v>
      </c>
      <c r="I878">
        <f>LN(Таблица1[[#This Row],[цена СевСт-ао]]/H877)</f>
        <v>-5.8322806171886626E-3</v>
      </c>
      <c r="J878">
        <v>1717270</v>
      </c>
    </row>
    <row r="879" spans="1:10" x14ac:dyDescent="0.3">
      <c r="A879" s="1">
        <v>40801</v>
      </c>
      <c r="B879">
        <v>1350</v>
      </c>
      <c r="C879">
        <f>LN(Таблица1[[#This Row],[цена Акрон]]/B878)</f>
        <v>-1.4803851704342195E-3</v>
      </c>
      <c r="D879">
        <v>24928</v>
      </c>
      <c r="E879">
        <v>25.077999999999999</v>
      </c>
      <c r="F879">
        <f>LN(Таблица1[[#This Row],[цена Сургнфгз]]/E878)</f>
        <v>5.6853529353627315E-2</v>
      </c>
      <c r="G879">
        <v>119877300</v>
      </c>
      <c r="H879">
        <v>436.8</v>
      </c>
      <c r="I879">
        <f>LN(Таблица1[[#This Row],[цена СевСт-ао]]/H878)</f>
        <v>2.1755081545648213E-2</v>
      </c>
      <c r="J879">
        <v>3021670</v>
      </c>
    </row>
    <row r="880" spans="1:10" x14ac:dyDescent="0.3">
      <c r="A880" s="1">
        <v>40802</v>
      </c>
      <c r="B880">
        <v>1335</v>
      </c>
      <c r="C880">
        <f>LN(Таблица1[[#This Row],[цена Акрон]]/B879)</f>
        <v>-1.1173300598125189E-2</v>
      </c>
      <c r="D880">
        <v>13335</v>
      </c>
      <c r="E880">
        <v>25.34</v>
      </c>
      <c r="F880">
        <f>LN(Таблица1[[#This Row],[цена Сургнфгз]]/E879)</f>
        <v>1.0393207124646852E-2</v>
      </c>
      <c r="G880">
        <v>46236400</v>
      </c>
      <c r="H880">
        <v>430</v>
      </c>
      <c r="I880">
        <f>LN(Таблица1[[#This Row],[цена СевСт-ао]]/H879)</f>
        <v>-1.5690215743087235E-2</v>
      </c>
      <c r="J880">
        <v>1613340</v>
      </c>
    </row>
    <row r="881" spans="1:10" x14ac:dyDescent="0.3">
      <c r="A881" s="1">
        <v>40805</v>
      </c>
      <c r="B881">
        <v>1300.0999999999999</v>
      </c>
      <c r="C881">
        <f>LN(Таблица1[[#This Row],[цена Акрон]]/B880)</f>
        <v>-2.6490107266226939E-2</v>
      </c>
      <c r="D881">
        <v>19325</v>
      </c>
      <c r="E881">
        <v>25.74</v>
      </c>
      <c r="F881">
        <f>LN(Таблица1[[#This Row],[цена Сургнфгз]]/E880)</f>
        <v>1.5662027274987542E-2</v>
      </c>
      <c r="G881">
        <v>50400200</v>
      </c>
      <c r="H881">
        <v>418</v>
      </c>
      <c r="I881">
        <f>LN(Таблица1[[#This Row],[цена СевСт-ао]]/H880)</f>
        <v>-2.8303776162851822E-2</v>
      </c>
      <c r="J881">
        <v>1973830</v>
      </c>
    </row>
    <row r="882" spans="1:10" x14ac:dyDescent="0.3">
      <c r="A882" s="1">
        <v>40806</v>
      </c>
      <c r="B882">
        <v>1350.1</v>
      </c>
      <c r="C882">
        <f>LN(Таблица1[[#This Row],[цена Акрон]]/B881)</f>
        <v>3.7737479195077396E-2</v>
      </c>
      <c r="D882">
        <v>27410</v>
      </c>
      <c r="E882">
        <v>26.434999999999999</v>
      </c>
      <c r="F882">
        <f>LN(Таблица1[[#This Row],[цена Сургнфгз]]/E881)</f>
        <v>2.6642687519432898E-2</v>
      </c>
      <c r="G882">
        <v>46167300</v>
      </c>
      <c r="H882">
        <v>423.4</v>
      </c>
      <c r="I882">
        <f>LN(Таблица1[[#This Row],[цена СевСт-ао]]/H881)</f>
        <v>1.2835926176008348E-2</v>
      </c>
      <c r="J882">
        <v>1805290</v>
      </c>
    </row>
    <row r="883" spans="1:10" x14ac:dyDescent="0.3">
      <c r="A883" s="1">
        <v>40807</v>
      </c>
      <c r="B883">
        <v>1365</v>
      </c>
      <c r="C883">
        <f>LN(Таблица1[[#This Row],[цена Акрон]]/B882)</f>
        <v>1.0975764855859722E-2</v>
      </c>
      <c r="D883">
        <v>17652</v>
      </c>
      <c r="E883">
        <v>26.19</v>
      </c>
      <c r="F883">
        <f>LN(Таблица1[[#This Row],[цена Сургнфгз]]/E882)</f>
        <v>-9.3112311677929424E-3</v>
      </c>
      <c r="G883">
        <v>23325700</v>
      </c>
      <c r="H883">
        <v>416.6</v>
      </c>
      <c r="I883">
        <f>LN(Таблица1[[#This Row],[цена СевСт-ао]]/H882)</f>
        <v>-1.619082987389309E-2</v>
      </c>
      <c r="J883">
        <v>1837630</v>
      </c>
    </row>
    <row r="884" spans="1:10" x14ac:dyDescent="0.3">
      <c r="A884" s="1">
        <v>40808</v>
      </c>
      <c r="B884">
        <v>1251.7</v>
      </c>
      <c r="C884">
        <f>LN(Таблица1[[#This Row],[цена Акрон]]/B883)</f>
        <v>-8.6651801285082306E-2</v>
      </c>
      <c r="D884">
        <v>71687</v>
      </c>
      <c r="E884">
        <v>24.462</v>
      </c>
      <c r="F884">
        <f>LN(Таблица1[[#This Row],[цена Сургнфгз]]/E883)</f>
        <v>-6.8256765454449281E-2</v>
      </c>
      <c r="G884">
        <v>63710200</v>
      </c>
      <c r="H884">
        <v>376.7</v>
      </c>
      <c r="I884">
        <f>LN(Таблица1[[#This Row],[цена СевСт-ао]]/H883)</f>
        <v>-0.10067741412887636</v>
      </c>
      <c r="J884">
        <v>4525510</v>
      </c>
    </row>
    <row r="885" spans="1:10" x14ac:dyDescent="0.3">
      <c r="A885" s="1">
        <v>40809</v>
      </c>
      <c r="B885">
        <v>1150</v>
      </c>
      <c r="C885">
        <f>LN(Таблица1[[#This Row],[цена Акрон]]/B884)</f>
        <v>-8.4740684976682051E-2</v>
      </c>
      <c r="D885">
        <v>66514</v>
      </c>
      <c r="E885">
        <v>24.196000000000002</v>
      </c>
      <c r="F885">
        <f>LN(Таблица1[[#This Row],[цена Сургнфгз]]/E884)</f>
        <v>-1.0933562820503517E-2</v>
      </c>
      <c r="G885">
        <v>58813400</v>
      </c>
      <c r="H885">
        <v>342.5</v>
      </c>
      <c r="I885">
        <f>LN(Таблица1[[#This Row],[цена СевСт-ао]]/H884)</f>
        <v>-9.5177456995715379E-2</v>
      </c>
      <c r="J885">
        <v>6959030</v>
      </c>
    </row>
    <row r="886" spans="1:10" x14ac:dyDescent="0.3">
      <c r="A886" s="1">
        <v>40812</v>
      </c>
      <c r="B886">
        <v>1151.5</v>
      </c>
      <c r="C886">
        <f>LN(Таблица1[[#This Row],[цена Акрон]]/B885)</f>
        <v>1.3034979034441971E-3</v>
      </c>
      <c r="D886">
        <v>35904</v>
      </c>
      <c r="E886">
        <v>25.45</v>
      </c>
      <c r="F886">
        <f>LN(Таблица1[[#This Row],[цена Сургнфгз]]/E885)</f>
        <v>5.0528412751863913E-2</v>
      </c>
      <c r="G886">
        <v>57662600</v>
      </c>
      <c r="H886">
        <v>336.9</v>
      </c>
      <c r="I886">
        <f>LN(Таблица1[[#This Row],[цена СевСт-ао]]/H885)</f>
        <v>-1.6485507289772872E-2</v>
      </c>
      <c r="J886">
        <v>4883160</v>
      </c>
    </row>
    <row r="887" spans="1:10" x14ac:dyDescent="0.3">
      <c r="A887" s="1">
        <v>40813</v>
      </c>
      <c r="B887">
        <v>1180</v>
      </c>
      <c r="C887">
        <f>LN(Таблица1[[#This Row],[цена Акрон]]/B886)</f>
        <v>2.444899819897051E-2</v>
      </c>
      <c r="D887">
        <v>17197</v>
      </c>
      <c r="E887">
        <v>25.602</v>
      </c>
      <c r="F887">
        <f>LN(Таблица1[[#This Row],[цена Сургнфгз]]/E886)</f>
        <v>5.9547304373861023E-3</v>
      </c>
      <c r="G887">
        <v>30248500</v>
      </c>
      <c r="H887">
        <v>356.8</v>
      </c>
      <c r="I887">
        <f>LN(Таблица1[[#This Row],[цена СевСт-ао]]/H886)</f>
        <v>5.7389250293347245E-2</v>
      </c>
      <c r="J887">
        <v>3358070</v>
      </c>
    </row>
    <row r="888" spans="1:10" x14ac:dyDescent="0.3">
      <c r="A888" s="1">
        <v>40814</v>
      </c>
      <c r="B888">
        <v>1166</v>
      </c>
      <c r="C888">
        <f>LN(Таблица1[[#This Row],[цена Акрон]]/B887)</f>
        <v>-1.1935350549272791E-2</v>
      </c>
      <c r="D888">
        <v>26170</v>
      </c>
      <c r="E888">
        <v>25.742999999999999</v>
      </c>
      <c r="F888">
        <f>LN(Таблица1[[#This Row],[цена Сургнфгз]]/E887)</f>
        <v>5.4922720591755788E-3</v>
      </c>
      <c r="G888">
        <v>35926500</v>
      </c>
      <c r="H888">
        <v>346.8</v>
      </c>
      <c r="I888">
        <f>LN(Таблица1[[#This Row],[цена СевСт-ао]]/H887)</f>
        <v>-2.842715579946755E-2</v>
      </c>
      <c r="J888">
        <v>2651780</v>
      </c>
    </row>
    <row r="889" spans="1:10" x14ac:dyDescent="0.3">
      <c r="A889" s="1">
        <v>40815</v>
      </c>
      <c r="B889">
        <v>1177.5</v>
      </c>
      <c r="C889">
        <f>LN(Таблица1[[#This Row],[цена Акрон]]/B888)</f>
        <v>9.8144589801351587E-3</v>
      </c>
      <c r="D889">
        <v>19785</v>
      </c>
      <c r="E889">
        <v>26.297000000000001</v>
      </c>
      <c r="F889">
        <f>LN(Таблица1[[#This Row],[цена Сургнфгз]]/E888)</f>
        <v>2.1292118743261375E-2</v>
      </c>
      <c r="G889">
        <v>33203300</v>
      </c>
      <c r="H889">
        <v>361.9</v>
      </c>
      <c r="I889">
        <f>LN(Таблица1[[#This Row],[цена СевСт-ао]]/H888)</f>
        <v>4.2619685663309842E-2</v>
      </c>
      <c r="J889">
        <v>3085520</v>
      </c>
    </row>
    <row r="890" spans="1:10" x14ac:dyDescent="0.3">
      <c r="A890" s="1">
        <v>40816</v>
      </c>
      <c r="B890">
        <v>1130</v>
      </c>
      <c r="C890">
        <f>LN(Таблица1[[#This Row],[цена Акрон]]/B889)</f>
        <v>-4.1175914184186549E-2</v>
      </c>
      <c r="D890">
        <v>47054</v>
      </c>
      <c r="E890">
        <v>26.2</v>
      </c>
      <c r="F890">
        <f>LN(Таблица1[[#This Row],[цена Сургнфгз]]/E889)</f>
        <v>-3.6954534693036723E-3</v>
      </c>
      <c r="G890">
        <v>44112400</v>
      </c>
      <c r="H890">
        <v>340.1</v>
      </c>
      <c r="I890">
        <f>LN(Таблица1[[#This Row],[цена СевСт-ао]]/H889)</f>
        <v>-6.2128238556546908E-2</v>
      </c>
      <c r="J890">
        <v>3022630</v>
      </c>
    </row>
    <row r="891" spans="1:10" x14ac:dyDescent="0.3">
      <c r="A891" s="1">
        <v>40819</v>
      </c>
      <c r="B891">
        <v>1068</v>
      </c>
      <c r="C891">
        <f>LN(Таблица1[[#This Row],[цена Акрон]]/B890)</f>
        <v>-5.6429892186246146E-2</v>
      </c>
      <c r="D891">
        <v>46793</v>
      </c>
      <c r="E891">
        <v>26.448</v>
      </c>
      <c r="F891">
        <f>LN(Таблица1[[#This Row],[цена Сургнфгз]]/E890)</f>
        <v>9.4211303116171798E-3</v>
      </c>
      <c r="G891">
        <v>40979800</v>
      </c>
      <c r="H891">
        <v>331.2</v>
      </c>
      <c r="I891">
        <f>LN(Таблица1[[#This Row],[цена СевСт-ао]]/H890)</f>
        <v>-2.6517269502045276E-2</v>
      </c>
      <c r="J891">
        <v>3063840</v>
      </c>
    </row>
    <row r="892" spans="1:10" x14ac:dyDescent="0.3">
      <c r="A892" s="1">
        <v>40820</v>
      </c>
      <c r="B892">
        <v>1002.9</v>
      </c>
      <c r="C892">
        <f>LN(Таблица1[[#This Row],[цена Акрон]]/B891)</f>
        <v>-6.2891937425977512E-2</v>
      </c>
      <c r="D892">
        <v>46189</v>
      </c>
      <c r="E892">
        <v>25.879000000000001</v>
      </c>
      <c r="F892">
        <f>LN(Таблица1[[#This Row],[цена Сургнфгз]]/E891)</f>
        <v>-2.1748712068860195E-2</v>
      </c>
      <c r="G892">
        <v>50696800</v>
      </c>
      <c r="H892">
        <v>315</v>
      </c>
      <c r="I892">
        <f>LN(Таблица1[[#This Row],[цена СевСт-ао]]/H891)</f>
        <v>-5.0149783685471558E-2</v>
      </c>
      <c r="J892">
        <v>4581010</v>
      </c>
    </row>
    <row r="893" spans="1:10" x14ac:dyDescent="0.3">
      <c r="A893" s="1">
        <v>40821</v>
      </c>
      <c r="B893">
        <v>1040</v>
      </c>
      <c r="C893">
        <f>LN(Таблица1[[#This Row],[цена Акрон]]/B892)</f>
        <v>3.6324910041255799E-2</v>
      </c>
      <c r="D893">
        <v>14527</v>
      </c>
      <c r="E893">
        <v>25.216999999999999</v>
      </c>
      <c r="F893">
        <f>LN(Таблица1[[#This Row],[цена Сургнфгз]]/E892)</f>
        <v>-2.5913458760265917E-2</v>
      </c>
      <c r="G893">
        <v>40974700</v>
      </c>
      <c r="H893">
        <v>323</v>
      </c>
      <c r="I893">
        <f>LN(Таблица1[[#This Row],[цена СевСт-ао]]/H892)</f>
        <v>2.5079684397023391E-2</v>
      </c>
      <c r="J893">
        <v>3695760</v>
      </c>
    </row>
    <row r="894" spans="1:10" x14ac:dyDescent="0.3">
      <c r="A894" s="1">
        <v>40822</v>
      </c>
      <c r="B894">
        <v>1090</v>
      </c>
      <c r="C894">
        <f>LN(Таблица1[[#This Row],[цена Акрон]]/B893)</f>
        <v>4.6956983087771083E-2</v>
      </c>
      <c r="D894">
        <v>26024</v>
      </c>
      <c r="E894">
        <v>25.7</v>
      </c>
      <c r="F894">
        <f>LN(Таблица1[[#This Row],[цена Сургнфгз]]/E893)</f>
        <v>1.8972621651631751E-2</v>
      </c>
      <c r="G894">
        <v>30456900</v>
      </c>
      <c r="H894">
        <v>347</v>
      </c>
      <c r="I894">
        <f>LN(Таблица1[[#This Row],[цена СевСт-ао]]/H893)</f>
        <v>7.1672456724202624E-2</v>
      </c>
      <c r="J894">
        <v>3577550</v>
      </c>
    </row>
    <row r="895" spans="1:10" x14ac:dyDescent="0.3">
      <c r="A895" s="1">
        <v>40823</v>
      </c>
      <c r="B895">
        <v>1128</v>
      </c>
      <c r="C895">
        <f>LN(Таблица1[[#This Row],[цена Акрон]]/B894)</f>
        <v>3.426845683481488E-2</v>
      </c>
      <c r="D895">
        <v>45881</v>
      </c>
      <c r="E895">
        <v>25.222999999999999</v>
      </c>
      <c r="F895">
        <f>LN(Таблица1[[#This Row],[цена Сургнфгз]]/E894)</f>
        <v>-1.873471522703616E-2</v>
      </c>
      <c r="G895">
        <v>30831900</v>
      </c>
      <c r="H895">
        <v>379</v>
      </c>
      <c r="I895">
        <f>LN(Таблица1[[#This Row],[цена СевСт-ао]]/H894)</f>
        <v>8.821142513556722E-2</v>
      </c>
      <c r="J895">
        <v>4636090</v>
      </c>
    </row>
    <row r="896" spans="1:10" x14ac:dyDescent="0.3">
      <c r="A896" s="1">
        <v>40826</v>
      </c>
      <c r="B896">
        <v>1162</v>
      </c>
      <c r="C896">
        <f>LN(Таблица1[[#This Row],[цена Акрон]]/B895)</f>
        <v>2.9696505353852348E-2</v>
      </c>
      <c r="D896">
        <v>11294</v>
      </c>
      <c r="E896">
        <v>25.58</v>
      </c>
      <c r="F896">
        <f>LN(Таблица1[[#This Row],[цена Сургнфгз]]/E895)</f>
        <v>1.4054519476558641E-2</v>
      </c>
      <c r="G896">
        <v>22872100</v>
      </c>
      <c r="H896">
        <v>395</v>
      </c>
      <c r="I896">
        <f>LN(Таблица1[[#This Row],[цена СевСт-ао]]/H895)</f>
        <v>4.1349559818695453E-2</v>
      </c>
      <c r="J896">
        <v>3626490</v>
      </c>
    </row>
    <row r="897" spans="1:10" x14ac:dyDescent="0.3">
      <c r="A897" s="1">
        <v>40827</v>
      </c>
      <c r="B897">
        <v>1151</v>
      </c>
      <c r="C897">
        <f>LN(Таблица1[[#This Row],[цена Акрон]]/B896)</f>
        <v>-9.5115286899739165E-3</v>
      </c>
      <c r="D897">
        <v>16546</v>
      </c>
      <c r="E897">
        <v>25.722000000000001</v>
      </c>
      <c r="F897">
        <f>LN(Таблица1[[#This Row],[цена Сургнфгз]]/E896)</f>
        <v>5.5358606931984631E-3</v>
      </c>
      <c r="G897">
        <v>32428700</v>
      </c>
      <c r="H897">
        <v>385.7</v>
      </c>
      <c r="I897">
        <f>LN(Таблица1[[#This Row],[цена СевСт-ао]]/H896)</f>
        <v>-2.3825899686939822E-2</v>
      </c>
      <c r="J897">
        <v>2980360</v>
      </c>
    </row>
    <row r="898" spans="1:10" x14ac:dyDescent="0.3">
      <c r="A898" s="1">
        <v>40828</v>
      </c>
      <c r="B898">
        <v>1185.5</v>
      </c>
      <c r="C898">
        <f>LN(Таблица1[[#This Row],[цена Акрон]]/B897)</f>
        <v>2.9533496783577532E-2</v>
      </c>
      <c r="D898">
        <v>47509</v>
      </c>
      <c r="E898">
        <v>25.89</v>
      </c>
      <c r="F898">
        <f>LN(Таблица1[[#This Row],[цена Сургнфгз]]/E897)</f>
        <v>6.5101369195512265E-3</v>
      </c>
      <c r="G898">
        <v>28307500</v>
      </c>
      <c r="H898">
        <v>391.7</v>
      </c>
      <c r="I898">
        <f>LN(Таблица1[[#This Row],[цена СевСт-ао]]/H897)</f>
        <v>1.5436375457603436E-2</v>
      </c>
      <c r="J898">
        <v>3509590</v>
      </c>
    </row>
    <row r="899" spans="1:10" x14ac:dyDescent="0.3">
      <c r="A899" s="1">
        <v>40829</v>
      </c>
      <c r="B899">
        <v>1190</v>
      </c>
      <c r="C899">
        <f>LN(Таблица1[[#This Row],[цена Акрон]]/B898)</f>
        <v>3.7886806001148337E-3</v>
      </c>
      <c r="D899">
        <v>51296</v>
      </c>
      <c r="E899">
        <v>25.45</v>
      </c>
      <c r="F899">
        <f>LN(Таблица1[[#This Row],[цена Сургнфгз]]/E898)</f>
        <v>-1.7141050766914613E-2</v>
      </c>
      <c r="G899">
        <v>35362000</v>
      </c>
      <c r="H899">
        <v>383</v>
      </c>
      <c r="I899">
        <f>LN(Таблица1[[#This Row],[цена СевСт-ао]]/H898)</f>
        <v>-2.2461251491139572E-2</v>
      </c>
      <c r="J899">
        <v>3731340</v>
      </c>
    </row>
    <row r="900" spans="1:10" x14ac:dyDescent="0.3">
      <c r="A900" s="1">
        <v>40830</v>
      </c>
      <c r="B900">
        <v>1192</v>
      </c>
      <c r="C900">
        <f>LN(Таблица1[[#This Row],[цена Акрон]]/B899)</f>
        <v>1.6792615197199939E-3</v>
      </c>
      <c r="D900">
        <v>23072</v>
      </c>
      <c r="E900">
        <v>25.55</v>
      </c>
      <c r="F900">
        <f>LN(Таблица1[[#This Row],[цена Сургнфгз]]/E899)</f>
        <v>3.9215736531816436E-3</v>
      </c>
      <c r="G900">
        <v>27620900</v>
      </c>
      <c r="H900">
        <v>392.2</v>
      </c>
      <c r="I900">
        <f>LN(Таблица1[[#This Row],[цена СевСт-ао]]/H899)</f>
        <v>2.3736924581599945E-2</v>
      </c>
      <c r="J900">
        <v>3212080</v>
      </c>
    </row>
    <row r="901" spans="1:10" x14ac:dyDescent="0.3">
      <c r="A901" s="1">
        <v>40833</v>
      </c>
      <c r="B901">
        <v>1196.3</v>
      </c>
      <c r="C901">
        <f>LN(Таблица1[[#This Row],[цена Акрон]]/B900)</f>
        <v>3.6008915515634184E-3</v>
      </c>
      <c r="D901">
        <v>19846</v>
      </c>
      <c r="E901">
        <v>24.600999999999999</v>
      </c>
      <c r="F901">
        <f>LN(Таблица1[[#This Row],[цена Сургнфгз]]/E900)</f>
        <v>-3.7850224131097752E-2</v>
      </c>
      <c r="G901">
        <v>47111600</v>
      </c>
      <c r="H901">
        <v>381.1</v>
      </c>
      <c r="I901">
        <f>LN(Таблица1[[#This Row],[цена СевСт-ао]]/H900)</f>
        <v>-2.8710105882431253E-2</v>
      </c>
      <c r="J901">
        <v>3760510</v>
      </c>
    </row>
    <row r="902" spans="1:10" x14ac:dyDescent="0.3">
      <c r="A902" s="1">
        <v>40834</v>
      </c>
      <c r="B902">
        <v>1204</v>
      </c>
      <c r="C902">
        <f>LN(Таблица1[[#This Row],[цена Акрон]]/B901)</f>
        <v>6.41588669190784E-3</v>
      </c>
      <c r="D902">
        <v>15058</v>
      </c>
      <c r="E902">
        <v>25.047000000000001</v>
      </c>
      <c r="F902">
        <f>LN(Таблица1[[#This Row],[цена Сургнфгз]]/E901)</f>
        <v>1.7966967361357292E-2</v>
      </c>
      <c r="G902">
        <v>33938700</v>
      </c>
      <c r="H902">
        <v>375</v>
      </c>
      <c r="I902">
        <f>LN(Таблица1[[#This Row],[цена СевСт-ао]]/H901)</f>
        <v>-1.6135781909403724E-2</v>
      </c>
      <c r="J902">
        <v>3332400</v>
      </c>
    </row>
    <row r="903" spans="1:10" x14ac:dyDescent="0.3">
      <c r="A903" s="1">
        <v>40835</v>
      </c>
      <c r="B903">
        <v>1212.5</v>
      </c>
      <c r="C903">
        <f>LN(Таблица1[[#This Row],[цена Акрон]]/B902)</f>
        <v>7.0349969428718639E-3</v>
      </c>
      <c r="D903">
        <v>26921</v>
      </c>
      <c r="E903">
        <v>24.646999999999998</v>
      </c>
      <c r="F903">
        <f>LN(Таблица1[[#This Row],[цена Сургнфгз]]/E902)</f>
        <v>-1.6098870651744486E-2</v>
      </c>
      <c r="G903">
        <v>33129300</v>
      </c>
      <c r="H903">
        <v>376.2</v>
      </c>
      <c r="I903">
        <f>LN(Таблица1[[#This Row],[цена СевСт-ао]]/H902)</f>
        <v>3.194890896519067E-3</v>
      </c>
      <c r="J903">
        <v>2300020</v>
      </c>
    </row>
    <row r="904" spans="1:10" x14ac:dyDescent="0.3">
      <c r="A904" s="1">
        <v>40836</v>
      </c>
      <c r="B904">
        <v>1208</v>
      </c>
      <c r="C904">
        <f>LN(Таблица1[[#This Row],[цена Акрон]]/B903)</f>
        <v>-3.7182443168780137E-3</v>
      </c>
      <c r="D904">
        <v>23732</v>
      </c>
      <c r="E904">
        <v>24.466999999999999</v>
      </c>
      <c r="F904">
        <f>LN(Таблица1[[#This Row],[цена Сургнфгз]]/E903)</f>
        <v>-7.3299183904724221E-3</v>
      </c>
      <c r="G904">
        <v>24702900</v>
      </c>
      <c r="H904">
        <v>370</v>
      </c>
      <c r="I904">
        <f>LN(Таблица1[[#This Row],[цена СевСт-ао]]/H903)</f>
        <v>-1.661791122865991E-2</v>
      </c>
      <c r="J904">
        <v>2667760</v>
      </c>
    </row>
    <row r="905" spans="1:10" x14ac:dyDescent="0.3">
      <c r="A905" s="1">
        <v>40837</v>
      </c>
      <c r="B905">
        <v>1214.7</v>
      </c>
      <c r="C905">
        <f>LN(Таблица1[[#This Row],[цена Акрон]]/B904)</f>
        <v>5.5310332114648928E-3</v>
      </c>
      <c r="D905">
        <v>21791</v>
      </c>
      <c r="E905">
        <v>24.899000000000001</v>
      </c>
      <c r="F905">
        <f>LN(Таблица1[[#This Row],[цена Сургнфгз]]/E904)</f>
        <v>1.750237118387514E-2</v>
      </c>
      <c r="G905">
        <v>23232000</v>
      </c>
      <c r="H905">
        <v>388</v>
      </c>
      <c r="I905">
        <f>LN(Таблица1[[#This Row],[цена СевСт-ао]]/H904)</f>
        <v>4.750233398500326E-2</v>
      </c>
      <c r="J905">
        <v>2228960</v>
      </c>
    </row>
    <row r="906" spans="1:10" x14ac:dyDescent="0.3">
      <c r="A906" s="1">
        <v>40840</v>
      </c>
      <c r="B906">
        <v>1241</v>
      </c>
      <c r="C906">
        <f>LN(Таблица1[[#This Row],[цена Акрон]]/B905)</f>
        <v>2.1420373498381936E-2</v>
      </c>
      <c r="D906">
        <v>15784</v>
      </c>
      <c r="E906">
        <v>25.18</v>
      </c>
      <c r="F906">
        <f>LN(Таблица1[[#This Row],[цена Сургнфгз]]/E905)</f>
        <v>1.1222386594569686E-2</v>
      </c>
      <c r="G906">
        <v>24136300</v>
      </c>
      <c r="H906">
        <v>418</v>
      </c>
      <c r="I906">
        <f>LN(Таблица1[[#This Row],[цена СевСт-ао]]/H905)</f>
        <v>7.4476092901482827E-2</v>
      </c>
      <c r="J906">
        <v>4899900</v>
      </c>
    </row>
    <row r="907" spans="1:10" x14ac:dyDescent="0.3">
      <c r="A907" s="1">
        <v>40841</v>
      </c>
      <c r="B907">
        <v>1245</v>
      </c>
      <c r="C907">
        <f>LN(Таблица1[[#This Row],[цена Акрон]]/B906)</f>
        <v>3.2180236942007932E-3</v>
      </c>
      <c r="D907">
        <v>12552</v>
      </c>
      <c r="E907">
        <v>24.972000000000001</v>
      </c>
      <c r="F907">
        <f>LN(Таблица1[[#This Row],[цена Сургнфгз]]/E906)</f>
        <v>-8.294831416703341E-3</v>
      </c>
      <c r="G907">
        <v>26834400</v>
      </c>
      <c r="H907">
        <v>416</v>
      </c>
      <c r="I907">
        <f>LN(Таблица1[[#This Row],[цена СевСт-ао]]/H906)</f>
        <v>-4.7961722634930551E-3</v>
      </c>
      <c r="J907">
        <v>4118510</v>
      </c>
    </row>
    <row r="908" spans="1:10" x14ac:dyDescent="0.3">
      <c r="A908" s="1">
        <v>40842</v>
      </c>
      <c r="B908">
        <v>1260</v>
      </c>
      <c r="C908">
        <f>LN(Таблица1[[#This Row],[цена Акрон]]/B907)</f>
        <v>1.197619104671562E-2</v>
      </c>
      <c r="D908">
        <v>27749</v>
      </c>
      <c r="E908">
        <v>25.856999999999999</v>
      </c>
      <c r="F908">
        <f>LN(Таблица1[[#This Row],[цена Сургнфгз]]/E907)</f>
        <v>3.4826160133874212E-2</v>
      </c>
      <c r="G908">
        <v>34013500</v>
      </c>
      <c r="H908">
        <v>431.5</v>
      </c>
      <c r="I908">
        <f>LN(Таблица1[[#This Row],[цена СевСт-ао]]/H907)</f>
        <v>3.6582250262219389E-2</v>
      </c>
      <c r="J908">
        <v>6079990</v>
      </c>
    </row>
    <row r="909" spans="1:10" x14ac:dyDescent="0.3">
      <c r="A909" s="1">
        <v>40843</v>
      </c>
      <c r="B909">
        <v>1275.9000000000001</v>
      </c>
      <c r="C909">
        <f>LN(Таблица1[[#This Row],[цена Акрон]]/B908)</f>
        <v>1.2540090982173993E-2</v>
      </c>
      <c r="D909">
        <v>62162</v>
      </c>
      <c r="E909">
        <v>26.306000000000001</v>
      </c>
      <c r="F909">
        <f>LN(Таблица1[[#This Row],[цена Сургнфгз]]/E908)</f>
        <v>1.7215692713215033E-2</v>
      </c>
      <c r="G909">
        <v>39063500</v>
      </c>
      <c r="H909">
        <v>442</v>
      </c>
      <c r="I909">
        <f>LN(Таблица1[[#This Row],[цена СевСт-ао]]/H908)</f>
        <v>2.4042371554215545E-2</v>
      </c>
      <c r="J909">
        <v>4089730</v>
      </c>
    </row>
    <row r="910" spans="1:10" x14ac:dyDescent="0.3">
      <c r="A910" s="1">
        <v>40844</v>
      </c>
      <c r="B910">
        <v>1260</v>
      </c>
      <c r="C910">
        <f>LN(Таблица1[[#This Row],[цена Акрон]]/B909)</f>
        <v>-1.2540090982173964E-2</v>
      </c>
      <c r="D910">
        <v>28320</v>
      </c>
      <c r="E910">
        <v>26.42</v>
      </c>
      <c r="F910">
        <f>LN(Таблица1[[#This Row],[цена Сургнфгз]]/E909)</f>
        <v>4.3242490475923386E-3</v>
      </c>
      <c r="G910">
        <v>37398100</v>
      </c>
      <c r="H910">
        <v>448.1</v>
      </c>
      <c r="I910">
        <f>LN(Таблица1[[#This Row],[цена СевСт-ао]]/H909)</f>
        <v>1.3706539714399169E-2</v>
      </c>
      <c r="J910">
        <v>3173570</v>
      </c>
    </row>
    <row r="911" spans="1:10" x14ac:dyDescent="0.3">
      <c r="A911" s="1">
        <v>40847</v>
      </c>
      <c r="B911">
        <v>1256.2</v>
      </c>
      <c r="C911">
        <f>LN(Таблица1[[#This Row],[цена Акрон]]/B910)</f>
        <v>-3.0204299252433067E-3</v>
      </c>
      <c r="D911">
        <v>8991</v>
      </c>
      <c r="E911">
        <v>26.210999999999999</v>
      </c>
      <c r="F911">
        <f>LN(Таблица1[[#This Row],[цена Сургнфгз]]/E910)</f>
        <v>-7.9421291101121928E-3</v>
      </c>
      <c r="G911">
        <v>18909100</v>
      </c>
      <c r="H911">
        <v>443</v>
      </c>
      <c r="I911">
        <f>LN(Таблица1[[#This Row],[цена СевСт-ао]]/H910)</f>
        <v>-1.1446651746961772E-2</v>
      </c>
      <c r="J911">
        <v>1838870</v>
      </c>
    </row>
    <row r="912" spans="1:10" x14ac:dyDescent="0.3">
      <c r="A912" s="1">
        <v>40848</v>
      </c>
      <c r="B912">
        <v>1190</v>
      </c>
      <c r="C912">
        <f>LN(Таблица1[[#This Row],[цена Акрон]]/B911)</f>
        <v>-5.4137983914705361E-2</v>
      </c>
      <c r="D912">
        <v>17378</v>
      </c>
      <c r="E912">
        <v>25.870999999999999</v>
      </c>
      <c r="F912">
        <f>LN(Таблица1[[#This Row],[цена Сургнфгз]]/E911)</f>
        <v>-1.305651972068334E-2</v>
      </c>
      <c r="G912">
        <v>33963800</v>
      </c>
      <c r="H912">
        <v>430.5</v>
      </c>
      <c r="I912">
        <f>LN(Таблица1[[#This Row],[цена СевСт-ао]]/H911)</f>
        <v>-2.8622446177350172E-2</v>
      </c>
      <c r="J912">
        <v>2643960</v>
      </c>
    </row>
    <row r="913" spans="1:10" x14ac:dyDescent="0.3">
      <c r="A913" s="1">
        <v>40849</v>
      </c>
      <c r="B913">
        <v>1204.9000000000001</v>
      </c>
      <c r="C913">
        <f>LN(Таблица1[[#This Row],[цена Акрон]]/B912)</f>
        <v>1.2443268823655677E-2</v>
      </c>
      <c r="D913">
        <v>9674</v>
      </c>
      <c r="E913">
        <v>26.501000000000001</v>
      </c>
      <c r="F913">
        <f>LN(Таблица1[[#This Row],[цена Сургнфгз]]/E912)</f>
        <v>2.4059817865870012E-2</v>
      </c>
      <c r="G913">
        <v>26381800</v>
      </c>
      <c r="H913">
        <v>441.9</v>
      </c>
      <c r="I913">
        <f>LN(Таблица1[[#This Row],[цена СевСт-ао]]/H912)</f>
        <v>2.6136288268908747E-2</v>
      </c>
      <c r="J913">
        <v>2295090</v>
      </c>
    </row>
    <row r="914" spans="1:10" x14ac:dyDescent="0.3">
      <c r="A914" s="1">
        <v>40850</v>
      </c>
      <c r="B914">
        <v>1233</v>
      </c>
      <c r="C914">
        <f>LN(Таблица1[[#This Row],[цена Акрон]]/B913)</f>
        <v>2.3053648235113487E-2</v>
      </c>
      <c r="D914">
        <v>20253</v>
      </c>
      <c r="E914">
        <v>26.684999999999999</v>
      </c>
      <c r="F914">
        <f>LN(Таблица1[[#This Row],[цена Сургнфгз]]/E913)</f>
        <v>6.9191416566540898E-3</v>
      </c>
      <c r="G914">
        <v>24810600</v>
      </c>
      <c r="H914">
        <v>451</v>
      </c>
      <c r="I914">
        <f>LN(Таблица1[[#This Row],[цена СевСт-ао]]/H913)</f>
        <v>2.0383727365984185E-2</v>
      </c>
      <c r="J914">
        <v>3530060</v>
      </c>
    </row>
    <row r="915" spans="1:10" x14ac:dyDescent="0.3">
      <c r="A915" s="1">
        <v>40854</v>
      </c>
      <c r="B915">
        <v>1250</v>
      </c>
      <c r="C915">
        <f>LN(Таблица1[[#This Row],[цена Акрон]]/B914)</f>
        <v>1.3693327132002456E-2</v>
      </c>
      <c r="D915">
        <v>8299</v>
      </c>
      <c r="E915">
        <v>26.824999999999999</v>
      </c>
      <c r="F915">
        <f>LN(Таблица1[[#This Row],[цена Сургнфгз]]/E914)</f>
        <v>5.2326787308541404E-3</v>
      </c>
      <c r="G915">
        <v>15758900</v>
      </c>
      <c r="H915">
        <v>469.7</v>
      </c>
      <c r="I915">
        <f>LN(Таблица1[[#This Row],[цена СевСт-ао]]/H914)</f>
        <v>4.0626853530271102E-2</v>
      </c>
      <c r="J915">
        <v>2891460</v>
      </c>
    </row>
    <row r="916" spans="1:10" x14ac:dyDescent="0.3">
      <c r="A916" s="1">
        <v>40855</v>
      </c>
      <c r="B916">
        <v>1257.9000000000001</v>
      </c>
      <c r="C916">
        <f>LN(Таблица1[[#This Row],[цена Акрон]]/B915)</f>
        <v>6.300112548479956E-3</v>
      </c>
      <c r="D916">
        <v>14497</v>
      </c>
      <c r="E916">
        <v>26.83</v>
      </c>
      <c r="F916">
        <f>LN(Таблица1[[#This Row],[цена Сургнфгз]]/E915)</f>
        <v>1.8637592077063844E-4</v>
      </c>
      <c r="G916">
        <v>19077300</v>
      </c>
      <c r="H916">
        <v>464.5</v>
      </c>
      <c r="I916">
        <f>LN(Таблица1[[#This Row],[цена СевСт-ао]]/H915)</f>
        <v>-1.1132634779056167E-2</v>
      </c>
      <c r="J916">
        <v>2203760</v>
      </c>
    </row>
    <row r="917" spans="1:10" x14ac:dyDescent="0.3">
      <c r="A917" s="1">
        <v>40856</v>
      </c>
      <c r="B917">
        <v>1241.9000000000001</v>
      </c>
      <c r="C917">
        <f>LN(Таблица1[[#This Row],[цена Акрон]]/B916)</f>
        <v>-1.2801198890839726E-2</v>
      </c>
      <c r="D917">
        <v>16708</v>
      </c>
      <c r="E917">
        <v>26.161999999999999</v>
      </c>
      <c r="F917">
        <f>LN(Таблица1[[#This Row],[цена Сургнфгз]]/E916)</f>
        <v>-2.5212688171497442E-2</v>
      </c>
      <c r="G917">
        <v>28070300</v>
      </c>
      <c r="H917">
        <v>441.1</v>
      </c>
      <c r="I917">
        <f>LN(Таблица1[[#This Row],[цена СевСт-ао]]/H916)</f>
        <v>-5.1689951142999062E-2</v>
      </c>
      <c r="J917">
        <v>3345330</v>
      </c>
    </row>
    <row r="918" spans="1:10" x14ac:dyDescent="0.3">
      <c r="A918" s="1">
        <v>40857</v>
      </c>
      <c r="B918">
        <v>1245</v>
      </c>
      <c r="C918">
        <f>LN(Таблица1[[#This Row],[цена Акрон]]/B917)</f>
        <v>2.4930649448211494E-3</v>
      </c>
      <c r="D918">
        <v>46208</v>
      </c>
      <c r="E918">
        <v>27.43</v>
      </c>
      <c r="F918">
        <f>LN(Таблица1[[#This Row],[цена Сургнфгз]]/E917)</f>
        <v>4.7329328683476488E-2</v>
      </c>
      <c r="G918">
        <v>32048400</v>
      </c>
      <c r="H918">
        <v>441</v>
      </c>
      <c r="I918">
        <f>LN(Таблица1[[#This Row],[цена СевСт-ао]]/H917)</f>
        <v>-2.2673166404808926E-4</v>
      </c>
      <c r="J918">
        <v>3790330</v>
      </c>
    </row>
    <row r="919" spans="1:10" x14ac:dyDescent="0.3">
      <c r="A919" s="1">
        <v>40858</v>
      </c>
      <c r="B919">
        <v>1259.2</v>
      </c>
      <c r="C919">
        <f>LN(Таблица1[[#This Row],[цена Акрон]]/B918)</f>
        <v>1.1341068764330862E-2</v>
      </c>
      <c r="D919">
        <v>9638</v>
      </c>
      <c r="E919">
        <v>27.363</v>
      </c>
      <c r="F919">
        <f>LN(Таблица1[[#This Row],[цена Сургнфгз]]/E918)</f>
        <v>-2.4455690833808481E-3</v>
      </c>
      <c r="G919">
        <v>22339200</v>
      </c>
      <c r="H919">
        <v>456.8</v>
      </c>
      <c r="I919">
        <f>LN(Таблица1[[#This Row],[цена СевСт-ао]]/H918)</f>
        <v>3.5200782894954409E-2</v>
      </c>
      <c r="J919">
        <v>2446810</v>
      </c>
    </row>
    <row r="920" spans="1:10" x14ac:dyDescent="0.3">
      <c r="A920" s="1">
        <v>40861</v>
      </c>
      <c r="B920">
        <v>1294.2</v>
      </c>
      <c r="C920">
        <f>LN(Таблица1[[#This Row],[цена Акрон]]/B919)</f>
        <v>2.7416144960026957E-2</v>
      </c>
      <c r="D920">
        <v>55888</v>
      </c>
      <c r="E920">
        <v>27.81</v>
      </c>
      <c r="F920">
        <f>LN(Таблица1[[#This Row],[цена Сургнфгз]]/E919)</f>
        <v>1.6203932379742301E-2</v>
      </c>
      <c r="G920">
        <v>22506600</v>
      </c>
      <c r="H920">
        <v>454</v>
      </c>
      <c r="I920">
        <f>LN(Таблица1[[#This Row],[цена СевСт-ао]]/H919)</f>
        <v>-6.1484603004524595E-3</v>
      </c>
      <c r="J920">
        <v>2152100</v>
      </c>
    </row>
    <row r="921" spans="1:10" x14ac:dyDescent="0.3">
      <c r="A921" s="1">
        <v>40862</v>
      </c>
      <c r="B921">
        <v>1370</v>
      </c>
      <c r="C921">
        <f>LN(Таблица1[[#This Row],[цена Акрон]]/B920)</f>
        <v>5.6917996199004874E-2</v>
      </c>
      <c r="D921">
        <v>71704</v>
      </c>
      <c r="E921">
        <v>28.282</v>
      </c>
      <c r="F921">
        <f>LN(Таблица1[[#This Row],[цена Сургнфгз]]/E920)</f>
        <v>1.6829891639711339E-2</v>
      </c>
      <c r="G921">
        <v>44844000</v>
      </c>
      <c r="H921">
        <v>450.7</v>
      </c>
      <c r="I921">
        <f>LN(Таблица1[[#This Row],[цена СевСт-ао]]/H920)</f>
        <v>-7.2952683447454619E-3</v>
      </c>
      <c r="J921">
        <v>3152910</v>
      </c>
    </row>
    <row r="922" spans="1:10" x14ac:dyDescent="0.3">
      <c r="A922" s="1">
        <v>40863</v>
      </c>
      <c r="B922">
        <v>1380.1</v>
      </c>
      <c r="C922">
        <f>LN(Таблица1[[#This Row],[цена Акрон]]/B921)</f>
        <v>7.3452204718235685E-3</v>
      </c>
      <c r="D922">
        <v>68525</v>
      </c>
      <c r="E922">
        <v>28.36</v>
      </c>
      <c r="F922">
        <f>LN(Таблица1[[#This Row],[цена Сургнфгз]]/E921)</f>
        <v>2.7541417783419116E-3</v>
      </c>
      <c r="G922">
        <v>23594300</v>
      </c>
      <c r="H922">
        <v>438.9</v>
      </c>
      <c r="I922">
        <f>LN(Таблица1[[#This Row],[цена СевСт-ао]]/H921)</f>
        <v>-2.653033300241435E-2</v>
      </c>
      <c r="J922">
        <v>2272200</v>
      </c>
    </row>
    <row r="923" spans="1:10" x14ac:dyDescent="0.3">
      <c r="A923" s="1">
        <v>40864</v>
      </c>
      <c r="B923">
        <v>1410</v>
      </c>
      <c r="C923">
        <f>LN(Таблица1[[#This Row],[цена Акрон]]/B922)</f>
        <v>2.1433744078219821E-2</v>
      </c>
      <c r="D923">
        <v>70588</v>
      </c>
      <c r="E923">
        <v>28.512</v>
      </c>
      <c r="F923">
        <f>LN(Таблица1[[#This Row],[цена Сургнфгз]]/E922)</f>
        <v>5.3453496244720905E-3</v>
      </c>
      <c r="G923">
        <v>38042700</v>
      </c>
      <c r="H923">
        <v>428.2</v>
      </c>
      <c r="I923">
        <f>LN(Таблица1[[#This Row],[цена СевСт-ао]]/H922)</f>
        <v>-2.4681220538605858E-2</v>
      </c>
      <c r="J923">
        <v>2913590</v>
      </c>
    </row>
    <row r="924" spans="1:10" x14ac:dyDescent="0.3">
      <c r="A924" s="1">
        <v>40865</v>
      </c>
      <c r="B924">
        <v>1374.1</v>
      </c>
      <c r="C924">
        <f>LN(Таблица1[[#This Row],[цена Акрон]]/B923)</f>
        <v>-2.5790733034485321E-2</v>
      </c>
      <c r="D924">
        <v>22155</v>
      </c>
      <c r="E924">
        <v>28.37</v>
      </c>
      <c r="F924">
        <f>LN(Таблица1[[#This Row],[цена Сургнфгз]]/E923)</f>
        <v>-4.9928024676387803E-3</v>
      </c>
      <c r="G924">
        <v>25588300</v>
      </c>
      <c r="H924">
        <v>426.1</v>
      </c>
      <c r="I924">
        <f>LN(Таблица1[[#This Row],[цена СевСт-ао]]/H923)</f>
        <v>-4.9163156497159834E-3</v>
      </c>
      <c r="J924">
        <v>1662350</v>
      </c>
    </row>
    <row r="925" spans="1:10" x14ac:dyDescent="0.3">
      <c r="A925" s="1">
        <v>40868</v>
      </c>
      <c r="B925">
        <v>1380.3</v>
      </c>
      <c r="C925">
        <f>LN(Таблица1[[#This Row],[цена Акрон]]/B924)</f>
        <v>4.5018954918039098E-3</v>
      </c>
      <c r="D925">
        <v>27885</v>
      </c>
      <c r="E925">
        <v>26.699000000000002</v>
      </c>
      <c r="F925">
        <f>LN(Таблица1[[#This Row],[цена Сургнфгз]]/E924)</f>
        <v>-6.0706137299464703E-2</v>
      </c>
      <c r="G925">
        <v>31966200</v>
      </c>
      <c r="H925">
        <v>395</v>
      </c>
      <c r="I925">
        <f>LN(Таблица1[[#This Row],[цена СевСт-ао]]/H924)</f>
        <v>-7.5788295604744482E-2</v>
      </c>
      <c r="J925">
        <v>3499910</v>
      </c>
    </row>
    <row r="926" spans="1:10" x14ac:dyDescent="0.3">
      <c r="A926" s="1">
        <v>40869</v>
      </c>
      <c r="B926">
        <v>1438</v>
      </c>
      <c r="C926">
        <f>LN(Таблица1[[#This Row],[цена Акрон]]/B925)</f>
        <v>4.0952392451459485E-2</v>
      </c>
      <c r="D926">
        <v>60517</v>
      </c>
      <c r="E926">
        <v>26.946999999999999</v>
      </c>
      <c r="F926">
        <f>LN(Таблица1[[#This Row],[цена Сургнфгз]]/E925)</f>
        <v>9.2458623833109807E-3</v>
      </c>
      <c r="G926">
        <v>21434700</v>
      </c>
      <c r="H926">
        <v>405</v>
      </c>
      <c r="I926">
        <f>LN(Таблица1[[#This Row],[цена СевСт-ао]]/H925)</f>
        <v>2.5001302205417186E-2</v>
      </c>
      <c r="J926">
        <v>3357070</v>
      </c>
    </row>
    <row r="927" spans="1:10" x14ac:dyDescent="0.3">
      <c r="A927" s="1">
        <v>40870</v>
      </c>
      <c r="B927">
        <v>1480.3</v>
      </c>
      <c r="C927">
        <f>LN(Таблица1[[#This Row],[цена Акрон]]/B926)</f>
        <v>2.8991510638454475E-2</v>
      </c>
      <c r="D927">
        <v>62761</v>
      </c>
      <c r="E927">
        <v>26.756</v>
      </c>
      <c r="F927">
        <f>LN(Таблица1[[#This Row],[цена Сургнфгз]]/E926)</f>
        <v>-7.113226648444786E-3</v>
      </c>
      <c r="G927">
        <v>35600200</v>
      </c>
      <c r="H927">
        <v>406</v>
      </c>
      <c r="I927">
        <f>LN(Таблица1[[#This Row],[цена СевСт-ао]]/H926)</f>
        <v>2.4660924951934683E-3</v>
      </c>
      <c r="J927">
        <v>3698550</v>
      </c>
    </row>
    <row r="928" spans="1:10" x14ac:dyDescent="0.3">
      <c r="A928" s="1">
        <v>40871</v>
      </c>
      <c r="B928">
        <v>1484.9</v>
      </c>
      <c r="C928">
        <f>LN(Таблица1[[#This Row],[цена Акрон]]/B927)</f>
        <v>3.1026599825693833E-3</v>
      </c>
      <c r="D928">
        <v>45662</v>
      </c>
      <c r="E928">
        <v>26.744</v>
      </c>
      <c r="F928">
        <f>LN(Таблица1[[#This Row],[цена Сургнфгз]]/E927)</f>
        <v>-4.4859813836414802E-4</v>
      </c>
      <c r="G928">
        <v>13404500</v>
      </c>
      <c r="H928">
        <v>400.1</v>
      </c>
      <c r="I928">
        <f>LN(Таблица1[[#This Row],[цена СевСт-ао]]/H927)</f>
        <v>-1.4638643738543207E-2</v>
      </c>
      <c r="J928">
        <v>1706910</v>
      </c>
    </row>
    <row r="929" spans="1:10" x14ac:dyDescent="0.3">
      <c r="A929" s="1">
        <v>40872</v>
      </c>
      <c r="B929">
        <v>1481.9</v>
      </c>
      <c r="C929">
        <f>LN(Таблица1[[#This Row],[цена Акрон]]/B928)</f>
        <v>-2.0223817058829712E-3</v>
      </c>
      <c r="D929">
        <v>13703</v>
      </c>
      <c r="E929">
        <v>26.9</v>
      </c>
      <c r="F929">
        <f>LN(Таблица1[[#This Row],[цена Сургнфгз]]/E928)</f>
        <v>5.8161374899958606E-3</v>
      </c>
      <c r="G929">
        <v>20807000</v>
      </c>
      <c r="H929">
        <v>403.5</v>
      </c>
      <c r="I929">
        <f>LN(Таблица1[[#This Row],[цена СевСт-ао]]/H928)</f>
        <v>8.461971846814062E-3</v>
      </c>
      <c r="J929">
        <v>3121270</v>
      </c>
    </row>
    <row r="930" spans="1:10" x14ac:dyDescent="0.3">
      <c r="A930" s="1">
        <v>40875</v>
      </c>
      <c r="B930">
        <v>1544.7</v>
      </c>
      <c r="C930">
        <f>LN(Таблица1[[#This Row],[цена Акрон]]/B929)</f>
        <v>4.1504668524072488E-2</v>
      </c>
      <c r="D930">
        <v>40668</v>
      </c>
      <c r="E930">
        <v>28.24</v>
      </c>
      <c r="F930">
        <f>LN(Таблица1[[#This Row],[цена Сургнфгз]]/E929)</f>
        <v>4.8613126017247994E-2</v>
      </c>
      <c r="G930">
        <v>31579600</v>
      </c>
      <c r="H930">
        <v>427</v>
      </c>
      <c r="I930">
        <f>LN(Таблица1[[#This Row],[цена СевСт-ао]]/H929)</f>
        <v>5.6607525518620999E-2</v>
      </c>
      <c r="J930">
        <v>3303220</v>
      </c>
    </row>
    <row r="931" spans="1:10" x14ac:dyDescent="0.3">
      <c r="A931" s="1">
        <v>40876</v>
      </c>
      <c r="B931">
        <v>1582.2</v>
      </c>
      <c r="C931">
        <f>LN(Таблица1[[#This Row],[цена Акрон]]/B930)</f>
        <v>2.3986566867090681E-2</v>
      </c>
      <c r="D931">
        <v>34098</v>
      </c>
      <c r="E931">
        <v>28.068999999999999</v>
      </c>
      <c r="F931">
        <f>LN(Таблица1[[#This Row],[цена Сургнфгз]]/E930)</f>
        <v>-6.0736481085011066E-3</v>
      </c>
      <c r="G931">
        <v>21342200</v>
      </c>
      <c r="H931">
        <v>445.1</v>
      </c>
      <c r="I931">
        <f>LN(Таблица1[[#This Row],[цена СевСт-ао]]/H930)</f>
        <v>4.1514962793184063E-2</v>
      </c>
      <c r="J931">
        <v>4334840</v>
      </c>
    </row>
    <row r="932" spans="1:10" x14ac:dyDescent="0.3">
      <c r="A932" s="1">
        <v>40877</v>
      </c>
      <c r="B932">
        <v>1587</v>
      </c>
      <c r="C932">
        <f>LN(Таблица1[[#This Row],[цена Акрон]]/B931)</f>
        <v>3.0291579391129894E-3</v>
      </c>
      <c r="D932">
        <v>26664</v>
      </c>
      <c r="E932">
        <v>29.518000000000001</v>
      </c>
      <c r="F932">
        <f>LN(Таблица1[[#This Row],[цена Сургнфгз]]/E931)</f>
        <v>5.0334482243044147E-2</v>
      </c>
      <c r="G932">
        <v>37836900</v>
      </c>
      <c r="H932">
        <v>424.7</v>
      </c>
      <c r="I932">
        <f>LN(Таблица1[[#This Row],[цена СевСт-ао]]/H931)</f>
        <v>-4.6915938702583232E-2</v>
      </c>
      <c r="J932">
        <v>13484410</v>
      </c>
    </row>
    <row r="933" spans="1:10" x14ac:dyDescent="0.3">
      <c r="A933" s="1">
        <v>40878</v>
      </c>
      <c r="B933">
        <v>1514.8</v>
      </c>
      <c r="C933">
        <f>LN(Таблица1[[#This Row],[цена Акрон]]/B932)</f>
        <v>-4.6562024498769367E-2</v>
      </c>
      <c r="D933">
        <v>36496</v>
      </c>
      <c r="E933">
        <v>29.917999999999999</v>
      </c>
      <c r="F933">
        <f>LN(Таблица1[[#This Row],[цена Сургнфгз]]/E932)</f>
        <v>1.3460059192685059E-2</v>
      </c>
      <c r="G933">
        <v>27937600</v>
      </c>
      <c r="H933">
        <v>405.7</v>
      </c>
      <c r="I933">
        <f>LN(Таблица1[[#This Row],[цена СевСт-ао]]/H932)</f>
        <v>-4.5769067106823942E-2</v>
      </c>
      <c r="J933">
        <v>4819340</v>
      </c>
    </row>
    <row r="934" spans="1:10" x14ac:dyDescent="0.3">
      <c r="A934" s="1">
        <v>40879</v>
      </c>
      <c r="B934">
        <v>1430</v>
      </c>
      <c r="C934">
        <f>LN(Таблица1[[#This Row],[цена Акрон]]/B933)</f>
        <v>-5.7608972773686741E-2</v>
      </c>
      <c r="D934">
        <v>45728</v>
      </c>
      <c r="E934">
        <v>29.420999999999999</v>
      </c>
      <c r="F934">
        <f>LN(Таблица1[[#This Row],[цена Сургнфгз]]/E933)</f>
        <v>-1.6751600873976227E-2</v>
      </c>
      <c r="G934">
        <v>24523000</v>
      </c>
      <c r="H934">
        <v>398.4</v>
      </c>
      <c r="I934">
        <f>LN(Таблица1[[#This Row],[цена СевСт-ао]]/H933)</f>
        <v>-1.8157444501958428E-2</v>
      </c>
      <c r="J934">
        <v>3674140</v>
      </c>
    </row>
    <row r="935" spans="1:10" x14ac:dyDescent="0.3">
      <c r="A935" s="1">
        <v>40882</v>
      </c>
      <c r="B935">
        <v>1434.9</v>
      </c>
      <c r="C935">
        <f>LN(Таблица1[[#This Row],[цена Акрон]]/B934)</f>
        <v>3.4207161004079951E-3</v>
      </c>
      <c r="D935">
        <v>14855</v>
      </c>
      <c r="E935">
        <v>29.396000000000001</v>
      </c>
      <c r="F935">
        <f>LN(Таблица1[[#This Row],[цена Сургнфгз]]/E934)</f>
        <v>-8.5009441166808669E-4</v>
      </c>
      <c r="G935">
        <v>16273300</v>
      </c>
      <c r="H935">
        <v>409.5</v>
      </c>
      <c r="I935">
        <f>LN(Таблица1[[#This Row],[цена СевСт-ао]]/H934)</f>
        <v>2.7480377582680959E-2</v>
      </c>
      <c r="J935">
        <v>2964730</v>
      </c>
    </row>
    <row r="936" spans="1:10" x14ac:dyDescent="0.3">
      <c r="A936" s="1">
        <v>40883</v>
      </c>
      <c r="B936">
        <v>1389.9</v>
      </c>
      <c r="C936">
        <f>LN(Таблица1[[#This Row],[цена Акрон]]/B935)</f>
        <v>-3.1863358263648507E-2</v>
      </c>
      <c r="D936">
        <v>44349</v>
      </c>
      <c r="E936">
        <v>28.29</v>
      </c>
      <c r="F936">
        <f>LN(Таблица1[[#This Row],[цена Сургнфгз]]/E935)</f>
        <v>-3.8350225353149039E-2</v>
      </c>
      <c r="G936">
        <v>31920200</v>
      </c>
      <c r="H936">
        <v>406</v>
      </c>
      <c r="I936">
        <f>LN(Таблица1[[#This Row],[цена СевСт-ао]]/H935)</f>
        <v>-8.5837436913914419E-3</v>
      </c>
      <c r="J936">
        <v>4016050</v>
      </c>
    </row>
    <row r="937" spans="1:10" x14ac:dyDescent="0.3">
      <c r="A937" s="1">
        <v>40884</v>
      </c>
      <c r="B937">
        <v>1345.4</v>
      </c>
      <c r="C937">
        <f>LN(Таблица1[[#This Row],[цена Акрон]]/B936)</f>
        <v>-3.2540435499206988E-2</v>
      </c>
      <c r="D937">
        <v>17241</v>
      </c>
      <c r="E937">
        <v>28.084</v>
      </c>
      <c r="F937">
        <f>LN(Таблица1[[#This Row],[цена Сургнфгз]]/E936)</f>
        <v>-7.3083661584734351E-3</v>
      </c>
      <c r="G937">
        <v>23854800</v>
      </c>
      <c r="H937">
        <v>405</v>
      </c>
      <c r="I937">
        <f>LN(Таблица1[[#This Row],[цена СевСт-ао]]/H936)</f>
        <v>-2.4660924951935542E-3</v>
      </c>
      <c r="J937">
        <v>2128190</v>
      </c>
    </row>
    <row r="938" spans="1:10" x14ac:dyDescent="0.3">
      <c r="A938" s="1">
        <v>40885</v>
      </c>
      <c r="B938">
        <v>1371.5</v>
      </c>
      <c r="C938">
        <f>LN(Таблица1[[#This Row],[цена Акрон]]/B937)</f>
        <v>1.9213664786152409E-2</v>
      </c>
      <c r="D938">
        <v>64080</v>
      </c>
      <c r="E938">
        <v>27.913</v>
      </c>
      <c r="F938">
        <f>LN(Таблица1[[#This Row],[цена Сургнфгз]]/E937)</f>
        <v>-6.1074890278027391E-3</v>
      </c>
      <c r="G938">
        <v>22581000</v>
      </c>
      <c r="H938">
        <v>403.7</v>
      </c>
      <c r="I938">
        <f>LN(Таблица1[[#This Row],[цена СевСт-ао]]/H937)</f>
        <v>-3.215039247644054E-3</v>
      </c>
      <c r="J938">
        <v>2604330</v>
      </c>
    </row>
    <row r="939" spans="1:10" x14ac:dyDescent="0.3">
      <c r="A939" s="1">
        <v>40886</v>
      </c>
      <c r="B939">
        <v>1345</v>
      </c>
      <c r="C939">
        <f>LN(Таблица1[[#This Row],[цена Акрон]]/B938)</f>
        <v>-1.9511018341718471E-2</v>
      </c>
      <c r="D939">
        <v>15763</v>
      </c>
      <c r="E939">
        <v>26.748999999999999</v>
      </c>
      <c r="F939">
        <f>LN(Таблица1[[#This Row],[цена Сургнфгз]]/E938)</f>
        <v>-4.2595440661522571E-2</v>
      </c>
      <c r="G939">
        <v>48775400</v>
      </c>
      <c r="H939">
        <v>385.8</v>
      </c>
      <c r="I939">
        <f>LN(Таблица1[[#This Row],[цена СевСт-ао]]/H938)</f>
        <v>-4.5352927387266373E-2</v>
      </c>
      <c r="J939">
        <v>2591640</v>
      </c>
    </row>
    <row r="940" spans="1:10" x14ac:dyDescent="0.3">
      <c r="A940" s="1">
        <v>40889</v>
      </c>
      <c r="B940">
        <v>1280</v>
      </c>
      <c r="C940">
        <f>LN(Таблица1[[#This Row],[цена Акрон]]/B939)</f>
        <v>-4.9533935122276676E-2</v>
      </c>
      <c r="D940">
        <v>24672</v>
      </c>
      <c r="E940">
        <v>25.501000000000001</v>
      </c>
      <c r="F940">
        <f>LN(Таблица1[[#This Row],[цена Сургнфгз]]/E939)</f>
        <v>-4.7779422383936967E-2</v>
      </c>
      <c r="G940">
        <v>36574200</v>
      </c>
      <c r="H940">
        <v>368.3</v>
      </c>
      <c r="I940">
        <f>LN(Таблица1[[#This Row],[цена СевСт-ао]]/H939)</f>
        <v>-4.6421277020609109E-2</v>
      </c>
      <c r="J940">
        <v>2332690</v>
      </c>
    </row>
    <row r="941" spans="1:10" x14ac:dyDescent="0.3">
      <c r="A941" s="1">
        <v>40890</v>
      </c>
      <c r="B941">
        <v>1286.5</v>
      </c>
      <c r="C941">
        <f>LN(Таблица1[[#This Row],[цена Акрон]]/B940)</f>
        <v>5.0652748081360544E-3</v>
      </c>
      <c r="D941">
        <v>37561</v>
      </c>
      <c r="E941">
        <v>25.911999999999999</v>
      </c>
      <c r="F941">
        <f>LN(Таблица1[[#This Row],[цена Сургнфгз]]/E940)</f>
        <v>1.5988514787288119E-2</v>
      </c>
      <c r="G941">
        <v>36224900</v>
      </c>
      <c r="H941">
        <v>374</v>
      </c>
      <c r="I941">
        <f>LN(Таблица1[[#This Row],[цена СевСт-ао]]/H940)</f>
        <v>1.5357973963512359E-2</v>
      </c>
      <c r="J941">
        <v>2534610</v>
      </c>
    </row>
    <row r="942" spans="1:10" x14ac:dyDescent="0.3">
      <c r="A942" s="1">
        <v>40891</v>
      </c>
      <c r="B942">
        <v>1268</v>
      </c>
      <c r="C942">
        <f>LN(Таблица1[[#This Row],[цена Акрон]]/B941)</f>
        <v>-1.448449672462762E-2</v>
      </c>
      <c r="D942">
        <v>21242</v>
      </c>
      <c r="E942">
        <v>25.635000000000002</v>
      </c>
      <c r="F942">
        <f>LN(Таблица1[[#This Row],[цена Сургнфгз]]/E941)</f>
        <v>-1.0747576633364208E-2</v>
      </c>
      <c r="G942">
        <v>44355800</v>
      </c>
      <c r="H942">
        <v>373</v>
      </c>
      <c r="I942">
        <f>LN(Таблица1[[#This Row],[цена СевСт-ао]]/H941)</f>
        <v>-2.6773777707164029E-3</v>
      </c>
      <c r="J942">
        <v>2665040</v>
      </c>
    </row>
    <row r="943" spans="1:10" x14ac:dyDescent="0.3">
      <c r="A943" s="1">
        <v>40892</v>
      </c>
      <c r="B943">
        <v>1270</v>
      </c>
      <c r="C943">
        <f>LN(Таблица1[[#This Row],[цена Акрон]]/B942)</f>
        <v>1.5760444554657142E-3</v>
      </c>
      <c r="D943">
        <v>23662</v>
      </c>
      <c r="E943">
        <v>25.907</v>
      </c>
      <c r="F943">
        <f>LN(Таблица1[[#This Row],[цена Сургнфгз]]/E942)</f>
        <v>1.0554597223668366E-2</v>
      </c>
      <c r="G943">
        <v>55581000</v>
      </c>
      <c r="H943">
        <v>375</v>
      </c>
      <c r="I943">
        <f>LN(Таблица1[[#This Row],[цена СевСт-ао]]/H942)</f>
        <v>5.3476063265952773E-3</v>
      </c>
      <c r="J943">
        <v>3084570</v>
      </c>
    </row>
    <row r="944" spans="1:10" x14ac:dyDescent="0.3">
      <c r="A944" s="1">
        <v>40893</v>
      </c>
      <c r="B944">
        <v>1269</v>
      </c>
      <c r="C944">
        <f>LN(Таблица1[[#This Row],[цена Акрон]]/B943)</f>
        <v>-7.877117382493169E-4</v>
      </c>
      <c r="D944">
        <v>22820</v>
      </c>
      <c r="E944">
        <v>24.97</v>
      </c>
      <c r="F944">
        <f>LN(Таблица1[[#This Row],[цена Сургнфгз]]/E943)</f>
        <v>-3.6838098167650414E-2</v>
      </c>
      <c r="G944">
        <v>44254500</v>
      </c>
      <c r="H944">
        <v>371.3</v>
      </c>
      <c r="I944">
        <f>LN(Таблица1[[#This Row],[цена СевСт-ао]]/H943)</f>
        <v>-9.9156647873764412E-3</v>
      </c>
      <c r="J944">
        <v>1799260</v>
      </c>
    </row>
    <row r="945" spans="1:10" x14ac:dyDescent="0.3">
      <c r="A945" s="1">
        <v>40896</v>
      </c>
      <c r="B945">
        <v>1258.7</v>
      </c>
      <c r="C945">
        <f>LN(Таблица1[[#This Row],[цена Акрон]]/B944)</f>
        <v>-8.1497464169283437E-3</v>
      </c>
      <c r="D945">
        <v>6382</v>
      </c>
      <c r="E945">
        <v>24.709</v>
      </c>
      <c r="F945">
        <f>LN(Таблица1[[#This Row],[цена Сургнфгз]]/E944)</f>
        <v>-1.0507554555641842E-2</v>
      </c>
      <c r="G945">
        <v>29140900</v>
      </c>
      <c r="H945">
        <v>365.3</v>
      </c>
      <c r="I945">
        <f>LN(Таблица1[[#This Row],[цена СевСт-ао]]/H944)</f>
        <v>-1.6291427381797553E-2</v>
      </c>
      <c r="J945">
        <v>1584740</v>
      </c>
    </row>
    <row r="946" spans="1:10" x14ac:dyDescent="0.3">
      <c r="A946" s="1">
        <v>40897</v>
      </c>
      <c r="B946">
        <v>1280</v>
      </c>
      <c r="C946">
        <f>LN(Таблица1[[#This Row],[цена Акрон]]/B945)</f>
        <v>1.6780635616203632E-2</v>
      </c>
      <c r="D946">
        <v>11760</v>
      </c>
      <c r="E946">
        <v>25.6</v>
      </c>
      <c r="F946">
        <f>LN(Таблица1[[#This Row],[цена Сургнфгз]]/E945)</f>
        <v>3.5424801749476841E-2</v>
      </c>
      <c r="G946">
        <v>28283500</v>
      </c>
      <c r="H946">
        <v>374.7</v>
      </c>
      <c r="I946">
        <f>LN(Таблица1[[#This Row],[цена СевСт-ао]]/H945)</f>
        <v>2.5406771998404735E-2</v>
      </c>
      <c r="J946">
        <v>1227670</v>
      </c>
    </row>
    <row r="947" spans="1:10" x14ac:dyDescent="0.3">
      <c r="A947" s="1">
        <v>40898</v>
      </c>
      <c r="B947">
        <v>1330</v>
      </c>
      <c r="C947">
        <f>LN(Таблица1[[#This Row],[цена Акрон]]/B946)</f>
        <v>3.8318864302136602E-2</v>
      </c>
      <c r="D947">
        <v>19229</v>
      </c>
      <c r="E947">
        <v>24.8</v>
      </c>
      <c r="F947">
        <f>LN(Таблица1[[#This Row],[цена Сургнфгз]]/E946)</f>
        <v>-3.1748698314580298E-2</v>
      </c>
      <c r="G947">
        <v>29989700</v>
      </c>
      <c r="H947">
        <v>372.8</v>
      </c>
      <c r="I947">
        <f>LN(Таблица1[[#This Row],[цена СевСт-ао]]/H946)</f>
        <v>-5.083622988205496E-3</v>
      </c>
      <c r="J947">
        <v>2174360</v>
      </c>
    </row>
    <row r="948" spans="1:10" x14ac:dyDescent="0.3">
      <c r="A948" s="1">
        <v>40899</v>
      </c>
      <c r="B948">
        <v>1299.9000000000001</v>
      </c>
      <c r="C948">
        <f>LN(Таблица1[[#This Row],[цена Акрон]]/B947)</f>
        <v>-2.2891603801825946E-2</v>
      </c>
      <c r="D948">
        <v>40546</v>
      </c>
      <c r="E948">
        <v>25.04</v>
      </c>
      <c r="F948">
        <f>LN(Таблица1[[#This Row],[цена Сургнфгз]]/E947)</f>
        <v>9.6308930609611456E-3</v>
      </c>
      <c r="G948">
        <v>14947300</v>
      </c>
      <c r="H948">
        <v>368.6</v>
      </c>
      <c r="I948">
        <f>LN(Таблица1[[#This Row],[цена СевСт-ао]]/H947)</f>
        <v>-1.1330037575713133E-2</v>
      </c>
      <c r="J948">
        <v>1357010</v>
      </c>
    </row>
    <row r="949" spans="1:10" x14ac:dyDescent="0.3">
      <c r="A949" s="1">
        <v>40900</v>
      </c>
      <c r="B949">
        <v>1349</v>
      </c>
      <c r="C949">
        <f>LN(Таблица1[[#This Row],[цена Акрон]]/B948)</f>
        <v>3.7076238793782364E-2</v>
      </c>
      <c r="D949">
        <v>42221</v>
      </c>
      <c r="E949">
        <v>24.66</v>
      </c>
      <c r="F949">
        <f>LN(Таблица1[[#This Row],[цена Сургнфгз]]/E948)</f>
        <v>-1.529204849569954E-2</v>
      </c>
      <c r="G949">
        <v>18547800</v>
      </c>
      <c r="H949">
        <v>361.2</v>
      </c>
      <c r="I949">
        <f>LN(Таблица1[[#This Row],[цена СевСт-ао]]/H948)</f>
        <v>-2.0280223692892643E-2</v>
      </c>
      <c r="J949">
        <v>1113200</v>
      </c>
    </row>
    <row r="950" spans="1:10" x14ac:dyDescent="0.3">
      <c r="A950" s="1">
        <v>40903</v>
      </c>
      <c r="B950">
        <v>1364.8</v>
      </c>
      <c r="C950">
        <f>LN(Таблица1[[#This Row],[цена Акрон]]/B949)</f>
        <v>1.1644320529658659E-2</v>
      </c>
      <c r="D950">
        <v>2812</v>
      </c>
      <c r="E950">
        <v>24.908000000000001</v>
      </c>
      <c r="F950">
        <f>LN(Таблица1[[#This Row],[цена Сургнфгз]]/E949)</f>
        <v>1.0006539274007345E-2</v>
      </c>
      <c r="G950">
        <v>6622200</v>
      </c>
      <c r="H950">
        <v>372.4</v>
      </c>
      <c r="I950">
        <f>LN(Таблица1[[#This Row],[цена СевСт-ао]]/H949)</f>
        <v>3.0536723860081702E-2</v>
      </c>
      <c r="J950">
        <v>587950</v>
      </c>
    </row>
    <row r="951" spans="1:10" x14ac:dyDescent="0.3">
      <c r="A951" s="1">
        <v>40904</v>
      </c>
      <c r="B951">
        <v>1353.1</v>
      </c>
      <c r="C951">
        <f>LN(Таблица1[[#This Row],[цена Акрон]]/B950)</f>
        <v>-8.6096414678161325E-3</v>
      </c>
      <c r="D951">
        <v>5289</v>
      </c>
      <c r="E951">
        <v>24.815999999999999</v>
      </c>
      <c r="F951">
        <f>LN(Таблица1[[#This Row],[цена Сургнфгз]]/E950)</f>
        <v>-3.7004305760225688E-3</v>
      </c>
      <c r="G951">
        <v>6445000</v>
      </c>
      <c r="H951">
        <v>364.3</v>
      </c>
      <c r="I951">
        <f>LN(Таблица1[[#This Row],[цена СевСт-ао]]/H950)</f>
        <v>-2.1990841388393838E-2</v>
      </c>
      <c r="J951">
        <v>706650</v>
      </c>
    </row>
    <row r="952" spans="1:10" x14ac:dyDescent="0.3">
      <c r="A952" s="1">
        <v>40905</v>
      </c>
      <c r="B952">
        <v>1327</v>
      </c>
      <c r="C952">
        <f>LN(Таблица1[[#This Row],[цена Акрон]]/B951)</f>
        <v>-1.9477500937390889E-2</v>
      </c>
      <c r="D952">
        <v>21820</v>
      </c>
      <c r="E952">
        <v>24.681000000000001</v>
      </c>
      <c r="F952">
        <f>LN(Таблица1[[#This Row],[цена Сургнфгз]]/E951)</f>
        <v>-5.454889579279954E-3</v>
      </c>
      <c r="G952">
        <v>12282000</v>
      </c>
      <c r="H952">
        <v>364</v>
      </c>
      <c r="I952">
        <f>LN(Таблица1[[#This Row],[цена СевСт-ао]]/H951)</f>
        <v>-8.2383637777745026E-4</v>
      </c>
      <c r="J952">
        <v>930040</v>
      </c>
    </row>
    <row r="953" spans="1:10" x14ac:dyDescent="0.3">
      <c r="A953" s="1">
        <v>40906</v>
      </c>
      <c r="B953">
        <v>1334.5</v>
      </c>
      <c r="C953">
        <f>LN(Таблица1[[#This Row],[цена Акрон]]/B952)</f>
        <v>5.6359345123712925E-3</v>
      </c>
      <c r="D953">
        <v>18803</v>
      </c>
      <c r="E953">
        <v>24.96</v>
      </c>
      <c r="F953">
        <f>LN(Таблица1[[#This Row],[цена Сургнфгз]]/E952)</f>
        <v>1.1240826646323875E-2</v>
      </c>
      <c r="G953">
        <v>14724600</v>
      </c>
      <c r="H953">
        <v>364</v>
      </c>
      <c r="I953">
        <f>LN(Таблица1[[#This Row],[цена СевСт-ао]]/H952)</f>
        <v>0</v>
      </c>
      <c r="J953">
        <v>1375440</v>
      </c>
    </row>
    <row r="954" spans="1:10" x14ac:dyDescent="0.3">
      <c r="A954" s="1">
        <v>40907</v>
      </c>
      <c r="B954">
        <v>1331.5</v>
      </c>
      <c r="C954">
        <f>LN(Таблица1[[#This Row],[цена Акрон]]/B953)</f>
        <v>-2.2505635905919457E-3</v>
      </c>
      <c r="D954">
        <v>8427</v>
      </c>
      <c r="E954">
        <v>25.28</v>
      </c>
      <c r="F954">
        <f>LN(Таблица1[[#This Row],[цена Сургнфгз]]/E953)</f>
        <v>1.2739025777429712E-2</v>
      </c>
      <c r="G954">
        <v>16287000</v>
      </c>
      <c r="H954">
        <v>363.8</v>
      </c>
      <c r="I954">
        <f>LN(Таблица1[[#This Row],[цена СевСт-ао]]/H953)</f>
        <v>-5.496015527187791E-4</v>
      </c>
      <c r="J954">
        <v>1110820</v>
      </c>
    </row>
    <row r="955" spans="1:10" x14ac:dyDescent="0.3">
      <c r="A955" s="1">
        <v>40911</v>
      </c>
      <c r="B955">
        <v>1362.9</v>
      </c>
      <c r="C955">
        <f>LN(Таблица1[[#This Row],[цена Акрон]]/B954)</f>
        <v>2.3308656179480483E-2</v>
      </c>
      <c r="D955">
        <v>13447</v>
      </c>
      <c r="E955">
        <v>26.138000000000002</v>
      </c>
      <c r="F955">
        <f>LN(Таблица1[[#This Row],[цена Сургнфгз]]/E954)</f>
        <v>3.3376624896187625E-2</v>
      </c>
      <c r="G955">
        <v>18125400</v>
      </c>
      <c r="H955">
        <v>389</v>
      </c>
      <c r="I955">
        <f>LN(Таблица1[[#This Row],[цена СевСт-ао]]/H954)</f>
        <v>6.6975077534424415E-2</v>
      </c>
      <c r="J955">
        <v>1580500</v>
      </c>
    </row>
    <row r="956" spans="1:10" x14ac:dyDescent="0.3">
      <c r="A956" s="1">
        <v>40912</v>
      </c>
      <c r="B956">
        <v>1334.5</v>
      </c>
      <c r="C956">
        <f>LN(Таблица1[[#This Row],[цена Акрон]]/B955)</f>
        <v>-2.1058092588888515E-2</v>
      </c>
      <c r="D956">
        <v>7542</v>
      </c>
      <c r="E956">
        <v>26.13</v>
      </c>
      <c r="F956">
        <f>LN(Таблица1[[#This Row],[цена Сургнфгз]]/E955)</f>
        <v>-3.0611464232311198E-4</v>
      </c>
      <c r="G956">
        <v>10609600</v>
      </c>
      <c r="H956">
        <v>395.6</v>
      </c>
      <c r="I956">
        <f>LN(Таблица1[[#This Row],[цена СевСт-ао]]/H955)</f>
        <v>1.6824256130110769E-2</v>
      </c>
      <c r="J956">
        <v>1525800</v>
      </c>
    </row>
    <row r="957" spans="1:10" x14ac:dyDescent="0.3">
      <c r="A957" s="1">
        <v>40913</v>
      </c>
      <c r="B957">
        <v>1315</v>
      </c>
      <c r="C957">
        <f>LN(Таблица1[[#This Row],[цена Акрон]]/B956)</f>
        <v>-1.4720024232713933E-2</v>
      </c>
      <c r="D957">
        <v>5663</v>
      </c>
      <c r="E957">
        <v>25.841000000000001</v>
      </c>
      <c r="F957">
        <f>LN(Таблица1[[#This Row],[цена Сургнфгз]]/E956)</f>
        <v>-1.11217016765312E-2</v>
      </c>
      <c r="G957">
        <v>16032800</v>
      </c>
      <c r="H957">
        <v>397</v>
      </c>
      <c r="I957">
        <f>LN(Таблица1[[#This Row],[цена СевСт-ао]]/H956)</f>
        <v>3.5326809386332357E-3</v>
      </c>
      <c r="J957">
        <v>1244970</v>
      </c>
    </row>
    <row r="958" spans="1:10" x14ac:dyDescent="0.3">
      <c r="A958" s="1">
        <v>40914</v>
      </c>
      <c r="B958">
        <v>1325.8</v>
      </c>
      <c r="C958">
        <f>LN(Таблица1[[#This Row],[цена Акрон]]/B957)</f>
        <v>8.1793851954263096E-3</v>
      </c>
      <c r="D958">
        <v>4086</v>
      </c>
      <c r="E958">
        <v>26</v>
      </c>
      <c r="F958">
        <f>LN(Таблица1[[#This Row],[цена Сургнфгз]]/E957)</f>
        <v>6.1341601654921335E-3</v>
      </c>
      <c r="G958">
        <v>12290500</v>
      </c>
      <c r="H958">
        <v>404.1</v>
      </c>
      <c r="I958">
        <f>LN(Таблица1[[#This Row],[цена СевСт-ао]]/H957)</f>
        <v>1.7726091397237669E-2</v>
      </c>
      <c r="J958">
        <v>1367280</v>
      </c>
    </row>
    <row r="959" spans="1:10" x14ac:dyDescent="0.3">
      <c r="A959" s="1">
        <v>40917</v>
      </c>
      <c r="B959">
        <v>1319.9</v>
      </c>
      <c r="C959">
        <f>LN(Таблица1[[#This Row],[цена Акрон]]/B958)</f>
        <v>-4.4600746723822155E-3</v>
      </c>
      <c r="D959">
        <v>3821</v>
      </c>
      <c r="E959">
        <v>25.92</v>
      </c>
      <c r="F959">
        <f>LN(Таблица1[[#This Row],[цена Сургнфгз]]/E958)</f>
        <v>-3.0816665374080007E-3</v>
      </c>
      <c r="G959">
        <v>12565700</v>
      </c>
      <c r="H959">
        <v>409.7</v>
      </c>
      <c r="I959">
        <f>LN(Таблица1[[#This Row],[цена СевСт-ао]]/H958)</f>
        <v>1.3762812468397327E-2</v>
      </c>
      <c r="J959">
        <v>981440</v>
      </c>
    </row>
    <row r="960" spans="1:10" x14ac:dyDescent="0.3">
      <c r="A960" s="1">
        <v>40918</v>
      </c>
      <c r="B960">
        <v>1357</v>
      </c>
      <c r="C960">
        <f>LN(Таблица1[[#This Row],[цена Акрон]]/B959)</f>
        <v>2.7720404699960139E-2</v>
      </c>
      <c r="D960">
        <v>22332</v>
      </c>
      <c r="E960">
        <v>26.35</v>
      </c>
      <c r="F960">
        <f>LN(Таблица1[[#This Row],[цена Сургнфгз]]/E959)</f>
        <v>1.645340350329727E-2</v>
      </c>
      <c r="G960">
        <v>29085700</v>
      </c>
      <c r="H960">
        <v>408.5</v>
      </c>
      <c r="I960">
        <f>LN(Таблица1[[#This Row],[цена СевСт-ао]]/H959)</f>
        <v>-2.9332702527678071E-3</v>
      </c>
      <c r="J960">
        <v>1821440</v>
      </c>
    </row>
    <row r="961" spans="1:10" x14ac:dyDescent="0.3">
      <c r="A961" s="1">
        <v>40919</v>
      </c>
      <c r="B961">
        <v>1351.7</v>
      </c>
      <c r="C961">
        <f>LN(Таблица1[[#This Row],[цена Акрон]]/B960)</f>
        <v>-3.9133213450869972E-3</v>
      </c>
      <c r="D961">
        <v>10462</v>
      </c>
      <c r="E961">
        <v>26.288</v>
      </c>
      <c r="F961">
        <f>LN(Таблица1[[#This Row],[цена Сургнфгз]]/E960)</f>
        <v>-2.3557136924591479E-3</v>
      </c>
      <c r="G961">
        <v>16410100</v>
      </c>
      <c r="H961">
        <v>408</v>
      </c>
      <c r="I961">
        <f>LN(Таблица1[[#This Row],[цена СевСт-ао]]/H960)</f>
        <v>-1.2247398958958238E-3</v>
      </c>
      <c r="J961">
        <v>1835020</v>
      </c>
    </row>
    <row r="962" spans="1:10" x14ac:dyDescent="0.3">
      <c r="A962" s="1">
        <v>40920</v>
      </c>
      <c r="B962">
        <v>1354</v>
      </c>
      <c r="C962">
        <f>LN(Таблица1[[#This Row],[цена Акрон]]/B961)</f>
        <v>1.7001149824381304E-3</v>
      </c>
      <c r="D962">
        <v>47552</v>
      </c>
      <c r="E962">
        <v>26.300999999999998</v>
      </c>
      <c r="F962">
        <f>LN(Таблица1[[#This Row],[цена Сургнфгз]]/E961)</f>
        <v>4.9439997964596815E-4</v>
      </c>
      <c r="G962">
        <v>25918400</v>
      </c>
      <c r="H962">
        <v>416.6</v>
      </c>
      <c r="I962">
        <f>LN(Таблица1[[#This Row],[цена СевСт-ао]]/H961)</f>
        <v>2.0859354422710065E-2</v>
      </c>
      <c r="J962">
        <v>2917120</v>
      </c>
    </row>
    <row r="963" spans="1:10" x14ac:dyDescent="0.3">
      <c r="A963" s="1">
        <v>40921</v>
      </c>
      <c r="B963">
        <v>1329.9</v>
      </c>
      <c r="C963">
        <f>LN(Таблица1[[#This Row],[цена Акрон]]/B962)</f>
        <v>-1.7959423053102646E-2</v>
      </c>
      <c r="D963">
        <v>34972</v>
      </c>
      <c r="E963">
        <v>26.05</v>
      </c>
      <c r="F963">
        <f>LN(Таблица1[[#This Row],[цена Сургнфгз]]/E962)</f>
        <v>-9.5891930751822348E-3</v>
      </c>
      <c r="G963">
        <v>19715600</v>
      </c>
      <c r="H963">
        <v>413.7</v>
      </c>
      <c r="I963">
        <f>LN(Таблица1[[#This Row],[цена СевСт-ао]]/H962)</f>
        <v>-6.9854553595059187E-3</v>
      </c>
      <c r="J963">
        <v>1570760</v>
      </c>
    </row>
    <row r="964" spans="1:10" x14ac:dyDescent="0.3">
      <c r="A964" s="1">
        <v>40924</v>
      </c>
      <c r="B964">
        <v>1333.9</v>
      </c>
      <c r="C964">
        <f>LN(Таблица1[[#This Row],[цена Акрон]]/B963)</f>
        <v>3.0032307278808827E-3</v>
      </c>
      <c r="D964">
        <v>21396</v>
      </c>
      <c r="E964">
        <v>25.997</v>
      </c>
      <c r="F964">
        <f>LN(Таблица1[[#This Row],[цена Сургнфгз]]/E963)</f>
        <v>-2.0366214505953776E-3</v>
      </c>
      <c r="G964">
        <v>12937600</v>
      </c>
      <c r="H964">
        <v>418.3</v>
      </c>
      <c r="I964">
        <f>LN(Таблица1[[#This Row],[цена СевСт-ао]]/H963)</f>
        <v>1.1057804980786965E-2</v>
      </c>
      <c r="J964">
        <v>1744810</v>
      </c>
    </row>
    <row r="965" spans="1:10" x14ac:dyDescent="0.3">
      <c r="A965" s="1">
        <v>40925</v>
      </c>
      <c r="B965">
        <v>1335.2</v>
      </c>
      <c r="C965">
        <f>LN(Таблица1[[#This Row],[цена Акрон]]/B964)</f>
        <v>9.7411120062699239E-4</v>
      </c>
      <c r="D965">
        <v>30735</v>
      </c>
      <c r="E965">
        <v>26.26</v>
      </c>
      <c r="F965">
        <f>LN(Таблица1[[#This Row],[цена Сургнфгз]]/E964)</f>
        <v>1.0065722125869633E-2</v>
      </c>
      <c r="G965">
        <v>30640800</v>
      </c>
      <c r="H965">
        <v>433.3</v>
      </c>
      <c r="I965">
        <f>LN(Таблица1[[#This Row],[цена СевСт-ао]]/H964)</f>
        <v>3.5231450297711041E-2</v>
      </c>
      <c r="J965">
        <v>3176780</v>
      </c>
    </row>
    <row r="966" spans="1:10" x14ac:dyDescent="0.3">
      <c r="A966" s="1">
        <v>40926</v>
      </c>
      <c r="B966">
        <v>1340</v>
      </c>
      <c r="C966">
        <f>LN(Таблица1[[#This Row],[цена Акрон]]/B965)</f>
        <v>3.5885205973315896E-3</v>
      </c>
      <c r="D966">
        <v>7413</v>
      </c>
      <c r="E966">
        <v>26.8</v>
      </c>
      <c r="F966">
        <f>LN(Таблица1[[#This Row],[цена Сургнфгз]]/E965)</f>
        <v>2.0355018642160851E-2</v>
      </c>
      <c r="G966">
        <v>29995800</v>
      </c>
      <c r="H966">
        <v>433.9</v>
      </c>
      <c r="I966">
        <f>LN(Таблица1[[#This Row],[цена СевСт-ао]]/H965)</f>
        <v>1.3837640584412544E-3</v>
      </c>
      <c r="J966">
        <v>1546020</v>
      </c>
    </row>
    <row r="967" spans="1:10" x14ac:dyDescent="0.3">
      <c r="A967" s="1">
        <v>40927</v>
      </c>
      <c r="B967">
        <v>1381.2</v>
      </c>
      <c r="C967">
        <f>LN(Таблица1[[#This Row],[цена Акрон]]/B966)</f>
        <v>3.0283072570880171E-2</v>
      </c>
      <c r="D967">
        <v>18099</v>
      </c>
      <c r="E967">
        <v>27.655000000000001</v>
      </c>
      <c r="F967">
        <f>LN(Таблица1[[#This Row],[цена Сургнфгз]]/E966)</f>
        <v>3.1404655929830334E-2</v>
      </c>
      <c r="G967">
        <v>42834200</v>
      </c>
      <c r="H967">
        <v>431.1</v>
      </c>
      <c r="I967">
        <f>LN(Таблица1[[#This Row],[цена СевСт-ао]]/H966)</f>
        <v>-6.4740110512159464E-3</v>
      </c>
      <c r="J967">
        <v>1865640</v>
      </c>
    </row>
    <row r="968" spans="1:10" x14ac:dyDescent="0.3">
      <c r="A968" s="1">
        <v>40928</v>
      </c>
      <c r="B968">
        <v>1379</v>
      </c>
      <c r="C968">
        <f>LN(Таблица1[[#This Row],[цена Акрон]]/B967)</f>
        <v>-1.5940877225355456E-3</v>
      </c>
      <c r="D968">
        <v>18095</v>
      </c>
      <c r="E968">
        <v>27.4</v>
      </c>
      <c r="F968">
        <f>LN(Таблица1[[#This Row],[цена Сургнфгз]]/E967)</f>
        <v>-9.2635300526168647E-3</v>
      </c>
      <c r="G968">
        <v>23640500</v>
      </c>
      <c r="H968">
        <v>431.6</v>
      </c>
      <c r="I968">
        <f>LN(Таблица1[[#This Row],[цена СевСт-ао]]/H967)</f>
        <v>1.1591516308905527E-3</v>
      </c>
      <c r="J968">
        <v>1856940</v>
      </c>
    </row>
    <row r="969" spans="1:10" x14ac:dyDescent="0.3">
      <c r="A969" s="1">
        <v>40931</v>
      </c>
      <c r="B969">
        <v>1380</v>
      </c>
      <c r="C969">
        <f>LN(Таблица1[[#This Row],[цена Акрон]]/B968)</f>
        <v>7.2490035794851838E-4</v>
      </c>
      <c r="D969">
        <v>13991</v>
      </c>
      <c r="E969">
        <v>27.811</v>
      </c>
      <c r="F969">
        <f>LN(Таблица1[[#This Row],[цена Сургнфгз]]/E968)</f>
        <v>1.4888612493750777E-2</v>
      </c>
      <c r="G969">
        <v>27281100</v>
      </c>
      <c r="H969">
        <v>430.1</v>
      </c>
      <c r="I969">
        <f>LN(Таблица1[[#This Row],[цена СевСт-ао]]/H968)</f>
        <v>-3.4814935942889722E-3</v>
      </c>
      <c r="J969">
        <v>1468690</v>
      </c>
    </row>
    <row r="970" spans="1:10" x14ac:dyDescent="0.3">
      <c r="A970" s="1">
        <v>40932</v>
      </c>
      <c r="B970">
        <v>1405.6</v>
      </c>
      <c r="C970">
        <f>LN(Таблица1[[#This Row],[цена Акрон]]/B969)</f>
        <v>1.8380758721636942E-2</v>
      </c>
      <c r="D970">
        <v>30487</v>
      </c>
      <c r="E970">
        <v>28.004999999999999</v>
      </c>
      <c r="F970">
        <f>LN(Таблица1[[#This Row],[цена Сургнфгз]]/E969)</f>
        <v>6.9514397740204244E-3</v>
      </c>
      <c r="G970">
        <v>26948700</v>
      </c>
      <c r="H970">
        <v>423.6</v>
      </c>
      <c r="I970">
        <f>LN(Таблица1[[#This Row],[цена СевСт-ао]]/H969)</f>
        <v>-1.5228126062439236E-2</v>
      </c>
      <c r="J970">
        <v>1107460</v>
      </c>
    </row>
    <row r="971" spans="1:10" x14ac:dyDescent="0.3">
      <c r="A971" s="1">
        <v>40933</v>
      </c>
      <c r="B971">
        <v>1415</v>
      </c>
      <c r="C971">
        <f>LN(Таблица1[[#This Row],[цена Акрон]]/B970)</f>
        <v>6.6652732044505895E-3</v>
      </c>
      <c r="D971">
        <v>15207</v>
      </c>
      <c r="E971">
        <v>28.2</v>
      </c>
      <c r="F971">
        <f>LN(Таблица1[[#This Row],[цена Сургнфгз]]/E970)</f>
        <v>6.9389122822722119E-3</v>
      </c>
      <c r="G971">
        <v>25976000</v>
      </c>
      <c r="H971">
        <v>424.5</v>
      </c>
      <c r="I971">
        <f>LN(Таблица1[[#This Row],[цена СевСт-ао]]/H970)</f>
        <v>2.1223920241505122E-3</v>
      </c>
      <c r="J971">
        <v>1051520</v>
      </c>
    </row>
    <row r="972" spans="1:10" x14ac:dyDescent="0.3">
      <c r="A972" s="1">
        <v>40934</v>
      </c>
      <c r="B972">
        <v>1420</v>
      </c>
      <c r="C972">
        <f>LN(Таблица1[[#This Row],[цена Акрон]]/B971)</f>
        <v>3.5273405179684406E-3</v>
      </c>
      <c r="D972">
        <v>32154</v>
      </c>
      <c r="E972">
        <v>28.260999999999999</v>
      </c>
      <c r="F972">
        <f>LN(Таблица1[[#This Row],[цена Сургнфгз]]/E971)</f>
        <v>2.1607843904296194E-3</v>
      </c>
      <c r="G972">
        <v>26889600</v>
      </c>
      <c r="H972">
        <v>436.3</v>
      </c>
      <c r="I972">
        <f>LN(Таблица1[[#This Row],[цена СевСт-ао]]/H971)</f>
        <v>2.7418074378161846E-2</v>
      </c>
      <c r="J972">
        <v>3005200</v>
      </c>
    </row>
    <row r="973" spans="1:10" x14ac:dyDescent="0.3">
      <c r="A973" s="1">
        <v>40935</v>
      </c>
      <c r="B973">
        <v>1386</v>
      </c>
      <c r="C973">
        <f>LN(Таблица1[[#This Row],[цена Акрон]]/B972)</f>
        <v>-2.4234970845457841E-2</v>
      </c>
      <c r="D973">
        <v>35521</v>
      </c>
      <c r="E973">
        <v>27.565000000000001</v>
      </c>
      <c r="F973">
        <f>LN(Таблица1[[#This Row],[цена Сургнфгз]]/E972)</f>
        <v>-2.4935910292850642E-2</v>
      </c>
      <c r="G973">
        <v>20816700</v>
      </c>
      <c r="H973">
        <v>428</v>
      </c>
      <c r="I973">
        <f>LN(Таблица1[[#This Row],[цена СевСт-ао]]/H972)</f>
        <v>-1.920688454776719E-2</v>
      </c>
      <c r="J973">
        <v>1303540</v>
      </c>
    </row>
    <row r="974" spans="1:10" x14ac:dyDescent="0.3">
      <c r="A974" s="1">
        <v>40938</v>
      </c>
      <c r="B974">
        <v>1363.1</v>
      </c>
      <c r="C974">
        <f>LN(Таблица1[[#This Row],[цена Акрон]]/B973)</f>
        <v>-1.6660383173051272E-2</v>
      </c>
      <c r="D974">
        <v>50473</v>
      </c>
      <c r="E974">
        <v>27.516999999999999</v>
      </c>
      <c r="F974">
        <f>LN(Таблица1[[#This Row],[цена Сургнфгз]]/E973)</f>
        <v>-1.7428565466104298E-3</v>
      </c>
      <c r="G974">
        <v>19339000</v>
      </c>
      <c r="H974">
        <v>427</v>
      </c>
      <c r="I974">
        <f>LN(Таблица1[[#This Row],[цена СевСт-ао]]/H973)</f>
        <v>-2.3391823531722662E-3</v>
      </c>
      <c r="J974">
        <v>1190400</v>
      </c>
    </row>
    <row r="975" spans="1:10" x14ac:dyDescent="0.3">
      <c r="A975" s="1">
        <v>40939</v>
      </c>
      <c r="B975">
        <v>1399</v>
      </c>
      <c r="C975">
        <f>LN(Таблица1[[#This Row],[цена Акрон]]/B974)</f>
        <v>2.5996178088683996E-2</v>
      </c>
      <c r="D975">
        <v>32253</v>
      </c>
      <c r="E975">
        <v>28.407</v>
      </c>
      <c r="F975">
        <f>LN(Таблица1[[#This Row],[цена Сургнфгз]]/E974)</f>
        <v>3.1831598174436107E-2</v>
      </c>
      <c r="G975">
        <v>34480500</v>
      </c>
      <c r="H975">
        <v>438.7</v>
      </c>
      <c r="I975">
        <f>LN(Таблица1[[#This Row],[цена СевСт-ао]]/H974)</f>
        <v>2.7031794943543748E-2</v>
      </c>
      <c r="J975">
        <v>1726310</v>
      </c>
    </row>
    <row r="976" spans="1:10" x14ac:dyDescent="0.3">
      <c r="A976" s="1">
        <v>40940</v>
      </c>
      <c r="B976">
        <v>1402</v>
      </c>
      <c r="C976">
        <f>LN(Таблица1[[#This Row],[цена Акрон]]/B975)</f>
        <v>2.1420929290541322E-3</v>
      </c>
      <c r="D976">
        <v>8903</v>
      </c>
      <c r="E976">
        <v>28.814</v>
      </c>
      <c r="F976">
        <f>LN(Таблица1[[#This Row],[цена Сургнфгз]]/E975)</f>
        <v>1.4225786469808557E-2</v>
      </c>
      <c r="G976">
        <v>25734000</v>
      </c>
      <c r="H976">
        <v>439.6</v>
      </c>
      <c r="I976">
        <f>LN(Таблица1[[#This Row],[цена СевСт-ао]]/H975)</f>
        <v>2.0494143572981531E-3</v>
      </c>
      <c r="J976">
        <v>2182400</v>
      </c>
    </row>
    <row r="977" spans="1:10" x14ac:dyDescent="0.3">
      <c r="A977" s="1">
        <v>40941</v>
      </c>
      <c r="B977">
        <v>1395.8</v>
      </c>
      <c r="C977">
        <f>LN(Таблица1[[#This Row],[цена Акрон]]/B976)</f>
        <v>-4.4320610114841948E-3</v>
      </c>
      <c r="D977">
        <v>14236</v>
      </c>
      <c r="E977">
        <v>28.806000000000001</v>
      </c>
      <c r="F977">
        <f>LN(Таблица1[[#This Row],[цена Сургнфгз]]/E976)</f>
        <v>-2.7768136242286749E-4</v>
      </c>
      <c r="G977">
        <v>21658700</v>
      </c>
      <c r="H977">
        <v>430.6</v>
      </c>
      <c r="I977">
        <f>LN(Таблица1[[#This Row],[цена СевСт-ао]]/H976)</f>
        <v>-2.0685637599203621E-2</v>
      </c>
      <c r="J977">
        <v>1946860</v>
      </c>
    </row>
    <row r="978" spans="1:10" x14ac:dyDescent="0.3">
      <c r="A978" s="1">
        <v>40942</v>
      </c>
      <c r="B978">
        <v>1425</v>
      </c>
      <c r="C978">
        <f>LN(Таблица1[[#This Row],[цена Акрон]]/B977)</f>
        <v>2.0704086119699715E-2</v>
      </c>
      <c r="D978">
        <v>16183</v>
      </c>
      <c r="E978">
        <v>29.35</v>
      </c>
      <c r="F978">
        <f>LN(Таблица1[[#This Row],[цена Сургнфгз]]/E977)</f>
        <v>1.8708847497247105E-2</v>
      </c>
      <c r="G978">
        <v>25300400</v>
      </c>
      <c r="H978">
        <v>435.5</v>
      </c>
      <c r="I978">
        <f>LN(Таблица1[[#This Row],[цена СевСт-ао]]/H977)</f>
        <v>1.1315211362294707E-2</v>
      </c>
      <c r="J978">
        <v>2151510</v>
      </c>
    </row>
    <row r="979" spans="1:10" x14ac:dyDescent="0.3">
      <c r="A979" s="1">
        <v>40945</v>
      </c>
      <c r="B979">
        <v>1419.1</v>
      </c>
      <c r="C979">
        <f>LN(Таблица1[[#This Row],[цена Акрон]]/B978)</f>
        <v>-4.1489458622590968E-3</v>
      </c>
      <c r="D979">
        <v>11924</v>
      </c>
      <c r="E979">
        <v>29.5</v>
      </c>
      <c r="F979">
        <f>LN(Таблица1[[#This Row],[цена Сургнфгз]]/E978)</f>
        <v>5.0977170716685798E-3</v>
      </c>
      <c r="G979">
        <v>20932600</v>
      </c>
      <c r="H979">
        <v>433.8</v>
      </c>
      <c r="I979">
        <f>LN(Таблица1[[#This Row],[цена СевСт-ао]]/H978)</f>
        <v>-3.9111978997834291E-3</v>
      </c>
      <c r="J979">
        <v>1155080</v>
      </c>
    </row>
    <row r="980" spans="1:10" x14ac:dyDescent="0.3">
      <c r="A980" s="1">
        <v>40946</v>
      </c>
      <c r="B980">
        <v>1413</v>
      </c>
      <c r="C980">
        <f>LN(Таблица1[[#This Row],[цена Акрон]]/B979)</f>
        <v>-4.307764155964274E-3</v>
      </c>
      <c r="D980">
        <v>12493</v>
      </c>
      <c r="E980">
        <v>29.3</v>
      </c>
      <c r="F980">
        <f>LN(Таблица1[[#This Row],[цена Сургнфгз]]/E979)</f>
        <v>-6.8027473227525231E-3</v>
      </c>
      <c r="G980">
        <v>21551400</v>
      </c>
      <c r="H980">
        <v>433.1</v>
      </c>
      <c r="I980">
        <f>LN(Таблица1[[#This Row],[цена СевСт-ао]]/H979)</f>
        <v>-1.6149501721930118E-3</v>
      </c>
      <c r="J980">
        <v>1163110</v>
      </c>
    </row>
    <row r="981" spans="1:10" x14ac:dyDescent="0.3">
      <c r="A981" s="1">
        <v>40947</v>
      </c>
      <c r="B981">
        <v>1400</v>
      </c>
      <c r="C981">
        <f>LN(Таблица1[[#This Row],[цена Акрон]]/B980)</f>
        <v>-9.2428670811774191E-3</v>
      </c>
      <c r="D981">
        <v>43364</v>
      </c>
      <c r="E981">
        <v>29.34</v>
      </c>
      <c r="F981">
        <f>LN(Таблица1[[#This Row],[цена Сургнфгз]]/E980)</f>
        <v>1.364256691813968E-3</v>
      </c>
      <c r="G981">
        <v>21471700</v>
      </c>
      <c r="H981">
        <v>437.5</v>
      </c>
      <c r="I981">
        <f>LN(Таблица1[[#This Row],[цена СевСт-ао]]/H980)</f>
        <v>1.0108057577087987E-2</v>
      </c>
      <c r="J981">
        <v>1623690</v>
      </c>
    </row>
    <row r="982" spans="1:10" x14ac:dyDescent="0.3">
      <c r="A982" s="1">
        <v>40948</v>
      </c>
      <c r="B982">
        <v>1380</v>
      </c>
      <c r="C982">
        <f>LN(Таблица1[[#This Row],[цена Акрон]]/B981)</f>
        <v>-1.4388737452099556E-2</v>
      </c>
      <c r="D982">
        <v>16847</v>
      </c>
      <c r="E982">
        <v>29.038</v>
      </c>
      <c r="F982">
        <f>LN(Таблица1[[#This Row],[цена Сургнфгз]]/E981)</f>
        <v>-1.0346455653339691E-2</v>
      </c>
      <c r="G982">
        <v>23994400</v>
      </c>
      <c r="H982">
        <v>451.5</v>
      </c>
      <c r="I982">
        <f>LN(Таблица1[[#This Row],[цена СевСт-ао]]/H981)</f>
        <v>3.1498667059371016E-2</v>
      </c>
      <c r="J982">
        <v>2736310</v>
      </c>
    </row>
    <row r="983" spans="1:10" x14ac:dyDescent="0.3">
      <c r="A983" s="1">
        <v>40949</v>
      </c>
      <c r="B983">
        <v>1383</v>
      </c>
      <c r="C983">
        <f>LN(Таблица1[[#This Row],[цена Акрон]]/B982)</f>
        <v>2.1715535135079325E-3</v>
      </c>
      <c r="D983">
        <v>12516</v>
      </c>
      <c r="E983">
        <v>27.975000000000001</v>
      </c>
      <c r="F983">
        <f>LN(Таблица1[[#This Row],[цена Сургнфгз]]/E982)</f>
        <v>-3.729406286350704E-2</v>
      </c>
      <c r="G983">
        <v>35728700</v>
      </c>
      <c r="H983">
        <v>430.5</v>
      </c>
      <c r="I983">
        <f>LN(Таблица1[[#This Row],[цена СевСт-ао]]/H982)</f>
        <v>-4.7628048989254587E-2</v>
      </c>
      <c r="J983">
        <v>2794440</v>
      </c>
    </row>
    <row r="984" spans="1:10" x14ac:dyDescent="0.3">
      <c r="A984" s="1">
        <v>40952</v>
      </c>
      <c r="B984">
        <v>1392.1</v>
      </c>
      <c r="C984">
        <f>LN(Таблица1[[#This Row],[цена Акрон]]/B983)</f>
        <v>6.5583457297633402E-3</v>
      </c>
      <c r="D984">
        <v>14201</v>
      </c>
      <c r="E984">
        <v>28.52</v>
      </c>
      <c r="F984">
        <f>LN(Таблица1[[#This Row],[цена Сургнфгз]]/E983)</f>
        <v>1.9294341348106168E-2</v>
      </c>
      <c r="G984">
        <v>26491700</v>
      </c>
      <c r="H984">
        <v>445.5</v>
      </c>
      <c r="I984">
        <f>LN(Таблица1[[#This Row],[цена СевСт-ао]]/H983)</f>
        <v>3.4249923043078445E-2</v>
      </c>
      <c r="J984">
        <v>1681900</v>
      </c>
    </row>
    <row r="985" spans="1:10" x14ac:dyDescent="0.3">
      <c r="A985" s="1">
        <v>40953</v>
      </c>
      <c r="B985">
        <v>1395.2</v>
      </c>
      <c r="C985">
        <f>LN(Таблица1[[#This Row],[цена Акрон]]/B984)</f>
        <v>2.2243757601937988E-3</v>
      </c>
      <c r="D985">
        <v>6229</v>
      </c>
      <c r="E985">
        <v>28.65</v>
      </c>
      <c r="F985">
        <f>LN(Таблица1[[#This Row],[цена Сургнфгз]]/E984)</f>
        <v>4.5478476146534174E-3</v>
      </c>
      <c r="G985">
        <v>19017400</v>
      </c>
      <c r="H985">
        <v>446.2</v>
      </c>
      <c r="I985">
        <f>LN(Таблица1[[#This Row],[цена СевСт-ао]]/H984)</f>
        <v>1.5700350875681975E-3</v>
      </c>
      <c r="J985">
        <v>1470280</v>
      </c>
    </row>
    <row r="986" spans="1:10" x14ac:dyDescent="0.3">
      <c r="A986" s="1">
        <v>40954</v>
      </c>
      <c r="B986">
        <v>1395</v>
      </c>
      <c r="C986">
        <f>LN(Таблица1[[#This Row],[цена Акрон]]/B985)</f>
        <v>-1.433588992492024E-4</v>
      </c>
      <c r="D986">
        <v>25380</v>
      </c>
      <c r="E986">
        <v>29.216999999999999</v>
      </c>
      <c r="F986">
        <f>LN(Таблица1[[#This Row],[цена Сургнфгз]]/E985)</f>
        <v>1.9597288486423402E-2</v>
      </c>
      <c r="G986">
        <v>29788800</v>
      </c>
      <c r="H986">
        <v>452</v>
      </c>
      <c r="I986">
        <f>LN(Таблица1[[#This Row],[цена СевСт-ао]]/H985)</f>
        <v>1.2914897833799108E-2</v>
      </c>
      <c r="J986">
        <v>2211780</v>
      </c>
    </row>
    <row r="987" spans="1:10" x14ac:dyDescent="0.3">
      <c r="A987" s="1">
        <v>40955</v>
      </c>
      <c r="B987">
        <v>1393</v>
      </c>
      <c r="C987">
        <f>LN(Таблица1[[#This Row],[цена Акрон]]/B986)</f>
        <v>-1.4347204756602941E-3</v>
      </c>
      <c r="D987">
        <v>42108</v>
      </c>
      <c r="E987">
        <v>29.039000000000001</v>
      </c>
      <c r="F987">
        <f>LN(Таблица1[[#This Row],[цена Сургнфгз]]/E986)</f>
        <v>-6.1109775451916775E-3</v>
      </c>
      <c r="G987">
        <v>15893000</v>
      </c>
      <c r="H987">
        <v>443.8</v>
      </c>
      <c r="I987">
        <f>LN(Таблица1[[#This Row],[цена СевСт-ао]]/H986)</f>
        <v>-1.8308169333737662E-2</v>
      </c>
      <c r="J987">
        <v>1969200</v>
      </c>
    </row>
    <row r="988" spans="1:10" x14ac:dyDescent="0.3">
      <c r="A988" s="1">
        <v>40956</v>
      </c>
      <c r="B988">
        <v>1398.6</v>
      </c>
      <c r="C988">
        <f>LN(Таблица1[[#This Row],[цена Акрон]]/B987)</f>
        <v>4.0120414899606329E-3</v>
      </c>
      <c r="D988">
        <v>17595</v>
      </c>
      <c r="E988">
        <v>28.74</v>
      </c>
      <c r="F988">
        <f>LN(Таблица1[[#This Row],[цена Сургнфгз]]/E987)</f>
        <v>-1.0349873451101343E-2</v>
      </c>
      <c r="G988">
        <v>19127800</v>
      </c>
      <c r="H988">
        <v>438.7</v>
      </c>
      <c r="I988">
        <f>LN(Таблица1[[#This Row],[цена СевСт-ао]]/H987)</f>
        <v>-1.155820232632526E-2</v>
      </c>
      <c r="J988">
        <v>2575030</v>
      </c>
    </row>
    <row r="989" spans="1:10" x14ac:dyDescent="0.3">
      <c r="A989" s="1">
        <v>40959</v>
      </c>
      <c r="B989">
        <v>1400</v>
      </c>
      <c r="C989">
        <f>LN(Таблица1[[#This Row],[цена Акрон]]/B988)</f>
        <v>1.000500333583622E-3</v>
      </c>
      <c r="D989">
        <v>16717</v>
      </c>
      <c r="E989">
        <v>29.100999999999999</v>
      </c>
      <c r="F989">
        <f>LN(Таблица1[[#This Row],[цена Сургнфгз]]/E988)</f>
        <v>1.2482657197298698E-2</v>
      </c>
      <c r="G989">
        <v>12703900</v>
      </c>
      <c r="H989">
        <v>440</v>
      </c>
      <c r="I989">
        <f>LN(Таблица1[[#This Row],[цена СевСт-ао]]/H988)</f>
        <v>2.95891874013867E-3</v>
      </c>
      <c r="J989">
        <v>1331030</v>
      </c>
    </row>
    <row r="990" spans="1:10" x14ac:dyDescent="0.3">
      <c r="A990" s="1">
        <v>40960</v>
      </c>
      <c r="B990">
        <v>1390</v>
      </c>
      <c r="C990">
        <f>LN(Таблица1[[#This Row],[цена Акрон]]/B989)</f>
        <v>-7.168489478612516E-3</v>
      </c>
      <c r="D990">
        <v>7750</v>
      </c>
      <c r="E990">
        <v>28.75</v>
      </c>
      <c r="F990">
        <f>LN(Таблица1[[#This Row],[цена Сургнфгз]]/E989)</f>
        <v>-1.2134770604818022E-2</v>
      </c>
      <c r="G990">
        <v>15438900</v>
      </c>
      <c r="H990">
        <v>432.2</v>
      </c>
      <c r="I990">
        <f>LN(Таблица1[[#This Row],[цена СевСт-ао]]/H989)</f>
        <v>-1.7886282839521223E-2</v>
      </c>
      <c r="J990">
        <v>1397620</v>
      </c>
    </row>
    <row r="991" spans="1:10" x14ac:dyDescent="0.3">
      <c r="A991" s="1">
        <v>40961</v>
      </c>
      <c r="B991">
        <v>1382.2</v>
      </c>
      <c r="C991">
        <f>LN(Таблица1[[#This Row],[цена Акрон]]/B990)</f>
        <v>-5.6273144674434793E-3</v>
      </c>
      <c r="D991">
        <v>14496</v>
      </c>
      <c r="E991">
        <v>28.611000000000001</v>
      </c>
      <c r="F991">
        <f>LN(Таблица1[[#This Row],[цена Сургнфгз]]/E990)</f>
        <v>-4.84650797847439E-3</v>
      </c>
      <c r="G991">
        <v>30525300</v>
      </c>
      <c r="H991">
        <v>422.2</v>
      </c>
      <c r="I991">
        <f>LN(Таблица1[[#This Row],[цена СевСт-ао]]/H990)</f>
        <v>-2.34093086585654E-2</v>
      </c>
      <c r="J991">
        <v>1934350</v>
      </c>
    </row>
    <row r="992" spans="1:10" x14ac:dyDescent="0.3">
      <c r="A992" s="1">
        <v>40963</v>
      </c>
      <c r="B992">
        <v>1388.9</v>
      </c>
      <c r="C992">
        <f>LN(Таблица1[[#This Row],[цена Акрон]]/B991)</f>
        <v>4.8356342648793703E-3</v>
      </c>
      <c r="D992">
        <v>13684</v>
      </c>
      <c r="E992">
        <v>30.577000000000002</v>
      </c>
      <c r="F992">
        <f>LN(Таблица1[[#This Row],[цена Сургнфгз]]/E991)</f>
        <v>6.6456833088070835E-2</v>
      </c>
      <c r="G992">
        <v>81460800</v>
      </c>
      <c r="H992">
        <v>431.5</v>
      </c>
      <c r="I992">
        <f>LN(Таблица1[[#This Row],[цена СевСт-ао]]/H991)</f>
        <v>2.1788375109262421E-2</v>
      </c>
      <c r="J992">
        <v>3383870</v>
      </c>
    </row>
    <row r="993" spans="1:10" x14ac:dyDescent="0.3">
      <c r="A993" s="1">
        <v>40966</v>
      </c>
      <c r="B993">
        <v>1389.1</v>
      </c>
      <c r="C993">
        <f>LN(Таблица1[[#This Row],[цена Акрон]]/B992)</f>
        <v>1.4398848117005758E-4</v>
      </c>
      <c r="D993">
        <v>44264</v>
      </c>
      <c r="E993">
        <v>30.225000000000001</v>
      </c>
      <c r="F993">
        <f>LN(Таблица1[[#This Row],[цена Сургнфгз]]/E992)</f>
        <v>-1.1578695852099492E-2</v>
      </c>
      <c r="G993">
        <v>42310200</v>
      </c>
      <c r="H993">
        <v>433.8</v>
      </c>
      <c r="I993">
        <f>LN(Таблица1[[#This Row],[цена СевСт-ао]]/H992)</f>
        <v>5.3160878692913227E-3</v>
      </c>
      <c r="J993">
        <v>1744510</v>
      </c>
    </row>
    <row r="994" spans="1:10" x14ac:dyDescent="0.3">
      <c r="A994" s="1">
        <v>40967</v>
      </c>
      <c r="B994">
        <v>1367</v>
      </c>
      <c r="C994">
        <f>LN(Таблица1[[#This Row],[цена Акрон]]/B993)</f>
        <v>-1.6037497679393969E-2</v>
      </c>
      <c r="D994">
        <v>11980</v>
      </c>
      <c r="E994">
        <v>29.899000000000001</v>
      </c>
      <c r="F994">
        <f>LN(Таблица1[[#This Row],[цена Сургнфгз]]/E993)</f>
        <v>-1.0844361479559448E-2</v>
      </c>
      <c r="G994">
        <v>32467300</v>
      </c>
      <c r="H994">
        <v>432.9</v>
      </c>
      <c r="I994">
        <f>LN(Таблица1[[#This Row],[цена СевСт-ао]]/H993)</f>
        <v>-2.0768439448392282E-3</v>
      </c>
      <c r="J994">
        <v>1620030</v>
      </c>
    </row>
    <row r="995" spans="1:10" x14ac:dyDescent="0.3">
      <c r="A995" s="1">
        <v>40968</v>
      </c>
      <c r="B995">
        <v>1365</v>
      </c>
      <c r="C995">
        <f>LN(Таблица1[[#This Row],[цена Акрон]]/B994)</f>
        <v>-1.4641291048894242E-3</v>
      </c>
      <c r="D995">
        <v>6702</v>
      </c>
      <c r="E995">
        <v>30.35</v>
      </c>
      <c r="F995">
        <f>LN(Таблица1[[#This Row],[цена Сургнфгз]]/E994)</f>
        <v>1.4971482484210407E-2</v>
      </c>
      <c r="G995">
        <v>35751900</v>
      </c>
      <c r="H995">
        <v>448.1</v>
      </c>
      <c r="I995">
        <f>LN(Таблица1[[#This Row],[цена СевСт-ао]]/H994)</f>
        <v>3.4509667344162658E-2</v>
      </c>
      <c r="J995">
        <v>3243120</v>
      </c>
    </row>
    <row r="996" spans="1:10" x14ac:dyDescent="0.3">
      <c r="A996" s="1">
        <v>40969</v>
      </c>
      <c r="B996">
        <v>1369.9</v>
      </c>
      <c r="C996">
        <f>LN(Таблица1[[#This Row],[цена Акрон]]/B995)</f>
        <v>3.5833158382837763E-3</v>
      </c>
      <c r="D996">
        <v>7669</v>
      </c>
      <c r="E996">
        <v>30.498999999999999</v>
      </c>
      <c r="F996">
        <f>LN(Таблица1[[#This Row],[цена Сургнфгз]]/E995)</f>
        <v>4.8973786851110902E-3</v>
      </c>
      <c r="G996">
        <v>25900600</v>
      </c>
      <c r="H996">
        <v>448.5</v>
      </c>
      <c r="I996">
        <f>LN(Таблица1[[#This Row],[цена СевСт-ао]]/H995)</f>
        <v>8.9225970675331978E-4</v>
      </c>
      <c r="J996">
        <v>2223420</v>
      </c>
    </row>
    <row r="997" spans="1:10" x14ac:dyDescent="0.3">
      <c r="A997" s="1">
        <v>40970</v>
      </c>
      <c r="B997">
        <v>1348.9</v>
      </c>
      <c r="C997">
        <f>LN(Таблица1[[#This Row],[цена Акрон]]/B996)</f>
        <v>-1.5448298981709869E-2</v>
      </c>
      <c r="D997">
        <v>24187</v>
      </c>
      <c r="E997">
        <v>30.58</v>
      </c>
      <c r="F997">
        <f>LN(Таблица1[[#This Row],[цена Сургнфгз]]/E996)</f>
        <v>2.6523043102978584E-3</v>
      </c>
      <c r="G997">
        <v>27961500</v>
      </c>
      <c r="H997">
        <v>445.5</v>
      </c>
      <c r="I997">
        <f>LN(Таблица1[[#This Row],[цена СевСт-ао]]/H996)</f>
        <v>-6.7114345879868038E-3</v>
      </c>
      <c r="J997">
        <v>1230750</v>
      </c>
    </row>
    <row r="998" spans="1:10" x14ac:dyDescent="0.3">
      <c r="A998" s="1">
        <v>40973</v>
      </c>
      <c r="B998">
        <v>1343.1</v>
      </c>
      <c r="C998">
        <f>LN(Таблица1[[#This Row],[цена Акрон]]/B997)</f>
        <v>-4.3090705606046451E-3</v>
      </c>
      <c r="D998">
        <v>18512</v>
      </c>
      <c r="E998">
        <v>31.1</v>
      </c>
      <c r="F998">
        <f>LN(Таблица1[[#This Row],[цена Сургнфгз]]/E997)</f>
        <v>1.6861618684272283E-2</v>
      </c>
      <c r="G998">
        <v>27378700</v>
      </c>
      <c r="H998">
        <v>445.1</v>
      </c>
      <c r="I998">
        <f>LN(Таблица1[[#This Row],[цена СевСт-ао]]/H997)</f>
        <v>-8.9827088905526892E-4</v>
      </c>
      <c r="J998">
        <v>1497590</v>
      </c>
    </row>
    <row r="999" spans="1:10" x14ac:dyDescent="0.3">
      <c r="A999" s="1">
        <v>40974</v>
      </c>
      <c r="B999">
        <v>1296</v>
      </c>
      <c r="C999">
        <f>LN(Таблица1[[#This Row],[цена Акрон]]/B998)</f>
        <v>-3.5697777002809516E-2</v>
      </c>
      <c r="D999">
        <v>29630</v>
      </c>
      <c r="E999">
        <v>29.6</v>
      </c>
      <c r="F999">
        <f>LN(Таблица1[[#This Row],[цена Сургнфгз]]/E998)</f>
        <v>-4.9433457855173724E-2</v>
      </c>
      <c r="G999">
        <v>36366500</v>
      </c>
      <c r="H999">
        <v>422.1</v>
      </c>
      <c r="I999">
        <f>LN(Таблица1[[#This Row],[цена СевСт-ао]]/H998)</f>
        <v>-5.3056723233355634E-2</v>
      </c>
      <c r="J999">
        <v>3233820</v>
      </c>
    </row>
    <row r="1000" spans="1:10" x14ac:dyDescent="0.3">
      <c r="A1000" s="1">
        <v>40975</v>
      </c>
      <c r="B1000">
        <v>1292</v>
      </c>
      <c r="C1000">
        <f>LN(Таблица1[[#This Row],[цена Акрон]]/B999)</f>
        <v>-3.0911925696728579E-3</v>
      </c>
      <c r="D1000">
        <v>9031</v>
      </c>
      <c r="E1000">
        <v>29.55</v>
      </c>
      <c r="F1000">
        <f>LN(Таблица1[[#This Row],[цена Сургнфгз]]/E999)</f>
        <v>-1.6906174779075501E-3</v>
      </c>
      <c r="G1000">
        <v>32953000</v>
      </c>
      <c r="H1000">
        <v>421.3</v>
      </c>
      <c r="I1000">
        <f>LN(Таблица1[[#This Row],[цена СевСт-ао]]/H999)</f>
        <v>-1.8970838034822366E-3</v>
      </c>
      <c r="J1000">
        <v>2087500</v>
      </c>
    </row>
    <row r="1001" spans="1:10" x14ac:dyDescent="0.3">
      <c r="A1001" s="1">
        <v>40979</v>
      </c>
      <c r="B1001">
        <v>1318.8</v>
      </c>
      <c r="C1001">
        <f>LN(Таблица1[[#This Row],[цена Акрон]]/B1000)</f>
        <v>2.0530826855028803E-2</v>
      </c>
      <c r="D1001">
        <v>9508</v>
      </c>
      <c r="E1001">
        <v>30.952999999999999</v>
      </c>
      <c r="F1001">
        <f>LN(Таблица1[[#This Row],[цена Сургнфгз]]/E1000)</f>
        <v>4.6386181114155198E-2</v>
      </c>
      <c r="G1001">
        <v>21462700</v>
      </c>
      <c r="H1001">
        <v>432.4</v>
      </c>
      <c r="I1001">
        <f>LN(Таблица1[[#This Row],[цена СевСт-ао]]/H1000)</f>
        <v>2.6005916780082263E-2</v>
      </c>
      <c r="J1001">
        <v>813960</v>
      </c>
    </row>
    <row r="1002" spans="1:10" x14ac:dyDescent="0.3">
      <c r="A1002" s="1">
        <v>40980</v>
      </c>
      <c r="B1002">
        <v>1321.9</v>
      </c>
      <c r="C1002">
        <f>LN(Таблица1[[#This Row],[цена Акрон]]/B1001)</f>
        <v>2.3478633877780678E-3</v>
      </c>
      <c r="D1002">
        <v>8805</v>
      </c>
      <c r="E1002">
        <v>31.181000000000001</v>
      </c>
      <c r="F1002">
        <f>LN(Таблица1[[#This Row],[цена Сургнфгз]]/E1001)</f>
        <v>7.3390099900013271E-3</v>
      </c>
      <c r="G1002">
        <v>36036400</v>
      </c>
      <c r="H1002">
        <v>428.8</v>
      </c>
      <c r="I1002">
        <f>LN(Таблица1[[#This Row],[цена СевСт-ао]]/H1001)</f>
        <v>-8.3604760084609441E-3</v>
      </c>
      <c r="J1002">
        <v>1203390</v>
      </c>
    </row>
    <row r="1003" spans="1:10" x14ac:dyDescent="0.3">
      <c r="A1003" s="1">
        <v>40981</v>
      </c>
      <c r="B1003">
        <v>1314</v>
      </c>
      <c r="C1003">
        <f>LN(Таблица1[[#This Row],[цена Акрон]]/B1002)</f>
        <v>-5.9941755407982456E-3</v>
      </c>
      <c r="D1003">
        <v>5349</v>
      </c>
      <c r="E1003">
        <v>31.8</v>
      </c>
      <c r="F1003">
        <f>LN(Таблица1[[#This Row],[цена Сургнфгз]]/E1002)</f>
        <v>1.9657354829867437E-2</v>
      </c>
      <c r="G1003">
        <v>29793800</v>
      </c>
      <c r="H1003">
        <v>428.6</v>
      </c>
      <c r="I1003">
        <f>LN(Таблица1[[#This Row],[цена СевСт-ао]]/H1002)</f>
        <v>-4.6652671711559714E-4</v>
      </c>
      <c r="J1003">
        <v>1023590</v>
      </c>
    </row>
    <row r="1004" spans="1:10" x14ac:dyDescent="0.3">
      <c r="A1004" s="1">
        <v>40982</v>
      </c>
      <c r="B1004">
        <v>1255</v>
      </c>
      <c r="C1004">
        <f>LN(Таблица1[[#This Row],[цена Акрон]]/B1003)</f>
        <v>-4.5940347478671525E-2</v>
      </c>
      <c r="D1004">
        <v>49338</v>
      </c>
      <c r="E1004">
        <v>32.895000000000003</v>
      </c>
      <c r="F1004">
        <f>LN(Таблица1[[#This Row],[цена Сургнфгз]]/E1003)</f>
        <v>3.3854380751830081E-2</v>
      </c>
      <c r="G1004">
        <v>41907100</v>
      </c>
      <c r="H1004">
        <v>435</v>
      </c>
      <c r="I1004">
        <f>LN(Таблица1[[#This Row],[цена СевСт-ао]]/H1003)</f>
        <v>1.4821948049207443E-2</v>
      </c>
      <c r="J1004">
        <v>2187620</v>
      </c>
    </row>
    <row r="1005" spans="1:10" x14ac:dyDescent="0.3">
      <c r="A1005" s="1">
        <v>40983</v>
      </c>
      <c r="B1005">
        <v>1270</v>
      </c>
      <c r="C1005">
        <f>LN(Таблица1[[#This Row],[цена Акрон]]/B1004)</f>
        <v>1.1881327886752686E-2</v>
      </c>
      <c r="D1005">
        <v>90874</v>
      </c>
      <c r="E1005">
        <v>33.340000000000003</v>
      </c>
      <c r="F1005">
        <f>LN(Таблица1[[#This Row],[цена Сургнфгз]]/E1004)</f>
        <v>1.3437206784686703E-2</v>
      </c>
      <c r="G1005">
        <v>68380200</v>
      </c>
      <c r="H1005">
        <v>433</v>
      </c>
      <c r="I1005">
        <f>LN(Таблица1[[#This Row],[цена СевСт-ао]]/H1004)</f>
        <v>-4.6083030861942187E-3</v>
      </c>
      <c r="J1005">
        <v>2415600</v>
      </c>
    </row>
    <row r="1006" spans="1:10" x14ac:dyDescent="0.3">
      <c r="A1006" s="1">
        <v>40984</v>
      </c>
      <c r="B1006">
        <v>1277</v>
      </c>
      <c r="C1006">
        <f>LN(Таблица1[[#This Row],[цена Акрон]]/B1005)</f>
        <v>5.4966765799023681E-3</v>
      </c>
      <c r="D1006">
        <v>42580</v>
      </c>
      <c r="E1006">
        <v>32.698999999999998</v>
      </c>
      <c r="F1006">
        <f>LN(Таблица1[[#This Row],[цена Сургнфгз]]/E1005)</f>
        <v>-1.9413380926805252E-2</v>
      </c>
      <c r="G1006">
        <v>28355400</v>
      </c>
      <c r="H1006">
        <v>425</v>
      </c>
      <c r="I1006">
        <f>LN(Таблица1[[#This Row],[цена СевСт-ао]]/H1005)</f>
        <v>-1.8648559078072977E-2</v>
      </c>
      <c r="J1006">
        <v>2509160</v>
      </c>
    </row>
    <row r="1007" spans="1:10" x14ac:dyDescent="0.3">
      <c r="A1007" s="1">
        <v>40987</v>
      </c>
      <c r="B1007">
        <v>1272</v>
      </c>
      <c r="C1007">
        <f>LN(Таблица1[[#This Row],[цена Акрон]]/B1006)</f>
        <v>-3.9231121324718897E-3</v>
      </c>
      <c r="D1007">
        <v>57556</v>
      </c>
      <c r="E1007">
        <v>31.402000000000001</v>
      </c>
      <c r="F1007">
        <f>LN(Таблица1[[#This Row],[цена Сургнфгз]]/E1006)</f>
        <v>-4.0472911242512802E-2</v>
      </c>
      <c r="G1007">
        <v>47898200</v>
      </c>
      <c r="H1007">
        <v>418.3</v>
      </c>
      <c r="I1007">
        <f>LN(Таблица1[[#This Row],[цена СевСт-ао]]/H1006)</f>
        <v>-1.589029047626405E-2</v>
      </c>
      <c r="J1007">
        <v>1989100</v>
      </c>
    </row>
    <row r="1008" spans="1:10" x14ac:dyDescent="0.3">
      <c r="A1008" s="1">
        <v>40988</v>
      </c>
      <c r="B1008">
        <v>1258.9000000000001</v>
      </c>
      <c r="C1008">
        <f>LN(Таблица1[[#This Row],[цена Акрон]]/B1007)</f>
        <v>-1.0352141127853773E-2</v>
      </c>
      <c r="D1008">
        <v>13235</v>
      </c>
      <c r="E1008">
        <v>30.242999999999999</v>
      </c>
      <c r="F1008">
        <f>LN(Таблица1[[#This Row],[цена Сургнфгз]]/E1007)</f>
        <v>-3.760683241341576E-2</v>
      </c>
      <c r="G1008">
        <v>40019600</v>
      </c>
      <c r="H1008">
        <v>417.6</v>
      </c>
      <c r="I1008">
        <f>LN(Таблица1[[#This Row],[цена СевСт-ао]]/H1007)</f>
        <v>-1.6748418797237225E-3</v>
      </c>
      <c r="J1008">
        <v>1759670</v>
      </c>
    </row>
    <row r="1009" spans="1:10" x14ac:dyDescent="0.3">
      <c r="A1009" s="1">
        <v>40989</v>
      </c>
      <c r="B1009">
        <v>1258.7</v>
      </c>
      <c r="C1009">
        <f>LN(Таблица1[[#This Row],[цена Акрон]]/B1008)</f>
        <v>-1.588814747543498E-4</v>
      </c>
      <c r="D1009">
        <v>8160</v>
      </c>
      <c r="E1009">
        <v>30.099</v>
      </c>
      <c r="F1009">
        <f>LN(Таблица1[[#This Row],[цена Сургнфгз]]/E1008)</f>
        <v>-4.7728041283286952E-3</v>
      </c>
      <c r="G1009">
        <v>40507400</v>
      </c>
      <c r="H1009">
        <v>414.4</v>
      </c>
      <c r="I1009">
        <f>LN(Таблица1[[#This Row],[цена СевСт-ао]]/H1008)</f>
        <v>-7.6923456231557255E-3</v>
      </c>
      <c r="J1009">
        <v>1921300</v>
      </c>
    </row>
    <row r="1010" spans="1:10" x14ac:dyDescent="0.3">
      <c r="A1010" s="1">
        <v>40990</v>
      </c>
      <c r="B1010">
        <v>1227.8</v>
      </c>
      <c r="C1010">
        <f>LN(Таблица1[[#This Row],[цена Акрон]]/B1009)</f>
        <v>-2.4855492304063396E-2</v>
      </c>
      <c r="D1010">
        <v>7512</v>
      </c>
      <c r="E1010">
        <v>29.62</v>
      </c>
      <c r="F1010">
        <f>LN(Таблица1[[#This Row],[цена Сургнфгз]]/E1009)</f>
        <v>-1.6042139771932706E-2</v>
      </c>
      <c r="G1010">
        <v>31757900</v>
      </c>
      <c r="H1010">
        <v>409.5</v>
      </c>
      <c r="I1010">
        <f>LN(Таблица1[[#This Row],[цена СевСт-ао]]/H1009)</f>
        <v>-1.1894787652149094E-2</v>
      </c>
      <c r="J1010">
        <v>1691020</v>
      </c>
    </row>
    <row r="1011" spans="1:10" x14ac:dyDescent="0.3">
      <c r="A1011" s="1">
        <v>40991</v>
      </c>
      <c r="B1011">
        <v>1230.4000000000001</v>
      </c>
      <c r="C1011">
        <f>LN(Таблица1[[#This Row],[цена Акрон]]/B1010)</f>
        <v>2.1153697579835689E-3</v>
      </c>
      <c r="D1011">
        <v>6578</v>
      </c>
      <c r="E1011">
        <v>29.8</v>
      </c>
      <c r="F1011">
        <f>LN(Таблица1[[#This Row],[цена Сургнфгз]]/E1010)</f>
        <v>6.0585846717060932E-3</v>
      </c>
      <c r="G1011">
        <v>28459100</v>
      </c>
      <c r="H1011">
        <v>411.5</v>
      </c>
      <c r="I1011">
        <f>LN(Таблица1[[#This Row],[цена СевСт-ао]]/H1010)</f>
        <v>4.8721168240003707E-3</v>
      </c>
      <c r="J1011">
        <v>1051320</v>
      </c>
    </row>
    <row r="1012" spans="1:10" x14ac:dyDescent="0.3">
      <c r="A1012" s="1">
        <v>40994</v>
      </c>
      <c r="B1012">
        <v>1263.4000000000001</v>
      </c>
      <c r="C1012">
        <f>LN(Таблица1[[#This Row],[цена Акрон]]/B1011)</f>
        <v>2.6467179713220435E-2</v>
      </c>
      <c r="D1012">
        <v>15331</v>
      </c>
      <c r="E1012">
        <v>31</v>
      </c>
      <c r="F1012">
        <f>LN(Таблица1[[#This Row],[цена Сургнфгз]]/E1011)</f>
        <v>3.9478810973787422E-2</v>
      </c>
      <c r="G1012">
        <v>39286200</v>
      </c>
      <c r="H1012">
        <v>413.5</v>
      </c>
      <c r="I1012">
        <f>LN(Таблица1[[#This Row],[цена СевСт-ао]]/H1011)</f>
        <v>4.8484943466214321E-3</v>
      </c>
      <c r="J1012">
        <v>1621830</v>
      </c>
    </row>
    <row r="1013" spans="1:10" x14ac:dyDescent="0.3">
      <c r="A1013" s="1">
        <v>40995</v>
      </c>
      <c r="B1013">
        <v>1252.2</v>
      </c>
      <c r="C1013">
        <f>LN(Таблица1[[#This Row],[цена Акрон]]/B1012)</f>
        <v>-8.9044951533899762E-3</v>
      </c>
      <c r="D1013">
        <v>14604</v>
      </c>
      <c r="E1013">
        <v>30.856000000000002</v>
      </c>
      <c r="F1013">
        <f>LN(Таблица1[[#This Row],[цена Сургнфгз]]/E1012)</f>
        <v>-4.6559835792195489E-3</v>
      </c>
      <c r="G1013">
        <v>27968400</v>
      </c>
      <c r="H1013">
        <v>406.9</v>
      </c>
      <c r="I1013">
        <f>LN(Таблица1[[#This Row],[цена СевСт-ао]]/H1012)</f>
        <v>-1.609005945610182E-2</v>
      </c>
      <c r="J1013">
        <v>1677380</v>
      </c>
    </row>
    <row r="1014" spans="1:10" x14ac:dyDescent="0.3">
      <c r="A1014" s="1">
        <v>40996</v>
      </c>
      <c r="B1014">
        <v>1226.3</v>
      </c>
      <c r="C1014">
        <f>LN(Таблица1[[#This Row],[цена Акрон]]/B1013)</f>
        <v>-2.090049854322976E-2</v>
      </c>
      <c r="D1014">
        <v>11704</v>
      </c>
      <c r="E1014">
        <v>29.36</v>
      </c>
      <c r="F1014">
        <f>LN(Таблица1[[#This Row],[цена Сургнфгз]]/E1013)</f>
        <v>-4.9698017159611953E-2</v>
      </c>
      <c r="G1014">
        <v>46998700</v>
      </c>
      <c r="H1014">
        <v>396.4</v>
      </c>
      <c r="I1014">
        <f>LN(Таблица1[[#This Row],[цена СевСт-ао]]/H1013)</f>
        <v>-2.6143652551811294E-2</v>
      </c>
      <c r="J1014">
        <v>1909310</v>
      </c>
    </row>
    <row r="1015" spans="1:10" x14ac:dyDescent="0.3">
      <c r="A1015" s="1">
        <v>40997</v>
      </c>
      <c r="B1015">
        <v>1206</v>
      </c>
      <c r="C1015">
        <f>LN(Таблица1[[#This Row],[цена Акрон]]/B1014)</f>
        <v>-1.669240748084962E-2</v>
      </c>
      <c r="D1015">
        <v>34280</v>
      </c>
      <c r="E1015">
        <v>28.431999999999999</v>
      </c>
      <c r="F1015">
        <f>LN(Таблица1[[#This Row],[цена Сургнфгз]]/E1014)</f>
        <v>-3.2117932334019335E-2</v>
      </c>
      <c r="G1015">
        <v>53300600</v>
      </c>
      <c r="H1015">
        <v>391.5</v>
      </c>
      <c r="I1015">
        <f>LN(Таблица1[[#This Row],[цена СевСт-ао]]/H1014)</f>
        <v>-1.2438287024975087E-2</v>
      </c>
      <c r="J1015">
        <v>1817670</v>
      </c>
    </row>
    <row r="1016" spans="1:10" x14ac:dyDescent="0.3">
      <c r="A1016" s="1">
        <v>40998</v>
      </c>
      <c r="B1016">
        <v>1239.9000000000001</v>
      </c>
      <c r="C1016">
        <f>LN(Таблица1[[#This Row],[цена Акрон]]/B1015)</f>
        <v>2.7721632898665582E-2</v>
      </c>
      <c r="D1016">
        <v>11095</v>
      </c>
      <c r="E1016">
        <v>28.8</v>
      </c>
      <c r="F1016">
        <f>LN(Таблица1[[#This Row],[цена Сургнфгз]]/E1015)</f>
        <v>1.2860115729604753E-2</v>
      </c>
      <c r="G1016">
        <v>53349600</v>
      </c>
      <c r="H1016">
        <v>392.8</v>
      </c>
      <c r="I1016">
        <f>LN(Таблица1[[#This Row],[цена СевСт-ао]]/H1015)</f>
        <v>3.3150610494529558E-3</v>
      </c>
      <c r="J1016">
        <v>2317060</v>
      </c>
    </row>
    <row r="1017" spans="1:10" x14ac:dyDescent="0.3">
      <c r="A1017" s="1">
        <v>41001</v>
      </c>
      <c r="B1017">
        <v>1260</v>
      </c>
      <c r="C1017">
        <f>LN(Таблица1[[#This Row],[цена Акрон]]/B1016)</f>
        <v>1.608098975972733E-2</v>
      </c>
      <c r="D1017">
        <v>15580</v>
      </c>
      <c r="E1017">
        <v>28.902000000000001</v>
      </c>
      <c r="F1017">
        <f>LN(Таблица1[[#This Row],[цена Сургнфгз]]/E1016)</f>
        <v>3.5354097342386024E-3</v>
      </c>
      <c r="G1017">
        <v>36992500</v>
      </c>
      <c r="H1017">
        <v>404.2</v>
      </c>
      <c r="I1017">
        <f>LN(Таблица1[[#This Row],[цена СевСт-ао]]/H1016)</f>
        <v>2.8609228489209694E-2</v>
      </c>
      <c r="J1017">
        <v>2218130</v>
      </c>
    </row>
    <row r="1018" spans="1:10" x14ac:dyDescent="0.3">
      <c r="A1018" s="1">
        <v>41002</v>
      </c>
      <c r="B1018">
        <v>1284.8</v>
      </c>
      <c r="C1018">
        <f>LN(Таблица1[[#This Row],[цена Акрон]]/B1017)</f>
        <v>1.9491343246973606E-2</v>
      </c>
      <c r="D1018">
        <v>45599</v>
      </c>
      <c r="E1018">
        <v>29.8</v>
      </c>
      <c r="F1018">
        <f>LN(Таблица1[[#This Row],[цена Сургнфгз]]/E1017)</f>
        <v>3.0597596635219933E-2</v>
      </c>
      <c r="G1018">
        <v>45098800</v>
      </c>
      <c r="H1018">
        <v>410.9</v>
      </c>
      <c r="I1018">
        <f>LN(Таблица1[[#This Row],[цена СевСт-ао]]/H1017)</f>
        <v>1.6440070919843425E-2</v>
      </c>
      <c r="J1018">
        <v>1951730</v>
      </c>
    </row>
    <row r="1019" spans="1:10" x14ac:dyDescent="0.3">
      <c r="A1019" s="1">
        <v>41003</v>
      </c>
      <c r="B1019">
        <v>1254.7</v>
      </c>
      <c r="C1019">
        <f>LN(Таблица1[[#This Row],[цена Акрон]]/B1018)</f>
        <v>-2.3706564026843083E-2</v>
      </c>
      <c r="D1019">
        <v>9892</v>
      </c>
      <c r="E1019">
        <v>28.788</v>
      </c>
      <c r="F1019">
        <f>LN(Таблица1[[#This Row],[цена Сургнфгз]]/E1018)</f>
        <v>-3.4549759865800972E-2</v>
      </c>
      <c r="G1019">
        <v>46703100</v>
      </c>
      <c r="H1019">
        <v>402.5</v>
      </c>
      <c r="I1019">
        <f>LN(Таблица1[[#This Row],[цена СевСт-ао]]/H1018)</f>
        <v>-2.0654779030745911E-2</v>
      </c>
      <c r="J1019">
        <v>1794890</v>
      </c>
    </row>
    <row r="1020" spans="1:10" x14ac:dyDescent="0.3">
      <c r="A1020" s="1">
        <v>41004</v>
      </c>
      <c r="B1020">
        <v>1265</v>
      </c>
      <c r="C1020">
        <f>LN(Таблица1[[#This Row],[цена Акрон]]/B1019)</f>
        <v>8.1756219959664821E-3</v>
      </c>
      <c r="D1020">
        <v>14624</v>
      </c>
      <c r="E1020">
        <v>28.957999999999998</v>
      </c>
      <c r="F1020">
        <f>LN(Таблица1[[#This Row],[цена Сургнфгз]]/E1019)</f>
        <v>5.8878707136720684E-3</v>
      </c>
      <c r="G1020">
        <v>34014600</v>
      </c>
      <c r="H1020">
        <v>409.4</v>
      </c>
      <c r="I1020">
        <f>LN(Таблица1[[#This Row],[цена СевСт-ао]]/H1019)</f>
        <v>1.6997576368571077E-2</v>
      </c>
      <c r="J1020">
        <v>1734450</v>
      </c>
    </row>
    <row r="1021" spans="1:10" x14ac:dyDescent="0.3">
      <c r="A1021" s="1">
        <v>41005</v>
      </c>
      <c r="B1021">
        <v>1311</v>
      </c>
      <c r="C1021">
        <f>LN(Таблица1[[#This Row],[цена Акрон]]/B1020)</f>
        <v>3.5718082602079246E-2</v>
      </c>
      <c r="D1021">
        <v>66421</v>
      </c>
      <c r="E1021">
        <v>28.219000000000001</v>
      </c>
      <c r="F1021">
        <f>LN(Таблица1[[#This Row],[цена Сургнфгз]]/E1020)</f>
        <v>-2.585099442351833E-2</v>
      </c>
      <c r="G1021">
        <v>19534500</v>
      </c>
      <c r="H1021">
        <v>398.6</v>
      </c>
      <c r="I1021">
        <f>LN(Таблица1[[#This Row],[цена СевСт-ао]]/H1020)</f>
        <v>-2.6734265448494752E-2</v>
      </c>
      <c r="J1021">
        <v>1102220</v>
      </c>
    </row>
    <row r="1022" spans="1:10" x14ac:dyDescent="0.3">
      <c r="A1022" s="1">
        <v>41008</v>
      </c>
      <c r="B1022">
        <v>1275</v>
      </c>
      <c r="C1022">
        <f>LN(Таблица1[[#This Row],[цена Акрон]]/B1021)</f>
        <v>-2.7844026171173344E-2</v>
      </c>
      <c r="D1022">
        <v>19304</v>
      </c>
      <c r="E1022">
        <v>28.375</v>
      </c>
      <c r="F1022">
        <f>LN(Таблица1[[#This Row],[цена Сургнфгз]]/E1021)</f>
        <v>5.5129658658552494E-3</v>
      </c>
      <c r="G1022">
        <v>24822000</v>
      </c>
      <c r="H1022">
        <v>400</v>
      </c>
      <c r="I1022">
        <f>LN(Таблица1[[#This Row],[цена СевСт-ао]]/H1021)</f>
        <v>3.5061393292876095E-3</v>
      </c>
      <c r="J1022">
        <v>918780</v>
      </c>
    </row>
    <row r="1023" spans="1:10" x14ac:dyDescent="0.3">
      <c r="A1023" s="1">
        <v>41009</v>
      </c>
      <c r="B1023">
        <v>1296</v>
      </c>
      <c r="C1023">
        <f>LN(Таблица1[[#This Row],[цена Акрон]]/B1022)</f>
        <v>1.6336419319693381E-2</v>
      </c>
      <c r="D1023">
        <v>22925</v>
      </c>
      <c r="E1023">
        <v>28.35</v>
      </c>
      <c r="F1023">
        <f>LN(Таблица1[[#This Row],[цена Сургнфгз]]/E1022)</f>
        <v>-8.8144562780565416E-4</v>
      </c>
      <c r="G1023">
        <v>37065300</v>
      </c>
      <c r="H1023">
        <v>395.3</v>
      </c>
      <c r="I1023">
        <f>LN(Таблица1[[#This Row],[цена СевСт-ао]]/H1022)</f>
        <v>-1.1819576805342086E-2</v>
      </c>
      <c r="J1023">
        <v>1397830</v>
      </c>
    </row>
    <row r="1024" spans="1:10" x14ac:dyDescent="0.3">
      <c r="A1024" s="1">
        <v>41010</v>
      </c>
      <c r="B1024">
        <v>1312.9</v>
      </c>
      <c r="C1024">
        <f>LN(Таблица1[[#This Row],[цена Акрон]]/B1023)</f>
        <v>1.2955833027844831E-2</v>
      </c>
      <c r="D1024">
        <v>15205</v>
      </c>
      <c r="E1024">
        <v>28.9</v>
      </c>
      <c r="F1024">
        <f>LN(Таблица1[[#This Row],[цена Сургнфгз]]/E1023)</f>
        <v>1.9214564944625236E-2</v>
      </c>
      <c r="G1024">
        <v>33644800</v>
      </c>
      <c r="H1024">
        <v>395.1</v>
      </c>
      <c r="I1024">
        <f>LN(Таблица1[[#This Row],[цена СевСт-ао]]/H1023)</f>
        <v>-5.0607288529469984E-4</v>
      </c>
      <c r="J1024">
        <v>1792090</v>
      </c>
    </row>
    <row r="1025" spans="1:10" x14ac:dyDescent="0.3">
      <c r="A1025" s="1">
        <v>41011</v>
      </c>
      <c r="B1025">
        <v>1378.9</v>
      </c>
      <c r="C1025">
        <f>LN(Таблица1[[#This Row],[цена Акрон]]/B1024)</f>
        <v>4.9047648907630803E-2</v>
      </c>
      <c r="D1025">
        <v>55081</v>
      </c>
      <c r="E1025">
        <v>28.806000000000001</v>
      </c>
      <c r="F1025">
        <f>LN(Таблица1[[#This Row],[цена Сургнфгз]]/E1024)</f>
        <v>-3.2578963415281362E-3</v>
      </c>
      <c r="G1025">
        <v>43449300</v>
      </c>
      <c r="H1025">
        <v>391.5</v>
      </c>
      <c r="I1025">
        <f>LN(Таблица1[[#This Row],[цена СевСт-ао]]/H1024)</f>
        <v>-9.1533819864873592E-3</v>
      </c>
      <c r="J1025">
        <v>1526750</v>
      </c>
    </row>
    <row r="1026" spans="1:10" x14ac:dyDescent="0.3">
      <c r="A1026" s="1">
        <v>41012</v>
      </c>
      <c r="B1026">
        <v>1376.5</v>
      </c>
      <c r="C1026">
        <f>LN(Таблица1[[#This Row],[цена Акрон]]/B1025)</f>
        <v>-1.7420342650335057E-3</v>
      </c>
      <c r="D1026">
        <v>16053</v>
      </c>
      <c r="E1026">
        <v>28.67</v>
      </c>
      <c r="F1026">
        <f>LN(Таблица1[[#This Row],[цена Сургнфгз]]/E1025)</f>
        <v>-4.7324188815797662E-3</v>
      </c>
      <c r="G1026">
        <v>41961000</v>
      </c>
      <c r="H1026">
        <v>392</v>
      </c>
      <c r="I1026">
        <f>LN(Таблица1[[#This Row],[цена СевСт-ао]]/H1025)</f>
        <v>1.2763243596046834E-3</v>
      </c>
      <c r="J1026">
        <v>1742450</v>
      </c>
    </row>
    <row r="1027" spans="1:10" x14ac:dyDescent="0.3">
      <c r="A1027" s="1">
        <v>41015</v>
      </c>
      <c r="B1027">
        <v>1382.3</v>
      </c>
      <c r="C1027">
        <f>LN(Таблица1[[#This Row],[цена Акрон]]/B1026)</f>
        <v>4.2047328876494783E-3</v>
      </c>
      <c r="D1027">
        <v>17595</v>
      </c>
      <c r="E1027">
        <v>28.018999999999998</v>
      </c>
      <c r="F1027">
        <f>LN(Таблица1[[#This Row],[цена Сургнфгз]]/E1026)</f>
        <v>-2.2968428416996568E-2</v>
      </c>
      <c r="G1027">
        <v>37121500</v>
      </c>
      <c r="H1027">
        <v>378.9</v>
      </c>
      <c r="I1027">
        <f>LN(Таблица1[[#This Row],[цена СевСт-ао]]/H1026)</f>
        <v>-3.3989521765907464E-2</v>
      </c>
      <c r="J1027">
        <v>2002580</v>
      </c>
    </row>
    <row r="1028" spans="1:10" x14ac:dyDescent="0.3">
      <c r="A1028" s="1">
        <v>41016</v>
      </c>
      <c r="B1028">
        <v>1403.9</v>
      </c>
      <c r="C1028">
        <f>LN(Таблица1[[#This Row],[цена Акрон]]/B1027)</f>
        <v>1.5505299507593953E-2</v>
      </c>
      <c r="D1028">
        <v>54101</v>
      </c>
      <c r="E1028">
        <v>28.026</v>
      </c>
      <c r="F1028">
        <f>LN(Таблица1[[#This Row],[цена Сургнфгз]]/E1027)</f>
        <v>2.4979926974399172E-4</v>
      </c>
      <c r="G1028">
        <v>25382100</v>
      </c>
      <c r="H1028">
        <v>377.8</v>
      </c>
      <c r="I1028">
        <f>LN(Таблица1[[#This Row],[цена СевСт-ао]]/H1027)</f>
        <v>-2.9073629571458245E-3</v>
      </c>
      <c r="J1028">
        <v>1805570</v>
      </c>
    </row>
    <row r="1029" spans="1:10" x14ac:dyDescent="0.3">
      <c r="A1029" s="1">
        <v>41017</v>
      </c>
      <c r="B1029">
        <v>1401.5</v>
      </c>
      <c r="C1029">
        <f>LN(Таблица1[[#This Row],[цена Акрон]]/B1028)</f>
        <v>-1.7109863730626175E-3</v>
      </c>
      <c r="D1029">
        <v>15501</v>
      </c>
      <c r="E1029">
        <v>28.05</v>
      </c>
      <c r="F1029">
        <f>LN(Таблица1[[#This Row],[цена Сургнфгз]]/E1028)</f>
        <v>8.5598122067945877E-4</v>
      </c>
      <c r="G1029">
        <v>16957200</v>
      </c>
      <c r="H1029">
        <v>381.6</v>
      </c>
      <c r="I1029">
        <f>LN(Таблица1[[#This Row],[цена СевСт-ао]]/H1028)</f>
        <v>1.0007984506722363E-2</v>
      </c>
      <c r="J1029">
        <v>1151550</v>
      </c>
    </row>
    <row r="1030" spans="1:10" x14ac:dyDescent="0.3">
      <c r="A1030" s="1">
        <v>41018</v>
      </c>
      <c r="B1030">
        <v>1395.6</v>
      </c>
      <c r="C1030">
        <f>LN(Таблица1[[#This Row],[цена Акрон]]/B1029)</f>
        <v>-4.2186612922239563E-3</v>
      </c>
      <c r="D1030">
        <v>48382</v>
      </c>
      <c r="E1030">
        <v>28.93</v>
      </c>
      <c r="F1030">
        <f>LN(Таблица1[[#This Row],[цена Сургнфгз]]/E1029)</f>
        <v>3.0890487019338296E-2</v>
      </c>
      <c r="G1030">
        <v>58242700</v>
      </c>
      <c r="H1030">
        <v>402.5</v>
      </c>
      <c r="I1030">
        <f>LN(Таблица1[[#This Row],[цена СевСт-ао]]/H1029)</f>
        <v>5.3322157284486436E-2</v>
      </c>
      <c r="J1030">
        <v>4098790</v>
      </c>
    </row>
    <row r="1031" spans="1:10" x14ac:dyDescent="0.3">
      <c r="A1031" s="1">
        <v>41019</v>
      </c>
      <c r="B1031">
        <v>1380</v>
      </c>
      <c r="C1031">
        <f>LN(Таблица1[[#This Row],[цена Акрон]]/B1030)</f>
        <v>-1.12409311613686E-2</v>
      </c>
      <c r="D1031">
        <v>8782</v>
      </c>
      <c r="E1031">
        <v>29.28</v>
      </c>
      <c r="F1031">
        <f>LN(Таблица1[[#This Row],[цена Сургнфгз]]/E1030)</f>
        <v>1.2025570105067235E-2</v>
      </c>
      <c r="G1031">
        <v>54432500</v>
      </c>
      <c r="H1031">
        <v>406.1</v>
      </c>
      <c r="I1031">
        <f>LN(Таблица1[[#This Row],[цена СевСт-ао]]/H1030)</f>
        <v>8.9043378336341322E-3</v>
      </c>
      <c r="J1031">
        <v>2242860</v>
      </c>
    </row>
    <row r="1032" spans="1:10" x14ac:dyDescent="0.3">
      <c r="A1032" s="1">
        <v>41022</v>
      </c>
      <c r="B1032">
        <v>1379.9</v>
      </c>
      <c r="C1032">
        <f>LN(Таблица1[[#This Row],[цена Акрон]]/B1031)</f>
        <v>-7.2466393741558652E-5</v>
      </c>
      <c r="D1032">
        <v>13356</v>
      </c>
      <c r="E1032">
        <v>28.382999999999999</v>
      </c>
      <c r="F1032">
        <f>LN(Таблица1[[#This Row],[цена Сургнфгз]]/E1031)</f>
        <v>-3.1114314702694053E-2</v>
      </c>
      <c r="G1032">
        <v>23265900</v>
      </c>
      <c r="H1032">
        <v>396.3</v>
      </c>
      <c r="I1032">
        <f>LN(Таблица1[[#This Row],[цена СевСт-ао]]/H1031)</f>
        <v>-2.4427934495862776E-2</v>
      </c>
      <c r="J1032">
        <v>1660160</v>
      </c>
    </row>
    <row r="1033" spans="1:10" x14ac:dyDescent="0.3">
      <c r="A1033" s="1">
        <v>41023</v>
      </c>
      <c r="B1033">
        <v>1345</v>
      </c>
      <c r="C1033">
        <f>LN(Таблица1[[#This Row],[цена Акрон]]/B1032)</f>
        <v>-2.5617019721569385E-2</v>
      </c>
      <c r="D1033">
        <v>27058</v>
      </c>
      <c r="E1033">
        <v>28.14</v>
      </c>
      <c r="F1033">
        <f>LN(Таблица1[[#This Row],[цена Сургнфгз]]/E1032)</f>
        <v>-8.5983227041738063E-3</v>
      </c>
      <c r="G1033">
        <v>23096400</v>
      </c>
      <c r="H1033">
        <v>394.4</v>
      </c>
      <c r="I1033">
        <f>LN(Таблица1[[#This Row],[цена СевСт-ао]]/H1032)</f>
        <v>-4.805877467909038E-3</v>
      </c>
      <c r="J1033">
        <v>997710</v>
      </c>
    </row>
    <row r="1034" spans="1:10" x14ac:dyDescent="0.3">
      <c r="A1034" s="1">
        <v>41024</v>
      </c>
      <c r="B1034">
        <v>1359.2</v>
      </c>
      <c r="C1034">
        <f>LN(Таблица1[[#This Row],[цена Акрон]]/B1033)</f>
        <v>1.050227832178287E-2</v>
      </c>
      <c r="D1034">
        <v>26678</v>
      </c>
      <c r="E1034">
        <v>28.38</v>
      </c>
      <c r="F1034">
        <f>LN(Таблица1[[#This Row],[цена Сургнфгз]]/E1033)</f>
        <v>8.4926200456535966E-3</v>
      </c>
      <c r="G1034">
        <v>20456600</v>
      </c>
      <c r="H1034">
        <v>396.6</v>
      </c>
      <c r="I1034">
        <f>LN(Таблица1[[#This Row],[цена СевСт-ао]]/H1033)</f>
        <v>5.5625933572153305E-3</v>
      </c>
      <c r="J1034">
        <v>995220</v>
      </c>
    </row>
    <row r="1035" spans="1:10" x14ac:dyDescent="0.3">
      <c r="A1035" s="1">
        <v>41025</v>
      </c>
      <c r="B1035">
        <v>1349.8</v>
      </c>
      <c r="C1035">
        <f>LN(Таблица1[[#This Row],[цена Акрон]]/B1034)</f>
        <v>-6.9398580484162165E-3</v>
      </c>
      <c r="D1035">
        <v>5092</v>
      </c>
      <c r="E1035">
        <v>28.2</v>
      </c>
      <c r="F1035">
        <f>LN(Таблица1[[#This Row],[цена Сургнфгз]]/E1034)</f>
        <v>-6.3626937878286573E-3</v>
      </c>
      <c r="G1035">
        <v>16370700</v>
      </c>
      <c r="H1035">
        <v>391.7</v>
      </c>
      <c r="I1035">
        <f>LN(Таблица1[[#This Row],[цена СевСт-ао]]/H1034)</f>
        <v>-1.2431975413910104E-2</v>
      </c>
      <c r="J1035">
        <v>1098580</v>
      </c>
    </row>
    <row r="1036" spans="1:10" x14ac:dyDescent="0.3">
      <c r="A1036" s="1">
        <v>41026</v>
      </c>
      <c r="B1036">
        <v>1341</v>
      </c>
      <c r="C1036">
        <f>LN(Таблица1[[#This Row],[цена Акрон]]/B1035)</f>
        <v>-6.540829027627564E-3</v>
      </c>
      <c r="D1036">
        <v>7230</v>
      </c>
      <c r="E1036">
        <v>28.68</v>
      </c>
      <c r="F1036">
        <f>LN(Таблица1[[#This Row],[цена Сургнфгз]]/E1035)</f>
        <v>1.6878037787351731E-2</v>
      </c>
      <c r="G1036">
        <v>21624700</v>
      </c>
      <c r="H1036">
        <v>401</v>
      </c>
      <c r="I1036">
        <f>LN(Таблица1[[#This Row],[цена СевСт-ао]]/H1035)</f>
        <v>2.3465186634783537E-2</v>
      </c>
      <c r="J1036">
        <v>1476320</v>
      </c>
    </row>
    <row r="1037" spans="1:10" x14ac:dyDescent="0.3">
      <c r="A1037" s="1">
        <v>41027</v>
      </c>
      <c r="B1037">
        <v>1335.1</v>
      </c>
      <c r="C1037">
        <f>LN(Таблица1[[#This Row],[цена Акрон]]/B1036)</f>
        <v>-4.4094088856293234E-3</v>
      </c>
      <c r="D1037">
        <v>2158</v>
      </c>
      <c r="E1037">
        <v>28.855</v>
      </c>
      <c r="F1037">
        <f>LN(Таблица1[[#This Row],[цена Сургнфгз]]/E1036)</f>
        <v>6.0832724315101451E-3</v>
      </c>
      <c r="G1037">
        <v>7034200</v>
      </c>
      <c r="H1037">
        <v>400.3</v>
      </c>
      <c r="I1037">
        <f>LN(Таблица1[[#This Row],[цена СевСт-ао]]/H1036)</f>
        <v>-1.7471613080411775E-3</v>
      </c>
      <c r="J1037">
        <v>222530</v>
      </c>
    </row>
    <row r="1038" spans="1:10" x14ac:dyDescent="0.3">
      <c r="A1038" s="1">
        <v>41031</v>
      </c>
      <c r="B1038">
        <v>1270</v>
      </c>
      <c r="C1038">
        <f>LN(Таблица1[[#This Row],[цена Акрон]]/B1037)</f>
        <v>-4.9989294943412275E-2</v>
      </c>
      <c r="D1038">
        <v>32357</v>
      </c>
      <c r="E1038">
        <v>28.241</v>
      </c>
      <c r="F1038">
        <f>LN(Таблица1[[#This Row],[цена Сургнфгз]]/E1037)</f>
        <v>-2.1508465399962227E-2</v>
      </c>
      <c r="G1038">
        <v>23883700</v>
      </c>
      <c r="H1038">
        <v>392.1</v>
      </c>
      <c r="I1038">
        <f>LN(Таблица1[[#This Row],[цена СевСт-ао]]/H1037)</f>
        <v>-2.0697356700241944E-2</v>
      </c>
      <c r="J1038">
        <v>1376100</v>
      </c>
    </row>
    <row r="1039" spans="1:10" x14ac:dyDescent="0.3">
      <c r="A1039" s="1">
        <v>41032</v>
      </c>
      <c r="B1039">
        <v>1240</v>
      </c>
      <c r="C1039">
        <f>LN(Таблица1[[#This Row],[цена Акрон]]/B1038)</f>
        <v>-2.3905520853554366E-2</v>
      </c>
      <c r="D1039">
        <v>16431</v>
      </c>
      <c r="E1039">
        <v>28.216000000000001</v>
      </c>
      <c r="F1039">
        <f>LN(Таблица1[[#This Row],[цена Сургнфгз]]/E1038)</f>
        <v>-8.8562982921658079E-4</v>
      </c>
      <c r="G1039">
        <v>22526200</v>
      </c>
      <c r="H1039">
        <v>397.6</v>
      </c>
      <c r="I1039">
        <f>LN(Таблица1[[#This Row],[цена СевСт-ао]]/H1038)</f>
        <v>1.3929565484133068E-2</v>
      </c>
      <c r="J1039">
        <v>1024470</v>
      </c>
    </row>
    <row r="1040" spans="1:10" x14ac:dyDescent="0.3">
      <c r="A1040" s="1">
        <v>41033</v>
      </c>
      <c r="B1040">
        <v>1180.5999999999999</v>
      </c>
      <c r="C1040">
        <f>LN(Таблица1[[#This Row],[цена Акрон]]/B1039)</f>
        <v>-4.9088595792493625E-2</v>
      </c>
      <c r="D1040">
        <v>38191</v>
      </c>
      <c r="E1040">
        <v>26.965</v>
      </c>
      <c r="F1040">
        <f>LN(Таблица1[[#This Row],[цена Сургнфгз]]/E1039)</f>
        <v>-4.5349464144560536E-2</v>
      </c>
      <c r="G1040">
        <v>40644100</v>
      </c>
      <c r="H1040">
        <v>373</v>
      </c>
      <c r="I1040">
        <f>LN(Таблица1[[#This Row],[цена СевСт-ао]]/H1039)</f>
        <v>-6.3868055138603483E-2</v>
      </c>
      <c r="J1040">
        <v>3009760</v>
      </c>
    </row>
    <row r="1041" spans="1:10" x14ac:dyDescent="0.3">
      <c r="A1041" s="1">
        <v>41034</v>
      </c>
      <c r="B1041">
        <v>1189</v>
      </c>
      <c r="C1041">
        <f>LN(Таблица1[[#This Row],[цена Акрон]]/B1040)</f>
        <v>7.0898338841928399E-3</v>
      </c>
      <c r="D1041">
        <v>7410</v>
      </c>
      <c r="E1041">
        <v>26.672999999999998</v>
      </c>
      <c r="F1041">
        <f>LN(Таблица1[[#This Row],[цена Сургнфгз]]/E1040)</f>
        <v>-1.088791098207878E-2</v>
      </c>
      <c r="G1041">
        <v>6046800</v>
      </c>
      <c r="H1041">
        <v>371</v>
      </c>
      <c r="I1041">
        <f>LN(Таблица1[[#This Row],[цена СевСт-ао]]/H1040)</f>
        <v>-5.3763570363804056E-3</v>
      </c>
      <c r="J1041">
        <v>396400</v>
      </c>
    </row>
    <row r="1042" spans="1:10" x14ac:dyDescent="0.3">
      <c r="A1042" s="1">
        <v>41036</v>
      </c>
      <c r="B1042">
        <v>1142.3</v>
      </c>
      <c r="C1042">
        <f>LN(Таблица1[[#This Row],[цена Акрон]]/B1041)</f>
        <v>-4.006884395088043E-2</v>
      </c>
      <c r="D1042">
        <v>8837</v>
      </c>
      <c r="E1042">
        <v>26.824999999999999</v>
      </c>
      <c r="F1042">
        <f>LN(Таблица1[[#This Row],[цена Сургнфгз]]/E1041)</f>
        <v>5.6824707096505243E-3</v>
      </c>
      <c r="G1042">
        <v>8678600</v>
      </c>
      <c r="H1042">
        <v>367.1</v>
      </c>
      <c r="I1042">
        <f>LN(Таблица1[[#This Row],[цена СевСт-ао]]/H1041)</f>
        <v>-1.056777210464648E-2</v>
      </c>
      <c r="J1042">
        <v>904720</v>
      </c>
    </row>
    <row r="1043" spans="1:10" x14ac:dyDescent="0.3">
      <c r="A1043" s="1">
        <v>41037</v>
      </c>
      <c r="B1043">
        <v>1164.2</v>
      </c>
      <c r="C1043">
        <f>LN(Таблица1[[#This Row],[цена Акрон]]/B1042)</f>
        <v>1.8990382097733825E-2</v>
      </c>
      <c r="D1043">
        <v>2975</v>
      </c>
      <c r="E1043">
        <v>26.954000000000001</v>
      </c>
      <c r="F1043">
        <f>LN(Таблица1[[#This Row],[цена Сургнфгз]]/E1042)</f>
        <v>4.7974208302053829E-3</v>
      </c>
      <c r="G1043">
        <v>14106300</v>
      </c>
      <c r="H1043">
        <v>362</v>
      </c>
      <c r="I1043">
        <f>LN(Таблица1[[#This Row],[цена СевСт-ао]]/H1042)</f>
        <v>-1.3990078677017573E-2</v>
      </c>
      <c r="J1043">
        <v>1890910</v>
      </c>
    </row>
    <row r="1044" spans="1:10" x14ac:dyDescent="0.3">
      <c r="A1044" s="1">
        <v>41039</v>
      </c>
      <c r="B1044">
        <v>1208</v>
      </c>
      <c r="C1044">
        <f>LN(Таблица1[[#This Row],[цена Акрон]]/B1043)</f>
        <v>3.6931943657125009E-2</v>
      </c>
      <c r="D1044">
        <v>15105</v>
      </c>
      <c r="E1044">
        <v>27.969000000000001</v>
      </c>
      <c r="F1044">
        <f>LN(Таблица1[[#This Row],[цена Сургнфгз]]/E1043)</f>
        <v>3.6965044635698718E-2</v>
      </c>
      <c r="G1044">
        <v>39728000</v>
      </c>
      <c r="H1044">
        <v>374.4</v>
      </c>
      <c r="I1044">
        <f>LN(Таблица1[[#This Row],[цена СевСт-ао]]/H1043)</f>
        <v>3.3680532777665861E-2</v>
      </c>
      <c r="J1044">
        <v>2282670</v>
      </c>
    </row>
    <row r="1045" spans="1:10" x14ac:dyDescent="0.3">
      <c r="A1045" s="1">
        <v>41040</v>
      </c>
      <c r="B1045">
        <v>1190</v>
      </c>
      <c r="C1045">
        <f>LN(Таблица1[[#This Row],[цена Акрон]]/B1044)</f>
        <v>-1.5012792389185209E-2</v>
      </c>
      <c r="D1045">
        <v>37602</v>
      </c>
      <c r="E1045">
        <v>27.763999999999999</v>
      </c>
      <c r="F1045">
        <f>LN(Таблица1[[#This Row],[цена Сургнфгз]]/E1044)</f>
        <v>-7.3565365053290324E-3</v>
      </c>
      <c r="G1045">
        <v>17414300</v>
      </c>
      <c r="H1045">
        <v>370.7</v>
      </c>
      <c r="I1045">
        <f>LN(Таблица1[[#This Row],[цена СевСт-ао]]/H1044)</f>
        <v>-9.9316344467503623E-3</v>
      </c>
      <c r="J1045">
        <v>1306240</v>
      </c>
    </row>
    <row r="1046" spans="1:10" x14ac:dyDescent="0.3">
      <c r="A1046" s="1">
        <v>41041</v>
      </c>
      <c r="B1046">
        <v>1177.9000000000001</v>
      </c>
      <c r="C1046">
        <f>LN(Таблица1[[#This Row],[цена Акрон]]/B1045)</f>
        <v>-1.022011514083618E-2</v>
      </c>
      <c r="D1046">
        <v>5617</v>
      </c>
      <c r="E1046">
        <v>27.42</v>
      </c>
      <c r="F1046">
        <f>LN(Таблица1[[#This Row],[цена Сургнфгз]]/E1045)</f>
        <v>-1.2467543343168887E-2</v>
      </c>
      <c r="G1046">
        <v>5686600</v>
      </c>
      <c r="H1046">
        <v>374.3</v>
      </c>
      <c r="I1046">
        <f>LN(Таблица1[[#This Row],[цена СевСт-ао]]/H1045)</f>
        <v>9.6645047536968107E-3</v>
      </c>
      <c r="J1046">
        <v>502420</v>
      </c>
    </row>
    <row r="1047" spans="1:10" x14ac:dyDescent="0.3">
      <c r="A1047" s="1">
        <v>41043</v>
      </c>
      <c r="B1047">
        <v>1110</v>
      </c>
      <c r="C1047">
        <f>LN(Таблица1[[#This Row],[цена Акрон]]/B1046)</f>
        <v>-5.9373176658359096E-2</v>
      </c>
      <c r="D1047">
        <v>9549</v>
      </c>
      <c r="E1047">
        <v>26.536999999999999</v>
      </c>
      <c r="F1047">
        <f>LN(Таблица1[[#This Row],[цена Сургнфгз]]/E1046)</f>
        <v>-3.2732688544657301E-2</v>
      </c>
      <c r="G1047">
        <v>33226900</v>
      </c>
      <c r="H1047">
        <v>357.6</v>
      </c>
      <c r="I1047">
        <f>LN(Таблица1[[#This Row],[цена СевСт-ао]]/H1046)</f>
        <v>-4.5642571611024196E-2</v>
      </c>
      <c r="J1047">
        <v>1539110</v>
      </c>
    </row>
    <row r="1048" spans="1:10" x14ac:dyDescent="0.3">
      <c r="A1048" s="1">
        <v>41044</v>
      </c>
      <c r="B1048">
        <v>1126.5</v>
      </c>
      <c r="C1048">
        <f>LN(Таблица1[[#This Row],[цена Акрон]]/B1047)</f>
        <v>1.4755465565919267E-2</v>
      </c>
      <c r="D1048">
        <v>15905</v>
      </c>
      <c r="E1048">
        <v>25.88</v>
      </c>
      <c r="F1048">
        <f>LN(Таблица1[[#This Row],[цена Сургнфгз]]/E1047)</f>
        <v>-2.5069515956811322E-2</v>
      </c>
      <c r="G1048">
        <v>36861000</v>
      </c>
      <c r="H1048">
        <v>365</v>
      </c>
      <c r="I1048">
        <f>LN(Таблица1[[#This Row],[цена СевСт-ао]]/H1047)</f>
        <v>2.0482310283132299E-2</v>
      </c>
      <c r="J1048">
        <v>2156130</v>
      </c>
    </row>
    <row r="1049" spans="1:10" x14ac:dyDescent="0.3">
      <c r="A1049" s="1">
        <v>41045</v>
      </c>
      <c r="B1049">
        <v>1166</v>
      </c>
      <c r="C1049">
        <f>LN(Таблица1[[#This Row],[цена Акрон]]/B1048)</f>
        <v>3.4463607038138479E-2</v>
      </c>
      <c r="D1049">
        <v>13953</v>
      </c>
      <c r="E1049">
        <v>25.981000000000002</v>
      </c>
      <c r="F1049">
        <f>LN(Таблица1[[#This Row],[цена Сургнфгз]]/E1048)</f>
        <v>3.8950320160247845E-3</v>
      </c>
      <c r="G1049">
        <v>27191300</v>
      </c>
      <c r="H1049">
        <v>362</v>
      </c>
      <c r="I1049">
        <f>LN(Таблица1[[#This Row],[цена СевСт-ао]]/H1048)</f>
        <v>-8.2531417567204141E-3</v>
      </c>
      <c r="J1049">
        <v>1294180</v>
      </c>
    </row>
    <row r="1050" spans="1:10" x14ac:dyDescent="0.3">
      <c r="A1050" s="1">
        <v>41046</v>
      </c>
      <c r="B1050">
        <v>1132.9000000000001</v>
      </c>
      <c r="C1050">
        <f>LN(Таблица1[[#This Row],[цена Акрон]]/B1049)</f>
        <v>-2.8798371030994654E-2</v>
      </c>
      <c r="D1050">
        <v>17209</v>
      </c>
      <c r="E1050">
        <v>25.317</v>
      </c>
      <c r="F1050">
        <f>LN(Таблица1[[#This Row],[цена Сургнфгз]]/E1049)</f>
        <v>-2.5889394804785297E-2</v>
      </c>
      <c r="G1050">
        <v>32732800</v>
      </c>
      <c r="H1050">
        <v>352</v>
      </c>
      <c r="I1050">
        <f>LN(Таблица1[[#This Row],[цена СевСт-ао]]/H1049)</f>
        <v>-2.8013036227674006E-2</v>
      </c>
      <c r="J1050">
        <v>1540390</v>
      </c>
    </row>
    <row r="1051" spans="1:10" x14ac:dyDescent="0.3">
      <c r="A1051" s="1">
        <v>41047</v>
      </c>
      <c r="B1051">
        <v>1080.3</v>
      </c>
      <c r="C1051">
        <f>LN(Таблица1[[#This Row],[цена Акрон]]/B1050)</f>
        <v>-4.7541936556503808E-2</v>
      </c>
      <c r="D1051">
        <v>35233</v>
      </c>
      <c r="E1051">
        <v>24.789000000000001</v>
      </c>
      <c r="F1051">
        <f>LN(Таблица1[[#This Row],[цена Сургнфгз]]/E1050)</f>
        <v>-2.1076100456782158E-2</v>
      </c>
      <c r="G1051">
        <v>34172900</v>
      </c>
      <c r="H1051">
        <v>344.4</v>
      </c>
      <c r="I1051">
        <f>LN(Таблица1[[#This Row],[цена СевСт-ао]]/H1050)</f>
        <v>-2.1827403044521371E-2</v>
      </c>
      <c r="J1051">
        <v>2187650</v>
      </c>
    </row>
    <row r="1052" spans="1:10" x14ac:dyDescent="0.3">
      <c r="A1052" s="1">
        <v>41050</v>
      </c>
      <c r="B1052">
        <v>1092.5</v>
      </c>
      <c r="C1052">
        <f>LN(Таблица1[[#This Row],[цена Акрон]]/B1051)</f>
        <v>1.1229867646806007E-2</v>
      </c>
      <c r="D1052">
        <v>6699</v>
      </c>
      <c r="E1052">
        <v>25.35</v>
      </c>
      <c r="F1052">
        <f>LN(Таблица1[[#This Row],[цена Сургнфгз]]/E1051)</f>
        <v>2.2378723650035192E-2</v>
      </c>
      <c r="G1052">
        <v>26053200</v>
      </c>
      <c r="H1052">
        <v>364.7</v>
      </c>
      <c r="I1052">
        <f>LN(Таблица1[[#This Row],[цена СевСт-ао]]/H1051)</f>
        <v>5.7271325261058922E-2</v>
      </c>
      <c r="J1052">
        <v>1481100</v>
      </c>
    </row>
    <row r="1053" spans="1:10" x14ac:dyDescent="0.3">
      <c r="A1053" s="1">
        <v>41051</v>
      </c>
      <c r="B1053">
        <v>1124</v>
      </c>
      <c r="C1053">
        <f>LN(Таблица1[[#This Row],[цена Акрон]]/B1052)</f>
        <v>2.8425103483891143E-2</v>
      </c>
      <c r="D1053">
        <v>40870</v>
      </c>
      <c r="E1053">
        <v>25.23</v>
      </c>
      <c r="F1053">
        <f>LN(Таблица1[[#This Row],[цена Сургнфгз]]/E1052)</f>
        <v>-4.7449673842258613E-3</v>
      </c>
      <c r="G1053">
        <v>25963500</v>
      </c>
      <c r="H1053">
        <v>366.7</v>
      </c>
      <c r="I1053">
        <f>LN(Таблица1[[#This Row],[цена СевСт-ао]]/H1052)</f>
        <v>5.4689772626458771E-3</v>
      </c>
      <c r="J1053">
        <v>1509310</v>
      </c>
    </row>
    <row r="1054" spans="1:10" x14ac:dyDescent="0.3">
      <c r="A1054" s="1">
        <v>41052</v>
      </c>
      <c r="B1054">
        <v>1060</v>
      </c>
      <c r="C1054">
        <f>LN(Таблица1[[#This Row],[цена Акрон]]/B1053)</f>
        <v>-5.8624843347523596E-2</v>
      </c>
      <c r="D1054">
        <v>49538</v>
      </c>
      <c r="E1054">
        <v>24.451000000000001</v>
      </c>
      <c r="F1054">
        <f>LN(Таблица1[[#This Row],[цена Сургнфгз]]/E1053)</f>
        <v>-3.1362647772958135E-2</v>
      </c>
      <c r="G1054">
        <v>29886700</v>
      </c>
      <c r="H1054">
        <v>355.5</v>
      </c>
      <c r="I1054">
        <f>LN(Таблица1[[#This Row],[цена СевСт-ао]]/H1053)</f>
        <v>-3.1018825833984697E-2</v>
      </c>
      <c r="J1054">
        <v>1407120</v>
      </c>
    </row>
    <row r="1055" spans="1:10" x14ac:dyDescent="0.3">
      <c r="A1055" s="1">
        <v>41053</v>
      </c>
      <c r="B1055">
        <v>1064.5</v>
      </c>
      <c r="C1055">
        <f>LN(Таблица1[[#This Row],[цена Акрон]]/B1054)</f>
        <v>4.2362972274213604E-3</v>
      </c>
      <c r="D1055">
        <v>27044</v>
      </c>
      <c r="E1055">
        <v>25.355</v>
      </c>
      <c r="F1055">
        <f>LN(Таблица1[[#This Row],[цена Сургнфгз]]/E1054)</f>
        <v>3.6304834366974084E-2</v>
      </c>
      <c r="G1055">
        <v>30328400</v>
      </c>
      <c r="H1055">
        <v>354.2</v>
      </c>
      <c r="I1055">
        <f>LN(Таблица1[[#This Row],[цена СевСт-ао]]/H1054)</f>
        <v>-3.6635238945624837E-3</v>
      </c>
      <c r="J1055">
        <v>1914780</v>
      </c>
    </row>
    <row r="1056" spans="1:10" x14ac:dyDescent="0.3">
      <c r="A1056" s="1">
        <v>41054</v>
      </c>
      <c r="B1056">
        <v>1089.9000000000001</v>
      </c>
      <c r="C1056">
        <f>LN(Таблица1[[#This Row],[цена Акрон]]/B1055)</f>
        <v>2.3580743561731975E-2</v>
      </c>
      <c r="D1056">
        <v>28807</v>
      </c>
      <c r="E1056">
        <v>25.384</v>
      </c>
      <c r="F1056">
        <f>LN(Таблица1[[#This Row],[цена Сургнфгз]]/E1055)</f>
        <v>1.143105033912022E-3</v>
      </c>
      <c r="G1056">
        <v>21036800</v>
      </c>
      <c r="H1056">
        <v>360.1</v>
      </c>
      <c r="I1056">
        <f>LN(Таблица1[[#This Row],[цена СевСт-ао]]/H1055)</f>
        <v>1.6520045306096541E-2</v>
      </c>
      <c r="J1056">
        <v>1100660</v>
      </c>
    </row>
    <row r="1057" spans="1:10" x14ac:dyDescent="0.3">
      <c r="A1057" s="1">
        <v>41057</v>
      </c>
      <c r="B1057">
        <v>1090</v>
      </c>
      <c r="C1057">
        <f>LN(Таблица1[[#This Row],[цена Акрон]]/B1056)</f>
        <v>9.1747327923349839E-5</v>
      </c>
      <c r="D1057">
        <v>16299</v>
      </c>
      <c r="E1057">
        <v>25.609000000000002</v>
      </c>
      <c r="F1057">
        <f>LN(Таблица1[[#This Row],[цена Сургнфгз]]/E1056)</f>
        <v>8.8247979210067436E-3</v>
      </c>
      <c r="G1057">
        <v>13398900</v>
      </c>
      <c r="H1057">
        <v>356</v>
      </c>
      <c r="I1057">
        <f>LN(Таблица1[[#This Row],[цена СевСт-ао]]/H1056)</f>
        <v>-1.1451039802799129E-2</v>
      </c>
      <c r="J1057">
        <v>1005200</v>
      </c>
    </row>
    <row r="1058" spans="1:10" x14ac:dyDescent="0.3">
      <c r="A1058" s="1">
        <v>41058</v>
      </c>
      <c r="B1058">
        <v>1107</v>
      </c>
      <c r="C1058">
        <f>LN(Таблица1[[#This Row],[цена Акрон]]/B1057)</f>
        <v>1.5475957485447467E-2</v>
      </c>
      <c r="D1058">
        <v>48682</v>
      </c>
      <c r="E1058">
        <v>26.19</v>
      </c>
      <c r="F1058">
        <f>LN(Таблица1[[#This Row],[цена Сургнфгз]]/E1057)</f>
        <v>2.2433806317719324E-2</v>
      </c>
      <c r="G1058">
        <v>21670700</v>
      </c>
      <c r="H1058">
        <v>382</v>
      </c>
      <c r="I1058">
        <f>LN(Таблица1[[#This Row],[цена СевСт-ао]]/H1057)</f>
        <v>7.0489877754544794E-2</v>
      </c>
      <c r="J1058">
        <v>2999260</v>
      </c>
    </row>
    <row r="1059" spans="1:10" x14ac:dyDescent="0.3">
      <c r="A1059" s="1">
        <v>41059</v>
      </c>
      <c r="B1059">
        <v>1102</v>
      </c>
      <c r="C1059">
        <f>LN(Таблица1[[#This Row],[цена Акрон]]/B1058)</f>
        <v>-4.5269429957770693E-3</v>
      </c>
      <c r="D1059">
        <v>64459</v>
      </c>
      <c r="E1059">
        <v>25.352</v>
      </c>
      <c r="F1059">
        <f>LN(Таблица1[[#This Row],[цена Сургнфгз]]/E1058)</f>
        <v>-3.2520036131000983E-2</v>
      </c>
      <c r="G1059">
        <v>31736700</v>
      </c>
      <c r="H1059">
        <v>376.1</v>
      </c>
      <c r="I1059">
        <f>LN(Таблица1[[#This Row],[цена СевСт-ао]]/H1058)</f>
        <v>-1.5565543130284359E-2</v>
      </c>
      <c r="J1059">
        <v>1887040</v>
      </c>
    </row>
    <row r="1060" spans="1:10" x14ac:dyDescent="0.3">
      <c r="A1060" s="1">
        <v>41060</v>
      </c>
      <c r="B1060">
        <v>1069.8</v>
      </c>
      <c r="C1060">
        <f>LN(Таблица1[[#This Row],[цена Акрон]]/B1059)</f>
        <v>-2.9654995615710125E-2</v>
      </c>
      <c r="D1060">
        <v>48326</v>
      </c>
      <c r="E1060">
        <v>24.82</v>
      </c>
      <c r="F1060">
        <f>LN(Таблица1[[#This Row],[цена Сургнфгз]]/E1059)</f>
        <v>-2.1207842612158492E-2</v>
      </c>
      <c r="G1060">
        <v>31360500</v>
      </c>
      <c r="H1060">
        <v>367</v>
      </c>
      <c r="I1060">
        <f>LN(Таблица1[[#This Row],[цена СевСт-ао]]/H1059)</f>
        <v>-2.4493217421720514E-2</v>
      </c>
      <c r="J1060">
        <v>1409470</v>
      </c>
    </row>
    <row r="1061" spans="1:10" x14ac:dyDescent="0.3">
      <c r="A1061" s="1">
        <v>41061</v>
      </c>
      <c r="B1061">
        <v>1070</v>
      </c>
      <c r="C1061">
        <f>LN(Таблица1[[#This Row],[цена Акрон]]/B1060)</f>
        <v>1.8693335880213985E-4</v>
      </c>
      <c r="D1061">
        <v>24784</v>
      </c>
      <c r="E1061">
        <v>24.77</v>
      </c>
      <c r="F1061">
        <f>LN(Таблица1[[#This Row],[цена Сургнфгз]]/E1060)</f>
        <v>-2.0165362751929693E-3</v>
      </c>
      <c r="G1061">
        <v>29918100</v>
      </c>
      <c r="H1061">
        <v>362.5</v>
      </c>
      <c r="I1061">
        <f>LN(Таблица1[[#This Row],[цена СевСт-ао]]/H1060)</f>
        <v>-1.2337373759840819E-2</v>
      </c>
      <c r="J1061">
        <v>1556250</v>
      </c>
    </row>
    <row r="1062" spans="1:10" x14ac:dyDescent="0.3">
      <c r="A1062" s="1">
        <v>41064</v>
      </c>
      <c r="B1062">
        <v>1078</v>
      </c>
      <c r="C1062">
        <f>LN(Таблица1[[#This Row],[цена Акрон]]/B1061)</f>
        <v>7.448824012990695E-3</v>
      </c>
      <c r="D1062">
        <v>10125</v>
      </c>
      <c r="E1062">
        <v>25.49</v>
      </c>
      <c r="F1062">
        <f>LN(Таблица1[[#This Row],[цена Сургнфгз]]/E1061)</f>
        <v>2.8652974886755903E-2</v>
      </c>
      <c r="G1062">
        <v>23683500</v>
      </c>
      <c r="H1062">
        <v>366.4</v>
      </c>
      <c r="I1062">
        <f>LN(Таблица1[[#This Row],[цена СевСт-ао]]/H1061)</f>
        <v>1.0701158505245615E-2</v>
      </c>
      <c r="J1062">
        <v>946840</v>
      </c>
    </row>
    <row r="1063" spans="1:10" x14ac:dyDescent="0.3">
      <c r="A1063" s="1">
        <v>41065</v>
      </c>
      <c r="B1063">
        <v>1083.9000000000001</v>
      </c>
      <c r="C1063">
        <f>LN(Таблица1[[#This Row],[цена Акрон]]/B1062)</f>
        <v>5.4581753527619238E-3</v>
      </c>
      <c r="D1063">
        <v>13668</v>
      </c>
      <c r="E1063">
        <v>25.23</v>
      </c>
      <c r="F1063">
        <f>LN(Таблица1[[#This Row],[цена Сургнфгз]]/E1062)</f>
        <v>-1.0252455735057672E-2</v>
      </c>
      <c r="G1063">
        <v>19448600</v>
      </c>
      <c r="H1063">
        <v>373.9</v>
      </c>
      <c r="I1063">
        <f>LN(Таблица1[[#This Row],[цена СевСт-ао]]/H1062)</f>
        <v>2.0262749183092912E-2</v>
      </c>
      <c r="J1063">
        <v>1164970</v>
      </c>
    </row>
    <row r="1064" spans="1:10" x14ac:dyDescent="0.3">
      <c r="A1064" s="1">
        <v>41066</v>
      </c>
      <c r="B1064">
        <v>1101</v>
      </c>
      <c r="C1064">
        <f>LN(Таблица1[[#This Row],[цена Акрон]]/B1063)</f>
        <v>1.5653209900975615E-2</v>
      </c>
      <c r="D1064">
        <v>21849</v>
      </c>
      <c r="E1064">
        <v>25.065000000000001</v>
      </c>
      <c r="F1064">
        <f>LN(Таблица1[[#This Row],[цена Сургнфгз]]/E1063)</f>
        <v>-6.5613119374996519E-3</v>
      </c>
      <c r="G1064">
        <v>31603200</v>
      </c>
      <c r="H1064">
        <v>374.3</v>
      </c>
      <c r="I1064">
        <f>LN(Таблица1[[#This Row],[цена СевСт-ао]]/H1063)</f>
        <v>1.0692329273152956E-3</v>
      </c>
      <c r="J1064">
        <v>1911070</v>
      </c>
    </row>
    <row r="1065" spans="1:10" x14ac:dyDescent="0.3">
      <c r="A1065" s="1">
        <v>41067</v>
      </c>
      <c r="B1065">
        <v>1127</v>
      </c>
      <c r="C1065">
        <f>LN(Таблица1[[#This Row],[цена Акрон]]/B1064)</f>
        <v>2.3340377317096244E-2</v>
      </c>
      <c r="D1065">
        <v>12049</v>
      </c>
      <c r="E1065">
        <v>25.18</v>
      </c>
      <c r="F1065">
        <f>LN(Таблица1[[#This Row],[цена Сургнфгз]]/E1064)</f>
        <v>4.5775779007343901E-3</v>
      </c>
      <c r="G1065">
        <v>37707200</v>
      </c>
      <c r="H1065">
        <v>386</v>
      </c>
      <c r="I1065">
        <f>LN(Таблица1[[#This Row],[цена СевСт-ао]]/H1064)</f>
        <v>3.077975455444764E-2</v>
      </c>
      <c r="J1065">
        <v>2261330</v>
      </c>
    </row>
    <row r="1066" spans="1:10" x14ac:dyDescent="0.3">
      <c r="A1066" s="1">
        <v>41068</v>
      </c>
      <c r="B1066">
        <v>1121.8</v>
      </c>
      <c r="C1066">
        <f>LN(Таблица1[[#This Row],[цена Акрон]]/B1065)</f>
        <v>-4.6246969655397725E-3</v>
      </c>
      <c r="D1066">
        <v>6214</v>
      </c>
      <c r="E1066">
        <v>25.571000000000002</v>
      </c>
      <c r="F1066">
        <f>LN(Таблица1[[#This Row],[цена Сургнфгз]]/E1065)</f>
        <v>1.5408868252257691E-2</v>
      </c>
      <c r="G1066">
        <v>28214000</v>
      </c>
      <c r="H1066">
        <v>384.8</v>
      </c>
      <c r="I1066">
        <f>LN(Таблица1[[#This Row],[цена СевСт-ао]]/H1065)</f>
        <v>-3.1136506732793584E-3</v>
      </c>
      <c r="J1066">
        <v>983160</v>
      </c>
    </row>
    <row r="1067" spans="1:10" x14ac:dyDescent="0.3">
      <c r="A1067" s="1">
        <v>41069</v>
      </c>
      <c r="B1067">
        <v>1131</v>
      </c>
      <c r="C1067">
        <f>LN(Таблица1[[#This Row],[цена Акрон]]/B1066)</f>
        <v>8.1676590418839727E-3</v>
      </c>
      <c r="D1067">
        <v>1923</v>
      </c>
      <c r="E1067">
        <v>26.009</v>
      </c>
      <c r="F1067">
        <f>LN(Таблица1[[#This Row],[цена Сургнфгз]]/E1066)</f>
        <v>1.6983735101756665E-2</v>
      </c>
      <c r="G1067">
        <v>6706400</v>
      </c>
      <c r="H1067">
        <v>382.1</v>
      </c>
      <c r="I1067">
        <f>LN(Таблица1[[#This Row],[цена СевСт-ао]]/H1066)</f>
        <v>-7.0413643386970821E-3</v>
      </c>
      <c r="J1067">
        <v>257710</v>
      </c>
    </row>
    <row r="1068" spans="1:10" x14ac:dyDescent="0.3">
      <c r="A1068" s="1">
        <v>41073</v>
      </c>
      <c r="B1068">
        <v>1125.2</v>
      </c>
      <c r="C1068">
        <f>LN(Таблица1[[#This Row],[цена Акрон]]/B1067)</f>
        <v>-5.1413995004186523E-3</v>
      </c>
      <c r="D1068">
        <v>29432</v>
      </c>
      <c r="E1068">
        <v>26.102</v>
      </c>
      <c r="F1068">
        <f>LN(Таблица1[[#This Row],[цена Сургнфгз]]/E1067)</f>
        <v>3.5693077751206576E-3</v>
      </c>
      <c r="G1068">
        <v>28500200</v>
      </c>
      <c r="H1068">
        <v>385</v>
      </c>
      <c r="I1068">
        <f>LN(Таблица1[[#This Row],[цена СевСт-ао]]/H1067)</f>
        <v>7.5609798349298612E-3</v>
      </c>
      <c r="J1068">
        <v>1874500</v>
      </c>
    </row>
    <row r="1069" spans="1:10" x14ac:dyDescent="0.3">
      <c r="A1069" s="1">
        <v>41074</v>
      </c>
      <c r="B1069">
        <v>1117</v>
      </c>
      <c r="C1069">
        <f>LN(Таблица1[[#This Row],[цена Акрон]]/B1068)</f>
        <v>-7.3142775465011647E-3</v>
      </c>
      <c r="D1069">
        <v>10164</v>
      </c>
      <c r="E1069">
        <v>26.021999999999998</v>
      </c>
      <c r="F1069">
        <f>LN(Таблица1[[#This Row],[цена Сургнфгз]]/E1068)</f>
        <v>-3.0696056640517897E-3</v>
      </c>
      <c r="G1069">
        <v>15783100</v>
      </c>
      <c r="H1069">
        <v>384.1</v>
      </c>
      <c r="I1069">
        <f>LN(Таблица1[[#This Row],[цена СевСт-ао]]/H1068)</f>
        <v>-2.3403989359250771E-3</v>
      </c>
      <c r="J1069">
        <v>798050</v>
      </c>
    </row>
    <row r="1070" spans="1:10" x14ac:dyDescent="0.3">
      <c r="A1070" s="1">
        <v>41075</v>
      </c>
      <c r="B1070">
        <v>1164</v>
      </c>
      <c r="C1070">
        <f>LN(Таблица1[[#This Row],[цена Акрон]]/B1069)</f>
        <v>4.1215829222182504E-2</v>
      </c>
      <c r="D1070">
        <v>49589</v>
      </c>
      <c r="E1070">
        <v>26.742999999999999</v>
      </c>
      <c r="F1070">
        <f>LN(Таблица1[[#This Row],[цена Сургнфгз]]/E1069)</f>
        <v>2.7330422772968339E-2</v>
      </c>
      <c r="G1070">
        <v>50889700</v>
      </c>
      <c r="H1070">
        <v>398</v>
      </c>
      <c r="I1070">
        <f>LN(Таблица1[[#This Row],[цена СевСт-ао]]/H1069)</f>
        <v>3.5549069932578607E-2</v>
      </c>
      <c r="J1070">
        <v>1949830</v>
      </c>
    </row>
    <row r="1071" spans="1:10" x14ac:dyDescent="0.3">
      <c r="A1071" s="1">
        <v>41078</v>
      </c>
      <c r="B1071">
        <v>1151.3</v>
      </c>
      <c r="C1071">
        <f>LN(Таблица1[[#This Row],[цена Акрон]]/B1070)</f>
        <v>-1.0970610611764449E-2</v>
      </c>
      <c r="D1071">
        <v>15622</v>
      </c>
      <c r="E1071">
        <v>27.277000000000001</v>
      </c>
      <c r="F1071">
        <f>LN(Таблица1[[#This Row],[цена Сургнфгз]]/E1070)</f>
        <v>1.9771099399304201E-2</v>
      </c>
      <c r="G1071">
        <v>29066000</v>
      </c>
      <c r="H1071">
        <v>400.3</v>
      </c>
      <c r="I1071">
        <f>LN(Таблица1[[#This Row],[цена СевСт-ао]]/H1070)</f>
        <v>5.762260714090214E-3</v>
      </c>
      <c r="J1071">
        <v>1352610</v>
      </c>
    </row>
    <row r="1072" spans="1:10" x14ac:dyDescent="0.3">
      <c r="A1072" s="1">
        <v>41079</v>
      </c>
      <c r="B1072">
        <v>1157.5999999999999</v>
      </c>
      <c r="C1072">
        <f>LN(Таблица1[[#This Row],[цена Акрон]]/B1071)</f>
        <v>5.4571576376552687E-3</v>
      </c>
      <c r="D1072">
        <v>29787</v>
      </c>
      <c r="E1072">
        <v>27.571999999999999</v>
      </c>
      <c r="F1072">
        <f>LN(Таблица1[[#This Row],[цена Сургнфгз]]/E1071)</f>
        <v>1.0756908769848693E-2</v>
      </c>
      <c r="G1072">
        <v>26354200</v>
      </c>
      <c r="H1072">
        <v>396.4</v>
      </c>
      <c r="I1072">
        <f>LN(Таблица1[[#This Row],[цена СевСт-ао]]/H1071)</f>
        <v>-9.7904635426950739E-3</v>
      </c>
      <c r="J1072">
        <v>1245350</v>
      </c>
    </row>
    <row r="1073" spans="1:10" x14ac:dyDescent="0.3">
      <c r="A1073" s="1">
        <v>41080</v>
      </c>
      <c r="B1073">
        <v>1158.5</v>
      </c>
      <c r="C1073">
        <f>LN(Таблица1[[#This Row],[цена Акрон]]/B1072)</f>
        <v>7.7716855515688223E-4</v>
      </c>
      <c r="D1073">
        <v>27361</v>
      </c>
      <c r="E1073">
        <v>27.259</v>
      </c>
      <c r="F1073">
        <f>LN(Таблица1[[#This Row],[цена Сургнфгз]]/E1072)</f>
        <v>-1.1417023213652058E-2</v>
      </c>
      <c r="G1073">
        <v>19028100</v>
      </c>
      <c r="H1073">
        <v>389</v>
      </c>
      <c r="I1073">
        <f>LN(Таблица1[[#This Row],[цена СевСт-ао]]/H1072)</f>
        <v>-1.8844458837386526E-2</v>
      </c>
      <c r="J1073">
        <v>780390</v>
      </c>
    </row>
    <row r="1074" spans="1:10" x14ac:dyDescent="0.3">
      <c r="A1074" s="1">
        <v>41081</v>
      </c>
      <c r="B1074">
        <v>1145</v>
      </c>
      <c r="C1074">
        <f>LN(Таблица1[[#This Row],[цена Акрон]]/B1073)</f>
        <v>-1.1721427884090823E-2</v>
      </c>
      <c r="D1074">
        <v>6332</v>
      </c>
      <c r="E1074">
        <v>26.7</v>
      </c>
      <c r="F1074">
        <f>LN(Таблица1[[#This Row],[цена Сургнфгз]]/E1073)</f>
        <v>-2.0720176403549496E-2</v>
      </c>
      <c r="G1074">
        <v>22288600</v>
      </c>
      <c r="H1074">
        <v>390.3</v>
      </c>
      <c r="I1074">
        <f>LN(Таблица1[[#This Row],[цена СевСт-ао]]/H1073)</f>
        <v>3.3363305681230553E-3</v>
      </c>
      <c r="J1074">
        <v>1510570</v>
      </c>
    </row>
    <row r="1075" spans="1:10" x14ac:dyDescent="0.3">
      <c r="A1075" s="1">
        <v>41082</v>
      </c>
      <c r="B1075">
        <v>1118.5999999999999</v>
      </c>
      <c r="C1075">
        <f>LN(Таблица1[[#This Row],[цена Акрон]]/B1074)</f>
        <v>-2.3326733600852464E-2</v>
      </c>
      <c r="D1075">
        <v>13529</v>
      </c>
      <c r="E1075">
        <v>26.056000000000001</v>
      </c>
      <c r="F1075">
        <f>LN(Таблица1[[#This Row],[цена Сургнфгз]]/E1074)</f>
        <v>-2.4415497432271369E-2</v>
      </c>
      <c r="G1075">
        <v>31911200</v>
      </c>
      <c r="H1075">
        <v>384.1</v>
      </c>
      <c r="I1075">
        <f>LN(Таблица1[[#This Row],[цена СевСт-ао]]/H1074)</f>
        <v>-1.6012738834710147E-2</v>
      </c>
      <c r="J1075">
        <v>1260540</v>
      </c>
    </row>
    <row r="1076" spans="1:10" x14ac:dyDescent="0.3">
      <c r="A1076" s="1">
        <v>41085</v>
      </c>
      <c r="B1076">
        <v>1128</v>
      </c>
      <c r="C1076">
        <f>LN(Таблица1[[#This Row],[цена Акрон]]/B1075)</f>
        <v>8.3682496705167995E-3</v>
      </c>
      <c r="D1076">
        <v>4620</v>
      </c>
      <c r="E1076">
        <v>25.55</v>
      </c>
      <c r="F1076">
        <f>LN(Таблица1[[#This Row],[цена Сургнфгз]]/E1075)</f>
        <v>-1.9610751324218977E-2</v>
      </c>
      <c r="G1076">
        <v>20369700</v>
      </c>
      <c r="H1076">
        <v>375.9</v>
      </c>
      <c r="I1076">
        <f>LN(Таблица1[[#This Row],[цена СевСт-ао]]/H1075)</f>
        <v>-2.1579784781726969E-2</v>
      </c>
      <c r="J1076">
        <v>1210450</v>
      </c>
    </row>
    <row r="1077" spans="1:10" x14ac:dyDescent="0.3">
      <c r="A1077" s="1">
        <v>41086</v>
      </c>
      <c r="B1077">
        <v>1130</v>
      </c>
      <c r="C1077">
        <f>LN(Таблица1[[#This Row],[цена Акрон]]/B1076)</f>
        <v>1.7714796483820209E-3</v>
      </c>
      <c r="D1077">
        <v>4251</v>
      </c>
      <c r="E1077">
        <v>25.675999999999998</v>
      </c>
      <c r="F1077">
        <f>LN(Таблица1[[#This Row],[цена Сургнфгз]]/E1076)</f>
        <v>4.9193867998181939E-3</v>
      </c>
      <c r="G1077">
        <v>22739800</v>
      </c>
      <c r="H1077">
        <v>377.9</v>
      </c>
      <c r="I1077">
        <f>LN(Таблица1[[#This Row],[цена СевСт-ао]]/H1076)</f>
        <v>5.3064597853108748E-3</v>
      </c>
      <c r="J1077">
        <v>989220</v>
      </c>
    </row>
    <row r="1078" spans="1:10" x14ac:dyDescent="0.3">
      <c r="A1078" s="1">
        <v>41087</v>
      </c>
      <c r="B1078">
        <v>1147</v>
      </c>
      <c r="C1078">
        <f>LN(Таблица1[[#This Row],[цена Акрон]]/B1077)</f>
        <v>1.4932205422984526E-2</v>
      </c>
      <c r="D1078">
        <v>11236</v>
      </c>
      <c r="E1078">
        <v>26.155000000000001</v>
      </c>
      <c r="F1078">
        <f>LN(Таблица1[[#This Row],[цена Сургнфгз]]/E1077)</f>
        <v>1.8483673373042794E-2</v>
      </c>
      <c r="G1078">
        <v>21353000</v>
      </c>
      <c r="H1078">
        <v>377.5</v>
      </c>
      <c r="I1078">
        <f>LN(Таблица1[[#This Row],[цена СевСт-ао]]/H1077)</f>
        <v>-1.0590416663638631E-3</v>
      </c>
      <c r="J1078">
        <v>1352050</v>
      </c>
    </row>
    <row r="1079" spans="1:10" x14ac:dyDescent="0.3">
      <c r="A1079" s="1">
        <v>41088</v>
      </c>
      <c r="B1079">
        <v>1117.5</v>
      </c>
      <c r="C1079">
        <f>LN(Таблица1[[#This Row],[цена Акрон]]/B1078)</f>
        <v>-2.6055790641646787E-2</v>
      </c>
      <c r="D1079">
        <v>10559</v>
      </c>
      <c r="E1079">
        <v>25.539000000000001</v>
      </c>
      <c r="F1079">
        <f>LN(Таблица1[[#This Row],[цена Сургнфгз]]/E1078)</f>
        <v>-2.3833681252544727E-2</v>
      </c>
      <c r="G1079">
        <v>25010500</v>
      </c>
      <c r="H1079">
        <v>361.4</v>
      </c>
      <c r="I1079">
        <f>LN(Таблица1[[#This Row],[цена СевСт-ао]]/H1078)</f>
        <v>-4.3585190530951307E-2</v>
      </c>
      <c r="J1079">
        <v>3341580</v>
      </c>
    </row>
    <row r="1080" spans="1:10" x14ac:dyDescent="0.3">
      <c r="A1080" s="1">
        <v>41089</v>
      </c>
      <c r="B1080">
        <v>1165.8</v>
      </c>
      <c r="C1080">
        <f>LN(Таблица1[[#This Row],[цена Акрон]]/B1079)</f>
        <v>4.2313499123725527E-2</v>
      </c>
      <c r="D1080">
        <v>7016</v>
      </c>
      <c r="E1080">
        <v>26.748000000000001</v>
      </c>
      <c r="F1080">
        <f>LN(Таблица1[[#This Row],[цена Сургнфгз]]/E1079)</f>
        <v>4.6253008621702348E-2</v>
      </c>
      <c r="G1080">
        <v>36925200</v>
      </c>
      <c r="H1080">
        <v>378.8</v>
      </c>
      <c r="I1080">
        <f>LN(Таблица1[[#This Row],[цена СевСт-ао]]/H1079)</f>
        <v>4.7022983153795182E-2</v>
      </c>
      <c r="J1080">
        <v>2140820</v>
      </c>
    </row>
    <row r="1081" spans="1:10" x14ac:dyDescent="0.3">
      <c r="A1081" s="1">
        <v>41092</v>
      </c>
      <c r="B1081">
        <v>1195</v>
      </c>
      <c r="C1081">
        <f>LN(Таблица1[[#This Row],[цена Акрон]]/B1080)</f>
        <v>2.4738638754161581E-2</v>
      </c>
      <c r="D1081">
        <v>45518</v>
      </c>
      <c r="E1081">
        <v>27.251000000000001</v>
      </c>
      <c r="F1081">
        <f>LN(Таблица1[[#This Row],[цена Сургнфгз]]/E1080)</f>
        <v>1.8630513491899842E-2</v>
      </c>
      <c r="G1081">
        <v>31973900</v>
      </c>
      <c r="H1081">
        <v>387.5</v>
      </c>
      <c r="I1081">
        <f>LN(Таблица1[[#This Row],[цена СевСт-ао]]/H1080)</f>
        <v>2.2707487481478585E-2</v>
      </c>
      <c r="J1081">
        <v>1837960</v>
      </c>
    </row>
    <row r="1082" spans="1:10" x14ac:dyDescent="0.3">
      <c r="A1082" s="1">
        <v>41093</v>
      </c>
      <c r="B1082">
        <v>1234</v>
      </c>
      <c r="C1082">
        <f>LN(Таблица1[[#This Row],[цена Акрон]]/B1081)</f>
        <v>3.2114740099722046E-2</v>
      </c>
      <c r="D1082">
        <v>37361</v>
      </c>
      <c r="E1082">
        <v>28.071000000000002</v>
      </c>
      <c r="F1082">
        <f>LN(Таблица1[[#This Row],[цена Сургнфгз]]/E1081)</f>
        <v>2.964679727825369E-2</v>
      </c>
      <c r="G1082">
        <v>30999200</v>
      </c>
      <c r="H1082">
        <v>393.9</v>
      </c>
      <c r="I1082">
        <f>LN(Таблица1[[#This Row],[цена СевСт-ао]]/H1081)</f>
        <v>1.638122118345841E-2</v>
      </c>
      <c r="J1082">
        <v>1397380</v>
      </c>
    </row>
    <row r="1083" spans="1:10" x14ac:dyDescent="0.3">
      <c r="A1083" s="1">
        <v>41094</v>
      </c>
      <c r="B1083">
        <v>1234</v>
      </c>
      <c r="C1083">
        <f>LN(Таблица1[[#This Row],[цена Акрон]]/B1082)</f>
        <v>0</v>
      </c>
      <c r="D1083">
        <v>14260</v>
      </c>
      <c r="E1083">
        <v>28.507000000000001</v>
      </c>
      <c r="F1083">
        <f>LN(Таблица1[[#This Row],[цена Сургнфгз]]/E1082)</f>
        <v>1.5412656189617955E-2</v>
      </c>
      <c r="G1083">
        <v>21792000</v>
      </c>
      <c r="H1083">
        <v>391.5</v>
      </c>
      <c r="I1083">
        <f>LN(Таблица1[[#This Row],[цена СевСт-ао]]/H1082)</f>
        <v>-6.1115545460023561E-3</v>
      </c>
      <c r="J1083">
        <v>798230</v>
      </c>
    </row>
    <row r="1084" spans="1:10" x14ac:dyDescent="0.3">
      <c r="A1084" s="1">
        <v>41095</v>
      </c>
      <c r="B1084">
        <v>1231</v>
      </c>
      <c r="C1084">
        <f>LN(Таблица1[[#This Row],[цена Акрон]]/B1083)</f>
        <v>-2.4340782808796408E-3</v>
      </c>
      <c r="D1084">
        <v>23020</v>
      </c>
      <c r="E1084">
        <v>28.372</v>
      </c>
      <c r="F1084">
        <f>LN(Таблица1[[#This Row],[цена Сургнфгз]]/E1083)</f>
        <v>-4.7469278116633118E-3</v>
      </c>
      <c r="G1084">
        <v>44141300</v>
      </c>
      <c r="H1084">
        <v>385.9</v>
      </c>
      <c r="I1084">
        <f>LN(Таблица1[[#This Row],[цена СевСт-ао]]/H1083)</f>
        <v>-1.4407246887284746E-2</v>
      </c>
      <c r="J1084">
        <v>1560200</v>
      </c>
    </row>
    <row r="1085" spans="1:10" x14ac:dyDescent="0.3">
      <c r="A1085" s="1">
        <v>41096</v>
      </c>
      <c r="B1085">
        <v>1215.5</v>
      </c>
      <c r="C1085">
        <f>LN(Таблица1[[#This Row],[цена Акрон]]/B1084)</f>
        <v>-1.2671332428275488E-2</v>
      </c>
      <c r="D1085">
        <v>25721</v>
      </c>
      <c r="E1085">
        <v>27.895</v>
      </c>
      <c r="F1085">
        <f>LN(Таблица1[[#This Row],[цена Сургнфгз]]/E1084)</f>
        <v>-1.6955282042348703E-2</v>
      </c>
      <c r="G1085">
        <v>19967100</v>
      </c>
      <c r="H1085">
        <v>376.4</v>
      </c>
      <c r="I1085">
        <f>LN(Таблица1[[#This Row],[цена СевСт-ао]]/H1084)</f>
        <v>-2.4925860832348469E-2</v>
      </c>
      <c r="J1085">
        <v>1156690</v>
      </c>
    </row>
    <row r="1086" spans="1:10" x14ac:dyDescent="0.3">
      <c r="A1086" s="1">
        <v>41099</v>
      </c>
      <c r="B1086">
        <v>1237.9000000000001</v>
      </c>
      <c r="C1086">
        <f>LN(Таблица1[[#This Row],[цена Акрон]]/B1085)</f>
        <v>1.8260880781586525E-2</v>
      </c>
      <c r="D1086">
        <v>16544</v>
      </c>
      <c r="E1086">
        <v>28</v>
      </c>
      <c r="F1086">
        <f>LN(Таблица1[[#This Row],[цена Сургнфгз]]/E1085)</f>
        <v>3.7570488777123423E-3</v>
      </c>
      <c r="G1086">
        <v>15535400</v>
      </c>
      <c r="H1086">
        <v>372.5</v>
      </c>
      <c r="I1086">
        <f>LN(Таблица1[[#This Row],[цена СевСт-ао]]/H1085)</f>
        <v>-1.0415369891610278E-2</v>
      </c>
      <c r="J1086">
        <v>883980</v>
      </c>
    </row>
    <row r="1087" spans="1:10" x14ac:dyDescent="0.3">
      <c r="A1087" s="1">
        <v>41100</v>
      </c>
      <c r="B1087">
        <v>1280.9000000000001</v>
      </c>
      <c r="C1087">
        <f>LN(Таблица1[[#This Row],[цена Акрон]]/B1086)</f>
        <v>3.4146560299325911E-2</v>
      </c>
      <c r="D1087">
        <v>43246</v>
      </c>
      <c r="E1087">
        <v>27.713999999999999</v>
      </c>
      <c r="F1087">
        <f>LN(Таблица1[[#This Row],[цена Сургнфгз]]/E1086)</f>
        <v>-1.0266809498680605E-2</v>
      </c>
      <c r="G1087">
        <v>24353800</v>
      </c>
      <c r="H1087">
        <v>374.6</v>
      </c>
      <c r="I1087">
        <f>LN(Таблица1[[#This Row],[цена СевСт-ао]]/H1086)</f>
        <v>5.6217521903739647E-3</v>
      </c>
      <c r="J1087">
        <v>1655460</v>
      </c>
    </row>
    <row r="1088" spans="1:10" x14ac:dyDescent="0.3">
      <c r="A1088" s="1">
        <v>41101</v>
      </c>
      <c r="B1088">
        <v>1319</v>
      </c>
      <c r="C1088">
        <f>LN(Таблица1[[#This Row],[цена Акрон]]/B1087)</f>
        <v>2.9310917880224229E-2</v>
      </c>
      <c r="D1088">
        <v>33748</v>
      </c>
      <c r="E1088">
        <v>27.027000000000001</v>
      </c>
      <c r="F1088">
        <f>LN(Таблица1[[#This Row],[цена Сургнфгз]]/E1087)</f>
        <v>-2.5101334339110618E-2</v>
      </c>
      <c r="G1088">
        <v>33214800</v>
      </c>
      <c r="H1088">
        <v>366.6</v>
      </c>
      <c r="I1088">
        <f>LN(Таблица1[[#This Row],[цена СевСт-ао]]/H1087)</f>
        <v>-2.1587454604383546E-2</v>
      </c>
      <c r="J1088">
        <v>1664860</v>
      </c>
    </row>
    <row r="1089" spans="1:10" x14ac:dyDescent="0.3">
      <c r="A1089" s="1">
        <v>41102</v>
      </c>
      <c r="B1089">
        <v>1290</v>
      </c>
      <c r="C1089">
        <f>LN(Таблица1[[#This Row],[цена Акрон]]/B1088)</f>
        <v>-2.2231655361596759E-2</v>
      </c>
      <c r="D1089">
        <v>44149</v>
      </c>
      <c r="E1089">
        <v>26.341000000000001</v>
      </c>
      <c r="F1089">
        <f>LN(Таблица1[[#This Row],[цена Сургнфгз]]/E1088)</f>
        <v>-2.5709705670799103E-2</v>
      </c>
      <c r="G1089">
        <v>33178100</v>
      </c>
      <c r="H1089">
        <v>367.3</v>
      </c>
      <c r="I1089">
        <f>LN(Таблица1[[#This Row],[цена СевСт-ао]]/H1088)</f>
        <v>1.9076174200168576E-3</v>
      </c>
      <c r="J1089">
        <v>996480</v>
      </c>
    </row>
    <row r="1090" spans="1:10" x14ac:dyDescent="0.3">
      <c r="A1090" s="1">
        <v>41103</v>
      </c>
      <c r="B1090">
        <v>1284</v>
      </c>
      <c r="C1090">
        <f>LN(Таблица1[[#This Row],[цена Акрон]]/B1089)</f>
        <v>-4.6620131058113011E-3</v>
      </c>
      <c r="D1090">
        <v>32760</v>
      </c>
      <c r="E1090">
        <v>27.221</v>
      </c>
      <c r="F1090">
        <f>LN(Таблица1[[#This Row],[цена Сургнфгз]]/E1089)</f>
        <v>3.2862073574766809E-2</v>
      </c>
      <c r="G1090">
        <v>28796300</v>
      </c>
      <c r="H1090">
        <v>368.9</v>
      </c>
      <c r="I1090">
        <f>LN(Таблица1[[#This Row],[цена СевСт-ао]]/H1089)</f>
        <v>4.3466517770082399E-3</v>
      </c>
      <c r="J1090">
        <v>1165880</v>
      </c>
    </row>
    <row r="1091" spans="1:10" x14ac:dyDescent="0.3">
      <c r="A1091" s="1">
        <v>41106</v>
      </c>
      <c r="B1091">
        <v>1280</v>
      </c>
      <c r="C1091">
        <f>LN(Таблица1[[#This Row],[цена Акрон]]/B1090)</f>
        <v>-3.1201273362436339E-3</v>
      </c>
      <c r="D1091">
        <v>16509</v>
      </c>
      <c r="E1091">
        <v>27.227</v>
      </c>
      <c r="F1091">
        <f>LN(Таблица1[[#This Row],[цена Сургнфгз]]/E1090)</f>
        <v>2.2039377109491135E-4</v>
      </c>
      <c r="G1091">
        <v>14154600</v>
      </c>
      <c r="H1091">
        <v>369.1</v>
      </c>
      <c r="I1091">
        <f>LN(Таблица1[[#This Row],[цена СевСт-ао]]/H1090)</f>
        <v>5.4200543332308111E-4</v>
      </c>
      <c r="J1091">
        <v>1177050</v>
      </c>
    </row>
    <row r="1092" spans="1:10" x14ac:dyDescent="0.3">
      <c r="A1092" s="1">
        <v>41107</v>
      </c>
      <c r="B1092">
        <v>1293</v>
      </c>
      <c r="C1092">
        <f>LN(Таблица1[[#This Row],[цена Акрон]]/B1091)</f>
        <v>1.0105021858194717E-2</v>
      </c>
      <c r="D1092">
        <v>20155</v>
      </c>
      <c r="E1092">
        <v>27.331</v>
      </c>
      <c r="F1092">
        <f>LN(Таблица1[[#This Row],[цена Сургнфгз]]/E1091)</f>
        <v>3.8124610861378352E-3</v>
      </c>
      <c r="G1092">
        <v>26553700</v>
      </c>
      <c r="H1092">
        <v>368.9</v>
      </c>
      <c r="I1092">
        <f>LN(Таблица1[[#This Row],[цена СевСт-ао]]/H1091)</f>
        <v>-5.4200543332306051E-4</v>
      </c>
      <c r="J1092">
        <v>1207900</v>
      </c>
    </row>
    <row r="1093" spans="1:10" x14ac:dyDescent="0.3">
      <c r="A1093" s="1">
        <v>41108</v>
      </c>
      <c r="B1093">
        <v>1282</v>
      </c>
      <c r="C1093">
        <f>LN(Таблица1[[#This Row],[цена Акрон]]/B1092)</f>
        <v>-8.5437412912421247E-3</v>
      </c>
      <c r="D1093">
        <v>9243</v>
      </c>
      <c r="E1093">
        <v>27.35</v>
      </c>
      <c r="F1093">
        <f>LN(Таблица1[[#This Row],[цена Сургнфгз]]/E1092)</f>
        <v>6.9493976937725222E-4</v>
      </c>
      <c r="G1093">
        <v>17890900</v>
      </c>
      <c r="H1093">
        <v>363.5</v>
      </c>
      <c r="I1093">
        <f>LN(Таблица1[[#This Row],[цена СевСт-ао]]/H1092)</f>
        <v>-1.474630762905582E-2</v>
      </c>
      <c r="J1093">
        <v>1589960</v>
      </c>
    </row>
    <row r="1094" spans="1:10" x14ac:dyDescent="0.3">
      <c r="A1094" s="1">
        <v>41109</v>
      </c>
      <c r="B1094">
        <v>1324.9</v>
      </c>
      <c r="C1094">
        <f>LN(Таблица1[[#This Row],[цена Акрон]]/B1093)</f>
        <v>3.2915626393462211E-2</v>
      </c>
      <c r="D1094">
        <v>28026</v>
      </c>
      <c r="E1094">
        <v>27.43</v>
      </c>
      <c r="F1094">
        <f>LN(Таблица1[[#This Row],[цена Сургнфгз]]/E1093)</f>
        <v>2.9207760815215316E-3</v>
      </c>
      <c r="G1094">
        <v>21225300</v>
      </c>
      <c r="H1094">
        <v>371</v>
      </c>
      <c r="I1094">
        <f>LN(Таблица1[[#This Row],[цена СевСт-ао]]/H1093)</f>
        <v>2.0422765633861143E-2</v>
      </c>
      <c r="J1094">
        <v>1909810</v>
      </c>
    </row>
    <row r="1095" spans="1:10" x14ac:dyDescent="0.3">
      <c r="A1095" s="1">
        <v>41110</v>
      </c>
      <c r="B1095">
        <v>1328.9</v>
      </c>
      <c r="C1095">
        <f>LN(Таблица1[[#This Row],[цена Акрон]]/B1094)</f>
        <v>3.0145474633845501E-3</v>
      </c>
      <c r="D1095">
        <v>12497</v>
      </c>
      <c r="E1095">
        <v>27.167000000000002</v>
      </c>
      <c r="F1095">
        <f>LN(Таблица1[[#This Row],[цена Сургнфгз]]/E1094)</f>
        <v>-9.6343035074291858E-3</v>
      </c>
      <c r="G1095">
        <v>19908000</v>
      </c>
      <c r="H1095">
        <v>369.1</v>
      </c>
      <c r="I1095">
        <f>LN(Таблица1[[#This Row],[цена СевСт-ао]]/H1094)</f>
        <v>-5.1344525714822195E-3</v>
      </c>
      <c r="J1095">
        <v>873700</v>
      </c>
    </row>
    <row r="1096" spans="1:10" x14ac:dyDescent="0.3">
      <c r="A1096" s="1">
        <v>41113</v>
      </c>
      <c r="B1096">
        <v>1262.5</v>
      </c>
      <c r="C1096">
        <f>LN(Таблица1[[#This Row],[цена Акрон]]/B1095)</f>
        <v>-5.1257650187947243E-2</v>
      </c>
      <c r="D1096">
        <v>11351</v>
      </c>
      <c r="E1096">
        <v>26.193999999999999</v>
      </c>
      <c r="F1096">
        <f>LN(Таблица1[[#This Row],[цена Сургнфгз]]/E1095)</f>
        <v>-3.6472624534871462E-2</v>
      </c>
      <c r="G1096">
        <v>31607800</v>
      </c>
      <c r="H1096">
        <v>350.8</v>
      </c>
      <c r="I1096">
        <f>LN(Таблица1[[#This Row],[цена СевСт-ао]]/H1095)</f>
        <v>-5.0851349537924896E-2</v>
      </c>
      <c r="J1096">
        <v>1526570</v>
      </c>
    </row>
    <row r="1097" spans="1:10" x14ac:dyDescent="0.3">
      <c r="A1097" s="1">
        <v>41114</v>
      </c>
      <c r="B1097">
        <v>1274</v>
      </c>
      <c r="C1097">
        <f>LN(Таблица1[[#This Row],[цена Акрон]]/B1096)</f>
        <v>9.0676749825937732E-3</v>
      </c>
      <c r="D1097">
        <v>31975</v>
      </c>
      <c r="E1097">
        <v>25.93</v>
      </c>
      <c r="F1097">
        <f>LN(Таблица1[[#This Row],[цена Сургнфгз]]/E1096)</f>
        <v>-1.0129777356638144E-2</v>
      </c>
      <c r="G1097">
        <v>27199500</v>
      </c>
      <c r="H1097">
        <v>343.5</v>
      </c>
      <c r="I1097">
        <f>LN(Таблица1[[#This Row],[цена СевСт-ао]]/H1096)</f>
        <v>-2.1029148835624012E-2</v>
      </c>
      <c r="J1097">
        <v>1544540</v>
      </c>
    </row>
    <row r="1098" spans="1:10" x14ac:dyDescent="0.3">
      <c r="A1098" s="1">
        <v>41115</v>
      </c>
      <c r="B1098">
        <v>1315</v>
      </c>
      <c r="C1098">
        <f>LN(Таблица1[[#This Row],[цена Акрон]]/B1097)</f>
        <v>3.1675108479756311E-2</v>
      </c>
      <c r="D1098">
        <v>41400</v>
      </c>
      <c r="E1098">
        <v>25.768999999999998</v>
      </c>
      <c r="F1098">
        <f>LN(Таблица1[[#This Row],[цена Сургнфгз]]/E1097)</f>
        <v>-6.2283804510222304E-3</v>
      </c>
      <c r="G1098">
        <v>28038600</v>
      </c>
      <c r="H1098">
        <v>342.1</v>
      </c>
      <c r="I1098">
        <f>LN(Таблица1[[#This Row],[цена СевСт-ао]]/H1097)</f>
        <v>-4.0840196788449494E-3</v>
      </c>
      <c r="J1098">
        <v>1584570</v>
      </c>
    </row>
    <row r="1099" spans="1:10" x14ac:dyDescent="0.3">
      <c r="A1099" s="1">
        <v>41116</v>
      </c>
      <c r="B1099">
        <v>1364</v>
      </c>
      <c r="C1099">
        <f>LN(Таблица1[[#This Row],[цена Акрон]]/B1098)</f>
        <v>3.6584893791542429E-2</v>
      </c>
      <c r="D1099">
        <v>44903</v>
      </c>
      <c r="E1099">
        <v>25.919</v>
      </c>
      <c r="F1099">
        <f>LN(Таблица1[[#This Row],[цена Сургнфгз]]/E1098)</f>
        <v>5.804071393372706E-3</v>
      </c>
      <c r="G1099">
        <v>35079800</v>
      </c>
      <c r="H1099">
        <v>349</v>
      </c>
      <c r="I1099">
        <f>LN(Таблица1[[#This Row],[цена СевСт-ао]]/H1098)</f>
        <v>1.9968830218868128E-2</v>
      </c>
      <c r="J1099">
        <v>1589000</v>
      </c>
    </row>
    <row r="1100" spans="1:10" x14ac:dyDescent="0.3">
      <c r="A1100" s="1">
        <v>41117</v>
      </c>
      <c r="B1100">
        <v>1388</v>
      </c>
      <c r="C1100">
        <f>LN(Таблица1[[#This Row],[цена Акрон]]/B1099)</f>
        <v>1.7442302663342388E-2</v>
      </c>
      <c r="D1100">
        <v>22602</v>
      </c>
      <c r="E1100">
        <v>26.69</v>
      </c>
      <c r="F1100">
        <f>LN(Таблица1[[#This Row],[цена Сургнфгз]]/E1099)</f>
        <v>2.9312672923509281E-2</v>
      </c>
      <c r="G1100">
        <v>25780300</v>
      </c>
      <c r="H1100">
        <v>353.9</v>
      </c>
      <c r="I1100">
        <f>LN(Таблица1[[#This Row],[цена СевСт-ао]]/H1099)</f>
        <v>1.3942465148990571E-2</v>
      </c>
      <c r="J1100">
        <v>1158610</v>
      </c>
    </row>
    <row r="1101" spans="1:10" x14ac:dyDescent="0.3">
      <c r="A1101" s="1">
        <v>41120</v>
      </c>
      <c r="B1101">
        <v>1404</v>
      </c>
      <c r="C1101">
        <f>LN(Таблица1[[#This Row],[цена Акрон]]/B1100)</f>
        <v>1.1461443519006598E-2</v>
      </c>
      <c r="D1101">
        <v>35627</v>
      </c>
      <c r="E1101">
        <v>27.172999999999998</v>
      </c>
      <c r="F1101">
        <f>LN(Таблица1[[#This Row],[цена Сургнфгз]]/E1100)</f>
        <v>1.7934869826326381E-2</v>
      </c>
      <c r="G1101">
        <v>25209400</v>
      </c>
      <c r="H1101">
        <v>361.6</v>
      </c>
      <c r="I1101">
        <f>LN(Таблица1[[#This Row],[цена СевСт-ао]]/H1100)</f>
        <v>2.1524241166603862E-2</v>
      </c>
      <c r="J1101">
        <v>1658780</v>
      </c>
    </row>
    <row r="1102" spans="1:10" x14ac:dyDescent="0.3">
      <c r="A1102" s="1">
        <v>41121</v>
      </c>
      <c r="B1102">
        <v>1396</v>
      </c>
      <c r="C1102">
        <f>LN(Таблица1[[#This Row],[цена Акрон]]/B1101)</f>
        <v>-5.7143012634386639E-3</v>
      </c>
      <c r="D1102">
        <v>39918</v>
      </c>
      <c r="E1102">
        <v>27.207000000000001</v>
      </c>
      <c r="F1102">
        <f>LN(Таблица1[[#This Row],[цена Сургнфгз]]/E1101)</f>
        <v>1.2504598907813874E-3</v>
      </c>
      <c r="G1102">
        <v>29479500</v>
      </c>
      <c r="H1102">
        <v>363</v>
      </c>
      <c r="I1102">
        <f>LN(Таблица1[[#This Row],[цена СевСт-ао]]/H1101)</f>
        <v>3.86420574682934E-3</v>
      </c>
      <c r="J1102">
        <v>1431680</v>
      </c>
    </row>
    <row r="1103" spans="1:10" x14ac:dyDescent="0.3">
      <c r="A1103" s="1">
        <v>41122</v>
      </c>
      <c r="B1103">
        <v>1395.9</v>
      </c>
      <c r="C1103">
        <f>LN(Таблица1[[#This Row],[цена Акрон]]/B1102)</f>
        <v>-7.1635803605244185E-5</v>
      </c>
      <c r="D1103">
        <v>20975</v>
      </c>
      <c r="E1103">
        <v>27.577000000000002</v>
      </c>
      <c r="F1103">
        <f>LN(Таблица1[[#This Row],[цена Сургнфгз]]/E1102)</f>
        <v>1.3507798840986518E-2</v>
      </c>
      <c r="G1103">
        <v>29221700</v>
      </c>
      <c r="H1103">
        <v>365</v>
      </c>
      <c r="I1103">
        <f>LN(Таблица1[[#This Row],[цена СевСт-ао]]/H1102)</f>
        <v>5.4945193176407798E-3</v>
      </c>
      <c r="J1103">
        <v>942100</v>
      </c>
    </row>
    <row r="1104" spans="1:10" x14ac:dyDescent="0.3">
      <c r="A1104" s="1">
        <v>41123</v>
      </c>
      <c r="B1104">
        <v>1399</v>
      </c>
      <c r="C1104">
        <f>LN(Таблица1[[#This Row],[цена Акрон]]/B1103)</f>
        <v>2.2183271467684862E-3</v>
      </c>
      <c r="D1104">
        <v>49031</v>
      </c>
      <c r="E1104">
        <v>27.45</v>
      </c>
      <c r="F1104">
        <f>LN(Таблица1[[#This Row],[цена Сургнфгз]]/E1103)</f>
        <v>-4.6159240189873572E-3</v>
      </c>
      <c r="G1104">
        <v>40294600</v>
      </c>
      <c r="H1104">
        <v>359.2</v>
      </c>
      <c r="I1104">
        <f>LN(Таблица1[[#This Row],[цена СевСт-ао]]/H1103)</f>
        <v>-1.6018017154446944E-2</v>
      </c>
      <c r="J1104">
        <v>2302210</v>
      </c>
    </row>
    <row r="1105" spans="1:10" x14ac:dyDescent="0.3">
      <c r="A1105" s="1">
        <v>41124</v>
      </c>
      <c r="B1105">
        <v>1397.1</v>
      </c>
      <c r="C1105">
        <f>LN(Таблица1[[#This Row],[цена Акрон]]/B1104)</f>
        <v>-1.3590360090399731E-3</v>
      </c>
      <c r="D1105">
        <v>4569</v>
      </c>
      <c r="E1105">
        <v>27.893999999999998</v>
      </c>
      <c r="F1105">
        <f>LN(Таблица1[[#This Row],[цена Сургнфгз]]/E1104)</f>
        <v>1.6045443980963039E-2</v>
      </c>
      <c r="G1105">
        <v>20004200</v>
      </c>
      <c r="H1105">
        <v>370.5</v>
      </c>
      <c r="I1105">
        <f>LN(Таблица1[[#This Row],[цена СевСт-ао]]/H1104)</f>
        <v>3.0974108308097145E-2</v>
      </c>
      <c r="J1105">
        <v>1111010</v>
      </c>
    </row>
    <row r="1106" spans="1:10" x14ac:dyDescent="0.3">
      <c r="A1106" s="1">
        <v>41127</v>
      </c>
      <c r="B1106">
        <v>1412.2</v>
      </c>
      <c r="C1106">
        <f>LN(Таблица1[[#This Row],[цена Акрон]]/B1105)</f>
        <v>1.0750112425805381E-2</v>
      </c>
      <c r="D1106">
        <v>19853</v>
      </c>
      <c r="E1106">
        <v>28.222999999999999</v>
      </c>
      <c r="F1106">
        <f>LN(Таблица1[[#This Row],[цена Сургнфгз]]/E1105)</f>
        <v>1.1725636421188821E-2</v>
      </c>
      <c r="G1106">
        <v>34668400</v>
      </c>
      <c r="H1106">
        <v>380</v>
      </c>
      <c r="I1106">
        <f>LN(Таблица1[[#This Row],[цена СевСт-ао]]/H1105)</f>
        <v>2.5317807984289786E-2</v>
      </c>
      <c r="J1106">
        <v>2142240</v>
      </c>
    </row>
    <row r="1107" spans="1:10" x14ac:dyDescent="0.3">
      <c r="A1107" s="1">
        <v>41128</v>
      </c>
      <c r="B1107">
        <v>1365</v>
      </c>
      <c r="C1107">
        <f>LN(Таблица1[[#This Row],[цена Акрон]]/B1106)</f>
        <v>-3.3994343463186395E-2</v>
      </c>
      <c r="D1107">
        <v>15572</v>
      </c>
      <c r="E1107">
        <v>28.35</v>
      </c>
      <c r="F1107">
        <f>LN(Таблица1[[#This Row],[цена Сургнфгз]]/E1106)</f>
        <v>4.489781816069684E-3</v>
      </c>
      <c r="G1107">
        <v>20448300</v>
      </c>
      <c r="H1107">
        <v>390</v>
      </c>
      <c r="I1107">
        <f>LN(Таблица1[[#This Row],[цена СевСт-ао]]/H1106)</f>
        <v>2.5975486403260736E-2</v>
      </c>
      <c r="J1107">
        <v>2198880</v>
      </c>
    </row>
    <row r="1108" spans="1:10" x14ac:dyDescent="0.3">
      <c r="A1108" s="1">
        <v>41129</v>
      </c>
      <c r="B1108">
        <v>1369.8</v>
      </c>
      <c r="C1108">
        <f>LN(Таблица1[[#This Row],[цена Акрон]]/B1107)</f>
        <v>3.5103151447448133E-3</v>
      </c>
      <c r="D1108">
        <v>10850</v>
      </c>
      <c r="E1108">
        <v>28.300999999999998</v>
      </c>
      <c r="F1108">
        <f>LN(Таблица1[[#This Row],[цена Сургнфгз]]/E1107)</f>
        <v>-1.729890459814064E-3</v>
      </c>
      <c r="G1108">
        <v>18716400</v>
      </c>
      <c r="H1108">
        <v>391.7</v>
      </c>
      <c r="I1108">
        <f>LN(Таблица1[[#This Row],[цена СевСт-ао]]/H1107)</f>
        <v>4.3495015480934053E-3</v>
      </c>
      <c r="J1108">
        <v>2701000</v>
      </c>
    </row>
    <row r="1109" spans="1:10" x14ac:dyDescent="0.3">
      <c r="A1109" s="1">
        <v>41130</v>
      </c>
      <c r="B1109">
        <v>1380</v>
      </c>
      <c r="C1109">
        <f>LN(Таблица1[[#This Row],[цена Акрон]]/B1108)</f>
        <v>7.4187553874456476E-3</v>
      </c>
      <c r="D1109">
        <v>13592</v>
      </c>
      <c r="E1109">
        <v>28.82</v>
      </c>
      <c r="F1109">
        <f>LN(Таблица1[[#This Row],[цена Сургнфгз]]/E1108)</f>
        <v>1.8172450857428888E-2</v>
      </c>
      <c r="G1109">
        <v>35248400</v>
      </c>
      <c r="H1109">
        <v>395.9</v>
      </c>
      <c r="I1109">
        <f>LN(Таблица1[[#This Row],[цена СевСт-ао]]/H1108)</f>
        <v>1.0665413440299193E-2</v>
      </c>
      <c r="J1109">
        <v>2736270</v>
      </c>
    </row>
    <row r="1110" spans="1:10" x14ac:dyDescent="0.3">
      <c r="A1110" s="1">
        <v>41131</v>
      </c>
      <c r="B1110">
        <v>1356.1</v>
      </c>
      <c r="C1110">
        <f>LN(Таблица1[[#This Row],[цена Акрон]]/B1109)</f>
        <v>-1.747056605735085E-2</v>
      </c>
      <c r="D1110">
        <v>15313</v>
      </c>
      <c r="E1110">
        <v>28.798999999999999</v>
      </c>
      <c r="F1110">
        <f>LN(Таблица1[[#This Row],[цена Сургнфгз]]/E1109)</f>
        <v>-7.289262545283414E-4</v>
      </c>
      <c r="G1110">
        <v>27259900</v>
      </c>
      <c r="H1110">
        <v>394</v>
      </c>
      <c r="I1110">
        <f>LN(Таблица1[[#This Row],[цена СевСт-ао]]/H1109)</f>
        <v>-4.8107448141510275E-3</v>
      </c>
      <c r="J1110">
        <v>1864050</v>
      </c>
    </row>
    <row r="1111" spans="1:10" x14ac:dyDescent="0.3">
      <c r="A1111" s="1">
        <v>41134</v>
      </c>
      <c r="B1111">
        <v>1376.5</v>
      </c>
      <c r="C1111">
        <f>LN(Таблица1[[#This Row],[цена Акрон]]/B1110)</f>
        <v>1.4931112488762468E-2</v>
      </c>
      <c r="D1111">
        <v>4387</v>
      </c>
      <c r="E1111">
        <v>28.681000000000001</v>
      </c>
      <c r="F1111">
        <f>LN(Таблица1[[#This Row],[цена Сургнфгз]]/E1110)</f>
        <v>-4.1057816897986195E-3</v>
      </c>
      <c r="G1111">
        <v>32810300</v>
      </c>
      <c r="H1111">
        <v>392.6</v>
      </c>
      <c r="I1111">
        <f>LN(Таблица1[[#This Row],[цена СевСт-ао]]/H1110)</f>
        <v>-3.5596274555730364E-3</v>
      </c>
      <c r="J1111">
        <v>1377510</v>
      </c>
    </row>
    <row r="1112" spans="1:10" x14ac:dyDescent="0.3">
      <c r="A1112" s="1">
        <v>41135</v>
      </c>
      <c r="B1112">
        <v>1382</v>
      </c>
      <c r="C1112">
        <f>LN(Таблица1[[#This Row],[цена Акрон]]/B1111)</f>
        <v>3.9876797449532797E-3</v>
      </c>
      <c r="D1112">
        <v>4366</v>
      </c>
      <c r="E1112">
        <v>28.748999999999999</v>
      </c>
      <c r="F1112">
        <f>LN(Таблица1[[#This Row],[цена Сургнфгз]]/E1111)</f>
        <v>2.3681014026855581E-3</v>
      </c>
      <c r="G1112">
        <v>29172600</v>
      </c>
      <c r="H1112">
        <v>397.2</v>
      </c>
      <c r="I1112">
        <f>LN(Таблица1[[#This Row],[цена СевСт-ао]]/H1111)</f>
        <v>1.1648650328656677E-2</v>
      </c>
      <c r="J1112">
        <v>1196710</v>
      </c>
    </row>
    <row r="1113" spans="1:10" x14ac:dyDescent="0.3">
      <c r="A1113" s="1">
        <v>41136</v>
      </c>
      <c r="B1113">
        <v>1371.7</v>
      </c>
      <c r="C1113">
        <f>LN(Таблица1[[#This Row],[цена Акрон]]/B1112)</f>
        <v>-7.4808788432538798E-3</v>
      </c>
      <c r="D1113">
        <v>5731</v>
      </c>
      <c r="E1113">
        <v>28.568999999999999</v>
      </c>
      <c r="F1113">
        <f>LN(Таблица1[[#This Row],[цена Сургнфгз]]/E1112)</f>
        <v>-6.2807701497162183E-3</v>
      </c>
      <c r="G1113">
        <v>25132600</v>
      </c>
      <c r="H1113">
        <v>388.9</v>
      </c>
      <c r="I1113">
        <f>LN(Таблица1[[#This Row],[цена СевСт-ао]]/H1112)</f>
        <v>-2.1117691009315966E-2</v>
      </c>
      <c r="J1113">
        <v>1646430</v>
      </c>
    </row>
    <row r="1114" spans="1:10" x14ac:dyDescent="0.3">
      <c r="A1114" s="1">
        <v>41137</v>
      </c>
      <c r="B1114">
        <v>1395.8</v>
      </c>
      <c r="C1114">
        <f>LN(Таблица1[[#This Row],[цена Акрон]]/B1113)</f>
        <v>1.7416881098689829E-2</v>
      </c>
      <c r="D1114">
        <v>13788</v>
      </c>
      <c r="E1114">
        <v>28.58</v>
      </c>
      <c r="F1114">
        <f>LN(Таблица1[[#This Row],[цена Сургнфгз]]/E1113)</f>
        <v>3.849586217027331E-4</v>
      </c>
      <c r="G1114">
        <v>21172200</v>
      </c>
      <c r="H1114">
        <v>391.3</v>
      </c>
      <c r="I1114">
        <f>LN(Таблица1[[#This Row],[цена СевСт-ао]]/H1113)</f>
        <v>6.1522880546652165E-3</v>
      </c>
      <c r="J1114">
        <v>776070</v>
      </c>
    </row>
    <row r="1115" spans="1:10" x14ac:dyDescent="0.3">
      <c r="A1115" s="1">
        <v>41138</v>
      </c>
      <c r="B1115">
        <v>1393</v>
      </c>
      <c r="C1115">
        <f>LN(Таблица1[[#This Row],[цена Акрон]]/B1114)</f>
        <v>-2.0080328032455234E-3</v>
      </c>
      <c r="D1115">
        <v>10116</v>
      </c>
      <c r="E1115">
        <v>28.3</v>
      </c>
      <c r="F1115">
        <f>LN(Таблица1[[#This Row],[цена Сургнфгз]]/E1114)</f>
        <v>-9.8453678525293031E-3</v>
      </c>
      <c r="G1115">
        <v>15856300</v>
      </c>
      <c r="H1115">
        <v>381.7</v>
      </c>
      <c r="I1115">
        <f>LN(Таблица1[[#This Row],[цена СевСт-ао]]/H1114)</f>
        <v>-2.483956946518278E-2</v>
      </c>
      <c r="J1115">
        <v>925410</v>
      </c>
    </row>
    <row r="1116" spans="1:10" x14ac:dyDescent="0.3">
      <c r="A1116" s="1">
        <v>41141</v>
      </c>
      <c r="B1116">
        <v>1380.7</v>
      </c>
      <c r="C1116">
        <f>LN(Таблица1[[#This Row],[цена Акрон]]/B1115)</f>
        <v>-8.8690778576990207E-3</v>
      </c>
      <c r="D1116">
        <v>10373</v>
      </c>
      <c r="E1116">
        <v>28.053999999999998</v>
      </c>
      <c r="F1116">
        <f>LN(Таблица1[[#This Row],[цена Сургнфгз]]/E1115)</f>
        <v>-8.7305803517123814E-3</v>
      </c>
      <c r="G1116">
        <v>24542600</v>
      </c>
      <c r="H1116">
        <v>380.1</v>
      </c>
      <c r="I1116">
        <f>LN(Таблица1[[#This Row],[цена СевСт-ао]]/H1115)</f>
        <v>-4.2005837559808542E-3</v>
      </c>
      <c r="J1116">
        <v>834370</v>
      </c>
    </row>
    <row r="1117" spans="1:10" x14ac:dyDescent="0.3">
      <c r="A1117" s="1">
        <v>41142</v>
      </c>
      <c r="B1117">
        <v>1420</v>
      </c>
      <c r="C1117">
        <f>LN(Таблица1[[#This Row],[цена Акрон]]/B1116)</f>
        <v>2.8066254673199738E-2</v>
      </c>
      <c r="D1117">
        <v>22496</v>
      </c>
      <c r="E1117">
        <v>28.4</v>
      </c>
      <c r="F1117">
        <f>LN(Таблица1[[#This Row],[цена Сургнфгз]]/E1116)</f>
        <v>1.225792086968075E-2</v>
      </c>
      <c r="G1117">
        <v>31512800</v>
      </c>
      <c r="H1117">
        <v>392</v>
      </c>
      <c r="I1117">
        <f>LN(Таблица1[[#This Row],[цена СевСт-ао]]/H1116)</f>
        <v>3.082746379525951E-2</v>
      </c>
      <c r="J1117">
        <v>995360</v>
      </c>
    </row>
    <row r="1118" spans="1:10" x14ac:dyDescent="0.3">
      <c r="A1118" s="1">
        <v>41143</v>
      </c>
      <c r="B1118">
        <v>1403</v>
      </c>
      <c r="C1118">
        <f>LN(Таблица1[[#This Row],[цена Акрон]]/B1117)</f>
        <v>-1.2044070492845459E-2</v>
      </c>
      <c r="D1118">
        <v>7840</v>
      </c>
      <c r="E1118">
        <v>28.399000000000001</v>
      </c>
      <c r="F1118">
        <f>LN(Таблица1[[#This Row],[цена Сургнфгз]]/E1117)</f>
        <v>-3.5211887536763896E-5</v>
      </c>
      <c r="G1118">
        <v>23488200</v>
      </c>
      <c r="H1118">
        <v>388.9</v>
      </c>
      <c r="I1118">
        <f>LN(Таблица1[[#This Row],[цена СевСт-ао]]/H1117)</f>
        <v>-7.9395986287610042E-3</v>
      </c>
      <c r="J1118">
        <v>606200</v>
      </c>
    </row>
    <row r="1119" spans="1:10" x14ac:dyDescent="0.3">
      <c r="A1119" s="1">
        <v>41144</v>
      </c>
      <c r="B1119">
        <v>1390</v>
      </c>
      <c r="C1119">
        <f>LN(Таблица1[[#This Row],[цена Акрон]]/B1118)</f>
        <v>-9.3090539777235231E-3</v>
      </c>
      <c r="D1119">
        <v>15268</v>
      </c>
      <c r="E1119">
        <v>28.402999999999999</v>
      </c>
      <c r="F1119">
        <f>LN(Таблица1[[#This Row],[цена Сургнфгз]]/E1118)</f>
        <v>1.4084011149633721E-4</v>
      </c>
      <c r="G1119">
        <v>27448800</v>
      </c>
      <c r="H1119">
        <v>394.2</v>
      </c>
      <c r="I1119">
        <f>LN(Таблица1[[#This Row],[цена СевСт-ао]]/H1118)</f>
        <v>1.3536153556918347E-2</v>
      </c>
      <c r="J1119">
        <v>1531660</v>
      </c>
    </row>
    <row r="1120" spans="1:10" x14ac:dyDescent="0.3">
      <c r="A1120" s="1">
        <v>41145</v>
      </c>
      <c r="B1120">
        <v>1403.1</v>
      </c>
      <c r="C1120">
        <f>LN(Таблица1[[#This Row],[цена Акрон]]/B1119)</f>
        <v>9.3803272752127805E-3</v>
      </c>
      <c r="D1120">
        <v>13812</v>
      </c>
      <c r="E1120">
        <v>28.5</v>
      </c>
      <c r="F1120">
        <f>LN(Таблица1[[#This Row],[цена Сургнфгз]]/E1119)</f>
        <v>3.409313883484998E-3</v>
      </c>
      <c r="G1120">
        <v>17493800</v>
      </c>
      <c r="H1120">
        <v>391.5</v>
      </c>
      <c r="I1120">
        <f>LN(Таблица1[[#This Row],[цена СевСт-ао]]/H1119)</f>
        <v>-6.8728792877619524E-3</v>
      </c>
      <c r="J1120">
        <v>1028980</v>
      </c>
    </row>
    <row r="1121" spans="1:10" x14ac:dyDescent="0.3">
      <c r="A1121" s="1">
        <v>41148</v>
      </c>
      <c r="B1121">
        <v>1386.5</v>
      </c>
      <c r="C1121">
        <f>LN(Таблица1[[#This Row],[цена Акрон]]/B1120)</f>
        <v>-1.1901488344117434E-2</v>
      </c>
      <c r="D1121">
        <v>4927</v>
      </c>
      <c r="E1121">
        <v>28.25</v>
      </c>
      <c r="F1121">
        <f>LN(Таблица1[[#This Row],[цена Сургнфгз]]/E1120)</f>
        <v>-8.8106296821549197E-3</v>
      </c>
      <c r="G1121">
        <v>12785100</v>
      </c>
      <c r="H1121">
        <v>388.4</v>
      </c>
      <c r="I1121">
        <f>LN(Таблица1[[#This Row],[цена СевСт-ао]]/H1120)</f>
        <v>-7.9497790136879541E-3</v>
      </c>
      <c r="J1121">
        <v>969040</v>
      </c>
    </row>
    <row r="1122" spans="1:10" x14ac:dyDescent="0.3">
      <c r="A1122" s="1">
        <v>41149</v>
      </c>
      <c r="B1122">
        <v>1415</v>
      </c>
      <c r="C1122">
        <f>LN(Таблица1[[#This Row],[цена Акрон]]/B1121)</f>
        <v>2.0346945021505379E-2</v>
      </c>
      <c r="D1122">
        <v>12415</v>
      </c>
      <c r="E1122">
        <v>28.178000000000001</v>
      </c>
      <c r="F1122">
        <f>LN(Таблица1[[#This Row],[цена Сургнфгз]]/E1121)</f>
        <v>-2.5519259613650314E-3</v>
      </c>
      <c r="G1122">
        <v>17177900</v>
      </c>
      <c r="H1122">
        <v>384</v>
      </c>
      <c r="I1122">
        <f>LN(Таблица1[[#This Row],[цена СевСт-ао]]/H1121)</f>
        <v>-1.1393183829442939E-2</v>
      </c>
      <c r="J1122">
        <v>1377910</v>
      </c>
    </row>
    <row r="1123" spans="1:10" x14ac:dyDescent="0.3">
      <c r="A1123" s="1">
        <v>41150</v>
      </c>
      <c r="B1123">
        <v>1415</v>
      </c>
      <c r="C1123">
        <f>LN(Таблица1[[#This Row],[цена Акрон]]/B1122)</f>
        <v>0</v>
      </c>
      <c r="D1123">
        <v>25298</v>
      </c>
      <c r="E1123">
        <v>27.986000000000001</v>
      </c>
      <c r="F1123">
        <f>LN(Таблица1[[#This Row],[цена Сургнфгз]]/E1122)</f>
        <v>-6.8371464975632967E-3</v>
      </c>
      <c r="G1123">
        <v>16625800</v>
      </c>
      <c r="H1123">
        <v>375.4</v>
      </c>
      <c r="I1123">
        <f>LN(Таблица1[[#This Row],[цена СевСт-ао]]/H1122)</f>
        <v>-2.2650428435318472E-2</v>
      </c>
      <c r="J1123">
        <v>1268840</v>
      </c>
    </row>
    <row r="1124" spans="1:10" x14ac:dyDescent="0.3">
      <c r="A1124" s="1">
        <v>41151</v>
      </c>
      <c r="B1124">
        <v>1416</v>
      </c>
      <c r="C1124">
        <f>LN(Таблица1[[#This Row],[цена Акрон]]/B1123)</f>
        <v>7.0646417632703161E-4</v>
      </c>
      <c r="D1124">
        <v>18307</v>
      </c>
      <c r="E1124">
        <v>27.908000000000001</v>
      </c>
      <c r="F1124">
        <f>LN(Таблица1[[#This Row],[цена Сургнфгз]]/E1123)</f>
        <v>-2.7909990565314876E-3</v>
      </c>
      <c r="G1124">
        <v>11419700</v>
      </c>
      <c r="H1124">
        <v>369</v>
      </c>
      <c r="I1124">
        <f>LN(Таблица1[[#This Row],[цена СевСт-ао]]/H1123)</f>
        <v>-1.7195480111881208E-2</v>
      </c>
      <c r="J1124">
        <v>1041230</v>
      </c>
    </row>
    <row r="1125" spans="1:10" x14ac:dyDescent="0.3">
      <c r="A1125" s="1">
        <v>41152</v>
      </c>
      <c r="B1125">
        <v>1412.5</v>
      </c>
      <c r="C1125">
        <f>LN(Таблица1[[#This Row],[цена Акрон]]/B1124)</f>
        <v>-2.474811233069074E-3</v>
      </c>
      <c r="D1125">
        <v>17060</v>
      </c>
      <c r="E1125">
        <v>27.881</v>
      </c>
      <c r="F1125">
        <f>LN(Таблица1[[#This Row],[цена Сургнфгз]]/E1124)</f>
        <v>-9.6793282216964813E-4</v>
      </c>
      <c r="G1125">
        <v>20822100</v>
      </c>
      <c r="H1125">
        <v>369.4</v>
      </c>
      <c r="I1125">
        <f>LN(Таблица1[[#This Row],[цена СевСт-ао]]/H1124)</f>
        <v>1.0834237246122285E-3</v>
      </c>
      <c r="J1125">
        <v>985870</v>
      </c>
    </row>
    <row r="1126" spans="1:10" x14ac:dyDescent="0.3">
      <c r="A1126" s="1">
        <v>41155</v>
      </c>
      <c r="B1126">
        <v>1420.1</v>
      </c>
      <c r="C1126">
        <f>LN(Таблица1[[#This Row],[цена Акрон]]/B1125)</f>
        <v>5.3661076303713933E-3</v>
      </c>
      <c r="D1126">
        <v>7685</v>
      </c>
      <c r="E1126">
        <v>28.236000000000001</v>
      </c>
      <c r="F1126">
        <f>LN(Таблица1[[#This Row],[цена Сургнфгз]]/E1125)</f>
        <v>1.2652306278405348E-2</v>
      </c>
      <c r="G1126">
        <v>20787300</v>
      </c>
      <c r="H1126">
        <v>379.5</v>
      </c>
      <c r="I1126">
        <f>LN(Таблица1[[#This Row],[цена СевСт-ао]]/H1125)</f>
        <v>2.6974529070545115E-2</v>
      </c>
      <c r="J1126">
        <v>952650</v>
      </c>
    </row>
    <row r="1127" spans="1:10" x14ac:dyDescent="0.3">
      <c r="A1127" s="1">
        <v>41156</v>
      </c>
      <c r="B1127">
        <v>1439.8</v>
      </c>
      <c r="C1127">
        <f>LN(Таблица1[[#This Row],[цена Акрон]]/B1126)</f>
        <v>1.3776923384235241E-2</v>
      </c>
      <c r="D1127">
        <v>34102</v>
      </c>
      <c r="E1127">
        <v>28.22</v>
      </c>
      <c r="F1127">
        <f>LN(Таблица1[[#This Row],[цена Сургнфгз]]/E1126)</f>
        <v>-5.6681310855789704E-4</v>
      </c>
      <c r="G1127">
        <v>16702000</v>
      </c>
      <c r="H1127">
        <v>375</v>
      </c>
      <c r="I1127">
        <f>LN(Таблица1[[#This Row],[цена СевСт-ао]]/H1126)</f>
        <v>-1.1928570865273845E-2</v>
      </c>
      <c r="J1127">
        <v>890770</v>
      </c>
    </row>
    <row r="1128" spans="1:10" x14ac:dyDescent="0.3">
      <c r="A1128" s="1">
        <v>41157</v>
      </c>
      <c r="B1128">
        <v>1435</v>
      </c>
      <c r="C1128">
        <f>LN(Таблица1[[#This Row],[цена Акрон]]/B1127)</f>
        <v>-3.3393658414810103E-3</v>
      </c>
      <c r="D1128">
        <v>11111</v>
      </c>
      <c r="E1128">
        <v>27.739000000000001</v>
      </c>
      <c r="F1128">
        <f>LN(Таблица1[[#This Row],[цена Сургнфгз]]/E1127)</f>
        <v>-1.7191581214440445E-2</v>
      </c>
      <c r="G1128">
        <v>18296900</v>
      </c>
      <c r="H1128">
        <v>368</v>
      </c>
      <c r="I1128">
        <f>LN(Таблица1[[#This Row],[цена СевСт-ао]]/H1127)</f>
        <v>-1.8843087801479943E-2</v>
      </c>
      <c r="J1128">
        <v>1566010</v>
      </c>
    </row>
    <row r="1129" spans="1:10" x14ac:dyDescent="0.3">
      <c r="A1129" s="1">
        <v>41158</v>
      </c>
      <c r="B1129">
        <v>1478.9</v>
      </c>
      <c r="C1129">
        <f>LN(Таблица1[[#This Row],[цена Акрон]]/B1128)</f>
        <v>3.0133718979001998E-2</v>
      </c>
      <c r="D1129">
        <v>20019</v>
      </c>
      <c r="E1129">
        <v>28.390999999999998</v>
      </c>
      <c r="F1129">
        <f>LN(Таблица1[[#This Row],[цена Сургнфгз]]/E1128)</f>
        <v>2.3232828324619873E-2</v>
      </c>
      <c r="G1129">
        <v>35724900</v>
      </c>
      <c r="H1129">
        <v>381.5</v>
      </c>
      <c r="I1129">
        <f>LN(Таблица1[[#This Row],[цена СевСт-ао]]/H1128)</f>
        <v>3.6027912555580681E-2</v>
      </c>
      <c r="J1129">
        <v>1824410</v>
      </c>
    </row>
    <row r="1130" spans="1:10" x14ac:dyDescent="0.3">
      <c r="A1130" s="1">
        <v>41159</v>
      </c>
      <c r="B1130">
        <v>1478</v>
      </c>
      <c r="C1130">
        <f>LN(Таблица1[[#This Row],[цена Акрон]]/B1129)</f>
        <v>-6.0874566457641934E-4</v>
      </c>
      <c r="D1130">
        <v>31704</v>
      </c>
      <c r="E1130">
        <v>28.798999999999999</v>
      </c>
      <c r="F1130">
        <f>LN(Таблица1[[#This Row],[цена Сургнфгз]]/E1129)</f>
        <v>1.4268470782000506E-2</v>
      </c>
      <c r="G1130">
        <v>52353900</v>
      </c>
      <c r="H1130">
        <v>395.5</v>
      </c>
      <c r="I1130">
        <f>LN(Таблица1[[#This Row],[цена СевСт-ао]]/H1129)</f>
        <v>3.6039936483196873E-2</v>
      </c>
      <c r="J1130">
        <v>2791590</v>
      </c>
    </row>
    <row r="1131" spans="1:10" x14ac:dyDescent="0.3">
      <c r="A1131" s="1">
        <v>41162</v>
      </c>
      <c r="B1131">
        <v>1462.7</v>
      </c>
      <c r="C1131">
        <f>LN(Таблица1[[#This Row],[цена Акрон]]/B1130)</f>
        <v>-1.0405779615104416E-2</v>
      </c>
      <c r="D1131">
        <v>6921</v>
      </c>
      <c r="E1131">
        <v>28.751000000000001</v>
      </c>
      <c r="F1131">
        <f>LN(Таблица1[[#This Row],[цена Сургнфгз]]/E1130)</f>
        <v>-1.6681150696935074E-3</v>
      </c>
      <c r="G1131">
        <v>17205700</v>
      </c>
      <c r="H1131">
        <v>394.6</v>
      </c>
      <c r="I1131">
        <f>LN(Таблица1[[#This Row],[цена СевСт-ао]]/H1130)</f>
        <v>-2.278193619193571E-3</v>
      </c>
      <c r="J1131">
        <v>1654000</v>
      </c>
    </row>
    <row r="1132" spans="1:10" x14ac:dyDescent="0.3">
      <c r="A1132" s="1">
        <v>41163</v>
      </c>
      <c r="B1132">
        <v>1452.7</v>
      </c>
      <c r="C1132">
        <f>LN(Таблица1[[#This Row],[цена Акрон]]/B1131)</f>
        <v>-6.8601490142047583E-3</v>
      </c>
      <c r="D1132">
        <v>7024</v>
      </c>
      <c r="E1132">
        <v>28.756</v>
      </c>
      <c r="F1132">
        <f>LN(Таблица1[[#This Row],[цена Сургнфгз]]/E1131)</f>
        <v>1.738918744708204E-4</v>
      </c>
      <c r="G1132">
        <v>12726100</v>
      </c>
      <c r="H1132">
        <v>403.8</v>
      </c>
      <c r="I1132">
        <f>LN(Таблица1[[#This Row],[цена СевСт-ао]]/H1131)</f>
        <v>2.3047112290222192E-2</v>
      </c>
      <c r="J1132">
        <v>2249130</v>
      </c>
    </row>
    <row r="1133" spans="1:10" x14ac:dyDescent="0.3">
      <c r="A1133" s="1">
        <v>41164</v>
      </c>
      <c r="B1133">
        <v>1425</v>
      </c>
      <c r="C1133">
        <f>LN(Таблица1[[#This Row],[цена Акрон]]/B1132)</f>
        <v>-1.9252080176086935E-2</v>
      </c>
      <c r="D1133">
        <v>16670</v>
      </c>
      <c r="E1133">
        <v>29.28</v>
      </c>
      <c r="F1133">
        <f>LN(Таблица1[[#This Row],[цена Сургнфгз]]/E1132)</f>
        <v>1.8058247971485832E-2</v>
      </c>
      <c r="G1133">
        <v>35115700</v>
      </c>
      <c r="H1133">
        <v>405</v>
      </c>
      <c r="I1133">
        <f>LN(Таблица1[[#This Row],[цена СевСт-ао]]/H1132)</f>
        <v>2.9673612278020081E-3</v>
      </c>
      <c r="J1133">
        <v>1459600</v>
      </c>
    </row>
    <row r="1134" spans="1:10" x14ac:dyDescent="0.3">
      <c r="A1134" s="1">
        <v>41165</v>
      </c>
      <c r="B1134">
        <v>1418</v>
      </c>
      <c r="C1134">
        <f>LN(Таблица1[[#This Row],[цена Акрон]]/B1133)</f>
        <v>-4.9243856106781295E-3</v>
      </c>
      <c r="D1134">
        <v>4234</v>
      </c>
      <c r="E1134">
        <v>29.683</v>
      </c>
      <c r="F1134">
        <f>LN(Таблица1[[#This Row],[цена Сургнфгз]]/E1133)</f>
        <v>1.3669802265130914E-2</v>
      </c>
      <c r="G1134">
        <v>30146400</v>
      </c>
      <c r="H1134">
        <v>400.5</v>
      </c>
      <c r="I1134">
        <f>LN(Таблица1[[#This Row],[цена СевСт-ао]]/H1133)</f>
        <v>-1.1173300598125189E-2</v>
      </c>
      <c r="J1134">
        <v>986440</v>
      </c>
    </row>
    <row r="1135" spans="1:10" x14ac:dyDescent="0.3">
      <c r="A1135" s="1">
        <v>41166</v>
      </c>
      <c r="B1135">
        <v>1500</v>
      </c>
      <c r="C1135">
        <f>LN(Таблица1[[#This Row],[цена Акрон]]/B1134)</f>
        <v>5.6217679998228541E-2</v>
      </c>
      <c r="D1135">
        <v>37582</v>
      </c>
      <c r="E1135">
        <v>31.38</v>
      </c>
      <c r="F1135">
        <f>LN(Таблица1[[#This Row],[цена Сургнфгз]]/E1134)</f>
        <v>5.5596255946644642E-2</v>
      </c>
      <c r="G1135">
        <v>67570200</v>
      </c>
      <c r="H1135">
        <v>432.8</v>
      </c>
      <c r="I1135">
        <f>LN(Таблица1[[#This Row],[цена СевСт-ао]]/H1134)</f>
        <v>7.7561961023857789E-2</v>
      </c>
      <c r="J1135">
        <v>4650040</v>
      </c>
    </row>
    <row r="1136" spans="1:10" x14ac:dyDescent="0.3">
      <c r="A1136" s="1">
        <v>41169</v>
      </c>
      <c r="B1136">
        <v>1498</v>
      </c>
      <c r="C1136">
        <f>LN(Таблица1[[#This Row],[цена Акрон]]/B1135)</f>
        <v>-1.3342230131366103E-3</v>
      </c>
      <c r="D1136">
        <v>13163</v>
      </c>
      <c r="E1136">
        <v>31.01</v>
      </c>
      <c r="F1136">
        <f>LN(Таблица1[[#This Row],[цена Сургнфгз]]/E1135)</f>
        <v>-1.1861014192528852E-2</v>
      </c>
      <c r="G1136">
        <v>47891000</v>
      </c>
      <c r="H1136">
        <v>423.3</v>
      </c>
      <c r="I1136">
        <f>LN(Таблица1[[#This Row],[цена СевСт-ао]]/H1135)</f>
        <v>-2.2194580005393726E-2</v>
      </c>
      <c r="J1136">
        <v>2638740</v>
      </c>
    </row>
    <row r="1137" spans="1:10" x14ac:dyDescent="0.3">
      <c r="A1137" s="1">
        <v>41170</v>
      </c>
      <c r="B1137">
        <v>1451</v>
      </c>
      <c r="C1137">
        <f>LN(Таблица1[[#This Row],[цена Акрон]]/B1136)</f>
        <v>-3.1877911192976983E-2</v>
      </c>
      <c r="D1137">
        <v>8547</v>
      </c>
      <c r="E1137">
        <v>30.344000000000001</v>
      </c>
      <c r="F1137">
        <f>LN(Таблица1[[#This Row],[цена Сургнфгз]]/E1136)</f>
        <v>-2.1710928725759734E-2</v>
      </c>
      <c r="G1137">
        <v>32252900</v>
      </c>
      <c r="H1137">
        <v>417.5</v>
      </c>
      <c r="I1137">
        <f>LN(Таблица1[[#This Row],[цена СевСт-ао]]/H1136)</f>
        <v>-1.3796603235967885E-2</v>
      </c>
      <c r="J1137">
        <v>1479220</v>
      </c>
    </row>
    <row r="1138" spans="1:10" x14ac:dyDescent="0.3">
      <c r="A1138" s="1">
        <v>41171</v>
      </c>
      <c r="B1138">
        <v>1429.5</v>
      </c>
      <c r="C1138">
        <f>LN(Таблица1[[#This Row],[цена Акрон]]/B1137)</f>
        <v>-1.4928241121821338E-2</v>
      </c>
      <c r="D1138">
        <v>17129</v>
      </c>
      <c r="E1138">
        <v>29.698</v>
      </c>
      <c r="F1138">
        <f>LN(Таблица1[[#This Row],[цена Сургнфгз]]/E1137)</f>
        <v>-2.1519100912728146E-2</v>
      </c>
      <c r="G1138">
        <v>41902200</v>
      </c>
      <c r="H1138">
        <v>406.2</v>
      </c>
      <c r="I1138">
        <f>LN(Таблица1[[#This Row],[цена СевСт-ао]]/H1137)</f>
        <v>-2.7438895144625934E-2</v>
      </c>
      <c r="J1138">
        <v>6167670</v>
      </c>
    </row>
    <row r="1139" spans="1:10" x14ac:dyDescent="0.3">
      <c r="A1139" s="1">
        <v>41172</v>
      </c>
      <c r="B1139">
        <v>1435.1</v>
      </c>
      <c r="C1139">
        <f>LN(Таблица1[[#This Row],[цена Акрон]]/B1138)</f>
        <v>3.9098004145195755E-3</v>
      </c>
      <c r="D1139">
        <v>5822</v>
      </c>
      <c r="E1139">
        <v>29.37</v>
      </c>
      <c r="F1139">
        <f>LN(Таблица1[[#This Row],[цена Сургнфгз]]/E1138)</f>
        <v>-1.1105958263341013E-2</v>
      </c>
      <c r="G1139">
        <v>36112700</v>
      </c>
      <c r="H1139">
        <v>407.4</v>
      </c>
      <c r="I1139">
        <f>LN(Таблица1[[#This Row],[цена СевСт-ао]]/H1138)</f>
        <v>2.9498546464211185E-3</v>
      </c>
      <c r="J1139">
        <v>2392580</v>
      </c>
    </row>
    <row r="1140" spans="1:10" x14ac:dyDescent="0.3">
      <c r="A1140" s="1">
        <v>41173</v>
      </c>
      <c r="B1140">
        <v>1450</v>
      </c>
      <c r="C1140">
        <f>LN(Таблица1[[#This Row],[цена Акрон]]/B1139)</f>
        <v>1.0329023237734079E-2</v>
      </c>
      <c r="D1140">
        <v>2906</v>
      </c>
      <c r="E1140">
        <v>28.608000000000001</v>
      </c>
      <c r="F1140">
        <f>LN(Таблица1[[#This Row],[цена Сургнфгз]]/E1139)</f>
        <v>-2.6287346219425058E-2</v>
      </c>
      <c r="G1140">
        <v>79408400</v>
      </c>
      <c r="H1140">
        <v>408.8</v>
      </c>
      <c r="I1140">
        <f>LN(Таблица1[[#This Row],[цена СевСт-ао]]/H1139)</f>
        <v>3.4305350967892222E-3</v>
      </c>
      <c r="J1140">
        <v>1658520</v>
      </c>
    </row>
    <row r="1141" spans="1:10" x14ac:dyDescent="0.3">
      <c r="A1141" s="1">
        <v>41176</v>
      </c>
      <c r="B1141">
        <v>1430</v>
      </c>
      <c r="C1141">
        <f>LN(Таблица1[[#This Row],[цена Акрон]]/B1140)</f>
        <v>-1.388911216066715E-2</v>
      </c>
      <c r="D1141">
        <v>3984</v>
      </c>
      <c r="E1141">
        <v>28.64</v>
      </c>
      <c r="F1141">
        <f>LN(Таблица1[[#This Row],[цена Сургнфгз]]/E1140)</f>
        <v>1.1179431013412459E-3</v>
      </c>
      <c r="G1141">
        <v>27056000</v>
      </c>
      <c r="H1141">
        <v>406.5</v>
      </c>
      <c r="I1141">
        <f>LN(Таблица1[[#This Row],[цена СевСт-ао]]/H1140)</f>
        <v>-5.6421099016294588E-3</v>
      </c>
      <c r="J1141">
        <v>1248950</v>
      </c>
    </row>
    <row r="1142" spans="1:10" x14ac:dyDescent="0.3">
      <c r="A1142" s="1">
        <v>41177</v>
      </c>
      <c r="B1142">
        <v>1413</v>
      </c>
      <c r="C1142">
        <f>LN(Таблица1[[#This Row],[цена Акрон]]/B1141)</f>
        <v>-1.1959340569425532E-2</v>
      </c>
      <c r="D1142">
        <v>8090</v>
      </c>
      <c r="E1142">
        <v>28.655000000000001</v>
      </c>
      <c r="F1142">
        <f>LN(Таблица1[[#This Row],[цена Сургнфгз]]/E1141)</f>
        <v>5.2360591125586808E-4</v>
      </c>
      <c r="G1142">
        <v>26277800</v>
      </c>
      <c r="H1142">
        <v>403.4</v>
      </c>
      <c r="I1142">
        <f>LN(Таблица1[[#This Row],[цена СевСт-ао]]/H1141)</f>
        <v>-7.6553034677538925E-3</v>
      </c>
      <c r="J1142">
        <v>896510</v>
      </c>
    </row>
    <row r="1143" spans="1:10" x14ac:dyDescent="0.3">
      <c r="A1143" s="1">
        <v>41178</v>
      </c>
      <c r="B1143">
        <v>1405</v>
      </c>
      <c r="C1143">
        <f>LN(Таблица1[[#This Row],[цена Акрон]]/B1142)</f>
        <v>-5.6778009166813361E-3</v>
      </c>
      <c r="D1143">
        <v>12948</v>
      </c>
      <c r="E1143">
        <v>27.64</v>
      </c>
      <c r="F1143">
        <f>LN(Таблица1[[#This Row],[цена Сургнфгз]]/E1142)</f>
        <v>-3.6063949104231642E-2</v>
      </c>
      <c r="G1143">
        <v>46110200</v>
      </c>
      <c r="H1143">
        <v>387.5</v>
      </c>
      <c r="I1143">
        <f>LN(Таблица1[[#This Row],[цена СевСт-ао]]/H1142)</f>
        <v>-4.0212776726709691E-2</v>
      </c>
      <c r="J1143">
        <v>1914730</v>
      </c>
    </row>
    <row r="1144" spans="1:10" x14ac:dyDescent="0.3">
      <c r="A1144" s="1">
        <v>41179</v>
      </c>
      <c r="B1144">
        <v>1394</v>
      </c>
      <c r="C1144">
        <f>LN(Таблица1[[#This Row],[цена Акрон]]/B1143)</f>
        <v>-7.8599904473769661E-3</v>
      </c>
      <c r="D1144">
        <v>7859</v>
      </c>
      <c r="E1144">
        <v>27.934000000000001</v>
      </c>
      <c r="F1144">
        <f>LN(Таблица1[[#This Row],[цена Сургнфгз]]/E1143)</f>
        <v>1.0580585984110567E-2</v>
      </c>
      <c r="G1144">
        <v>33250700</v>
      </c>
      <c r="H1144">
        <v>392</v>
      </c>
      <c r="I1144">
        <f>LN(Таблица1[[#This Row],[цена СевСт-ао]]/H1143)</f>
        <v>1.1545990997060948E-2</v>
      </c>
      <c r="J1144">
        <v>1237810</v>
      </c>
    </row>
    <row r="1145" spans="1:10" x14ac:dyDescent="0.3">
      <c r="A1145" s="1">
        <v>41180</v>
      </c>
      <c r="B1145">
        <v>1387</v>
      </c>
      <c r="C1145">
        <f>LN(Таблица1[[#This Row],[цена Акрон]]/B1144)</f>
        <v>-5.034171005637589E-3</v>
      </c>
      <c r="D1145">
        <v>7754</v>
      </c>
      <c r="E1145">
        <v>28.163</v>
      </c>
      <c r="F1145">
        <f>LN(Таблица1[[#This Row],[цена Сургнфгз]]/E1144)</f>
        <v>8.1644748228179107E-3</v>
      </c>
      <c r="G1145">
        <v>23371200</v>
      </c>
      <c r="H1145">
        <v>394.6</v>
      </c>
      <c r="I1145">
        <f>LN(Таблица1[[#This Row],[цена СевСт-ао]]/H1144)</f>
        <v>6.6107537980525672E-3</v>
      </c>
      <c r="J1145">
        <v>1467840</v>
      </c>
    </row>
    <row r="1146" spans="1:10" x14ac:dyDescent="0.3">
      <c r="A1146" s="1">
        <v>41183</v>
      </c>
      <c r="B1146">
        <v>1420.9</v>
      </c>
      <c r="C1146">
        <f>LN(Таблица1[[#This Row],[цена Акрон]]/B1145)</f>
        <v>2.4147332329198072E-2</v>
      </c>
      <c r="D1146">
        <v>10259</v>
      </c>
      <c r="E1146">
        <v>29.07</v>
      </c>
      <c r="F1146">
        <f>LN(Таблица1[[#This Row],[цена Сургнфгз]]/E1145)</f>
        <v>3.1697654864386991E-2</v>
      </c>
      <c r="G1146">
        <v>30668800</v>
      </c>
      <c r="H1146">
        <v>400.9</v>
      </c>
      <c r="I1146">
        <f>LN(Таблица1[[#This Row],[цена СевСт-ао]]/H1145)</f>
        <v>1.5839426059946253E-2</v>
      </c>
      <c r="J1146">
        <v>1887930</v>
      </c>
    </row>
    <row r="1147" spans="1:10" x14ac:dyDescent="0.3">
      <c r="A1147" s="1">
        <v>41184</v>
      </c>
      <c r="B1147">
        <v>1416.4</v>
      </c>
      <c r="C1147">
        <f>LN(Таблица1[[#This Row],[цена Акрон]]/B1146)</f>
        <v>-3.1720324062809429E-3</v>
      </c>
      <c r="D1147">
        <v>5893</v>
      </c>
      <c r="E1147">
        <v>28.98</v>
      </c>
      <c r="F1147">
        <f>LN(Таблица1[[#This Row],[цена Сургнфгз]]/E1146)</f>
        <v>-3.1007776782482708E-3</v>
      </c>
      <c r="G1147">
        <v>34152300</v>
      </c>
      <c r="H1147">
        <v>395.1</v>
      </c>
      <c r="I1147">
        <f>LN(Таблица1[[#This Row],[цена СевСт-ао]]/H1146)</f>
        <v>-1.4573122231116125E-2</v>
      </c>
      <c r="J1147">
        <v>2262450</v>
      </c>
    </row>
    <row r="1148" spans="1:10" x14ac:dyDescent="0.3">
      <c r="A1148" s="1">
        <v>41185</v>
      </c>
      <c r="B1148">
        <v>1392.7</v>
      </c>
      <c r="C1148">
        <f>LN(Таблица1[[#This Row],[цена Акрон]]/B1147)</f>
        <v>-1.6874132178702456E-2</v>
      </c>
      <c r="D1148">
        <v>9366</v>
      </c>
      <c r="E1148">
        <v>28.748999999999999</v>
      </c>
      <c r="F1148">
        <f>LN(Таблица1[[#This Row],[цена Сургнфгз]]/E1147)</f>
        <v>-8.0029528628015895E-3</v>
      </c>
      <c r="G1148">
        <v>21640100</v>
      </c>
      <c r="H1148">
        <v>392</v>
      </c>
      <c r="I1148">
        <f>LN(Таблица1[[#This Row],[цена СевСт-ао]]/H1147)</f>
        <v>-7.8770576268825145E-3</v>
      </c>
      <c r="J1148">
        <v>1064870</v>
      </c>
    </row>
    <row r="1149" spans="1:10" x14ac:dyDescent="0.3">
      <c r="A1149" s="1">
        <v>41186</v>
      </c>
      <c r="B1149">
        <v>1400</v>
      </c>
      <c r="C1149">
        <f>LN(Таблица1[[#This Row],[цена Акрон]]/B1148)</f>
        <v>5.2279275443036918E-3</v>
      </c>
      <c r="D1149">
        <v>3889</v>
      </c>
      <c r="E1149">
        <v>28.43</v>
      </c>
      <c r="F1149">
        <f>LN(Таблица1[[#This Row],[цена Сургнфгз]]/E1148)</f>
        <v>-1.1158058366826411E-2</v>
      </c>
      <c r="G1149">
        <v>21991100</v>
      </c>
      <c r="H1149">
        <v>390.3</v>
      </c>
      <c r="I1149">
        <f>LN(Таблица1[[#This Row],[цена СевСт-ао]]/H1148)</f>
        <v>-4.3461656038932253E-3</v>
      </c>
      <c r="J1149">
        <v>1341240</v>
      </c>
    </row>
    <row r="1150" spans="1:10" x14ac:dyDescent="0.3">
      <c r="A1150" s="1">
        <v>41187</v>
      </c>
      <c r="B1150">
        <v>1423</v>
      </c>
      <c r="C1150">
        <f>LN(Таблица1[[#This Row],[цена Акрон]]/B1149)</f>
        <v>1.6295082486502417E-2</v>
      </c>
      <c r="D1150">
        <v>6553</v>
      </c>
      <c r="E1150">
        <v>28.762</v>
      </c>
      <c r="F1150">
        <f>LN(Таблица1[[#This Row],[цена Сургнфгз]]/E1149)</f>
        <v>1.161014580127942E-2</v>
      </c>
      <c r="G1150">
        <v>36893100</v>
      </c>
      <c r="H1150">
        <v>393.6</v>
      </c>
      <c r="I1150">
        <f>LN(Таблица1[[#This Row],[цена СевСт-ао]]/H1149)</f>
        <v>8.4194909915291556E-3</v>
      </c>
      <c r="J1150">
        <v>2123000</v>
      </c>
    </row>
    <row r="1151" spans="1:10" x14ac:dyDescent="0.3">
      <c r="A1151" s="1">
        <v>41190</v>
      </c>
      <c r="B1151">
        <v>1395.4</v>
      </c>
      <c r="C1151">
        <f>LN(Таблица1[[#This Row],[цена Акрон]]/B1150)</f>
        <v>-1.9586206584716145E-2</v>
      </c>
      <c r="D1151">
        <v>6222</v>
      </c>
      <c r="E1151">
        <v>28.989000000000001</v>
      </c>
      <c r="F1151">
        <f>LN(Таблица1[[#This Row],[цена Сургнфгз]]/E1150)</f>
        <v>7.86137622109335E-3</v>
      </c>
      <c r="G1151">
        <v>26642100</v>
      </c>
      <c r="H1151">
        <v>394.1</v>
      </c>
      <c r="I1151">
        <f>LN(Таблица1[[#This Row],[цена СевСт-ао]]/H1150)</f>
        <v>1.2695190228595996E-3</v>
      </c>
      <c r="J1151">
        <v>1058080</v>
      </c>
    </row>
    <row r="1152" spans="1:10" x14ac:dyDescent="0.3">
      <c r="A1152" s="1">
        <v>41191</v>
      </c>
      <c r="B1152">
        <v>1404.2</v>
      </c>
      <c r="C1152">
        <f>LN(Таблица1[[#This Row],[цена Акрон]]/B1151)</f>
        <v>6.2866330780121504E-3</v>
      </c>
      <c r="D1152">
        <v>11319</v>
      </c>
      <c r="E1152">
        <v>28.959</v>
      </c>
      <c r="F1152">
        <f>LN(Таблица1[[#This Row],[цена Сургнфгз]]/E1151)</f>
        <v>-1.0354111506934128E-3</v>
      </c>
      <c r="G1152">
        <v>16258500</v>
      </c>
      <c r="H1152">
        <v>395</v>
      </c>
      <c r="I1152">
        <f>LN(Таблица1[[#This Row],[цена СевСт-ао]]/H1151)</f>
        <v>2.2810807001637568E-3</v>
      </c>
      <c r="J1152">
        <v>1006170</v>
      </c>
    </row>
    <row r="1153" spans="1:10" x14ac:dyDescent="0.3">
      <c r="A1153" s="1">
        <v>41192</v>
      </c>
      <c r="B1153">
        <v>1375</v>
      </c>
      <c r="C1153">
        <f>LN(Таблица1[[#This Row],[цена Акрон]]/B1152)</f>
        <v>-2.101401448247681E-2</v>
      </c>
      <c r="D1153">
        <v>8841</v>
      </c>
      <c r="E1153">
        <v>28.707999999999998</v>
      </c>
      <c r="F1153">
        <f>LN(Таблица1[[#This Row],[цена Сургнфгз]]/E1152)</f>
        <v>-8.7052069667623942E-3</v>
      </c>
      <c r="G1153">
        <v>14264300</v>
      </c>
      <c r="H1153">
        <v>394.7</v>
      </c>
      <c r="I1153">
        <f>LN(Таблица1[[#This Row],[цена СевСт-ао]]/H1152)</f>
        <v>-7.5978223232048888E-4</v>
      </c>
      <c r="J1153">
        <v>677410</v>
      </c>
    </row>
    <row r="1154" spans="1:10" x14ac:dyDescent="0.3">
      <c r="A1154" s="1">
        <v>41193</v>
      </c>
      <c r="B1154">
        <v>1370</v>
      </c>
      <c r="C1154">
        <f>LN(Таблица1[[#This Row],[цена Акрон]]/B1153)</f>
        <v>-3.6429912785010919E-3</v>
      </c>
      <c r="D1154">
        <v>6695</v>
      </c>
      <c r="E1154">
        <v>28.7</v>
      </c>
      <c r="F1154">
        <f>LN(Таблица1[[#This Row],[цена Сургнфгз]]/E1153)</f>
        <v>-2.7870680225002887E-4</v>
      </c>
      <c r="G1154">
        <v>18902400</v>
      </c>
      <c r="H1154">
        <v>395.6</v>
      </c>
      <c r="I1154">
        <f>LN(Таблица1[[#This Row],[цена СевСт-ао]]/H1153)</f>
        <v>2.2776170797557805E-3</v>
      </c>
      <c r="J1154">
        <v>744640</v>
      </c>
    </row>
    <row r="1155" spans="1:10" x14ac:dyDescent="0.3">
      <c r="A1155" s="1">
        <v>41194</v>
      </c>
      <c r="B1155">
        <v>1352.9</v>
      </c>
      <c r="C1155">
        <f>LN(Таблица1[[#This Row],[цена Акрон]]/B1154)</f>
        <v>-1.2560303212855985E-2</v>
      </c>
      <c r="D1155">
        <v>10249</v>
      </c>
      <c r="E1155">
        <v>28.3</v>
      </c>
      <c r="F1155">
        <f>LN(Таблица1[[#This Row],[цена Сургнфгз]]/E1154)</f>
        <v>-1.4035318116383481E-2</v>
      </c>
      <c r="G1155">
        <v>24808700</v>
      </c>
      <c r="H1155">
        <v>390</v>
      </c>
      <c r="I1155">
        <f>LN(Таблица1[[#This Row],[цена СевСт-ао]]/H1154)</f>
        <v>-1.4256860624864977E-2</v>
      </c>
      <c r="J1155">
        <v>1535800</v>
      </c>
    </row>
    <row r="1156" spans="1:10" x14ac:dyDescent="0.3">
      <c r="A1156" s="1">
        <v>41197</v>
      </c>
      <c r="B1156">
        <v>1329.5</v>
      </c>
      <c r="C1156">
        <f>LN(Таблица1[[#This Row],[цена Акрон]]/B1155)</f>
        <v>-1.7447504926240181E-2</v>
      </c>
      <c r="D1156">
        <v>18701</v>
      </c>
      <c r="E1156">
        <v>28.292999999999999</v>
      </c>
      <c r="F1156">
        <f>LN(Таблица1[[#This Row],[цена Сургнфгз]]/E1155)</f>
        <v>-2.4738041933457244E-4</v>
      </c>
      <c r="G1156">
        <v>16388000</v>
      </c>
      <c r="H1156">
        <v>382.6</v>
      </c>
      <c r="I1156">
        <f>LN(Таблица1[[#This Row],[цена СевСт-ао]]/H1155)</f>
        <v>-1.9156682117539587E-2</v>
      </c>
      <c r="J1156">
        <v>1493910</v>
      </c>
    </row>
    <row r="1157" spans="1:10" x14ac:dyDescent="0.3">
      <c r="A1157" s="1">
        <v>41198</v>
      </c>
      <c r="B1157">
        <v>1313.2</v>
      </c>
      <c r="C1157">
        <f>LN(Таблица1[[#This Row],[цена Акрон]]/B1156)</f>
        <v>-1.2336025055636914E-2</v>
      </c>
      <c r="D1157">
        <v>13669</v>
      </c>
      <c r="E1157">
        <v>28.457000000000001</v>
      </c>
      <c r="F1157">
        <f>LN(Таблица1[[#This Row],[цена Сургнфгз]]/E1156)</f>
        <v>5.7797517724052817E-3</v>
      </c>
      <c r="G1157">
        <v>20257800</v>
      </c>
      <c r="H1157">
        <v>389.1</v>
      </c>
      <c r="I1157">
        <f>LN(Таблица1[[#This Row],[цена СевСт-ао]]/H1156)</f>
        <v>1.6846322984355358E-2</v>
      </c>
      <c r="J1157">
        <v>1509100</v>
      </c>
    </row>
    <row r="1158" spans="1:10" x14ac:dyDescent="0.3">
      <c r="A1158" s="1">
        <v>41199</v>
      </c>
      <c r="B1158">
        <v>1324.6</v>
      </c>
      <c r="C1158">
        <f>LN(Таблица1[[#This Row],[цена Акрон]]/B1157)</f>
        <v>8.6436204234414653E-3</v>
      </c>
      <c r="D1158">
        <v>19870</v>
      </c>
      <c r="E1158">
        <v>28.8</v>
      </c>
      <c r="F1158">
        <f>LN(Таблица1[[#This Row],[цена Сургнфгз]]/E1157)</f>
        <v>1.1981211139637593E-2</v>
      </c>
      <c r="G1158">
        <v>25864600</v>
      </c>
      <c r="H1158">
        <v>398.8</v>
      </c>
      <c r="I1158">
        <f>LN(Таблица1[[#This Row],[цена СевСт-ао]]/H1157)</f>
        <v>2.4623658097175278E-2</v>
      </c>
      <c r="J1158">
        <v>2691970</v>
      </c>
    </row>
    <row r="1159" spans="1:10" x14ac:dyDescent="0.3">
      <c r="A1159" s="1">
        <v>41200</v>
      </c>
      <c r="B1159">
        <v>1330.5</v>
      </c>
      <c r="C1159">
        <f>LN(Таблица1[[#This Row],[цена Акрон]]/B1158)</f>
        <v>4.4442843668649774E-3</v>
      </c>
      <c r="D1159">
        <v>11935</v>
      </c>
      <c r="E1159">
        <v>28.777999999999999</v>
      </c>
      <c r="F1159">
        <f>LN(Таблица1[[#This Row],[цена Сургнфгз]]/E1158)</f>
        <v>-7.6418080067453909E-4</v>
      </c>
      <c r="G1159">
        <v>21082000</v>
      </c>
      <c r="H1159">
        <v>399.7</v>
      </c>
      <c r="I1159">
        <f>LN(Таблица1[[#This Row],[цена СевСт-ао]]/H1158)</f>
        <v>2.2542276295944067E-3</v>
      </c>
      <c r="J1159">
        <v>1448260</v>
      </c>
    </row>
    <row r="1160" spans="1:10" x14ac:dyDescent="0.3">
      <c r="A1160" s="1">
        <v>41201</v>
      </c>
      <c r="B1160">
        <v>1311.3</v>
      </c>
      <c r="C1160">
        <f>LN(Таблица1[[#This Row],[цена Акрон]]/B1159)</f>
        <v>-1.453579988036543E-2</v>
      </c>
      <c r="D1160">
        <v>10588</v>
      </c>
      <c r="E1160">
        <v>28.465</v>
      </c>
      <c r="F1160">
        <f>LN(Таблица1[[#This Row],[цена Сургнфгз]]/E1159)</f>
        <v>-1.0935943938180547E-2</v>
      </c>
      <c r="G1160">
        <v>15917700</v>
      </c>
      <c r="H1160">
        <v>392.2</v>
      </c>
      <c r="I1160">
        <f>LN(Таблица1[[#This Row],[цена СевСт-ао]]/H1159)</f>
        <v>-1.8942351955031949E-2</v>
      </c>
      <c r="J1160">
        <v>1612050</v>
      </c>
    </row>
    <row r="1161" spans="1:10" x14ac:dyDescent="0.3">
      <c r="A1161" s="1">
        <v>41204</v>
      </c>
      <c r="B1161">
        <v>1321</v>
      </c>
      <c r="C1161">
        <f>LN(Таблица1[[#This Row],[цена Акрон]]/B1160)</f>
        <v>7.3700139849469156E-3</v>
      </c>
      <c r="D1161">
        <v>11658</v>
      </c>
      <c r="E1161">
        <v>28.673999999999999</v>
      </c>
      <c r="F1161">
        <f>LN(Таблица1[[#This Row],[цена Сургнфгз]]/E1160)</f>
        <v>7.3155264210309672E-3</v>
      </c>
      <c r="G1161">
        <v>20464900</v>
      </c>
      <c r="H1161">
        <v>394.2</v>
      </c>
      <c r="I1161">
        <f>LN(Таблица1[[#This Row],[цена СевСт-ао]]/H1160)</f>
        <v>5.0864809563738941E-3</v>
      </c>
      <c r="J1161">
        <v>914530</v>
      </c>
    </row>
    <row r="1162" spans="1:10" x14ac:dyDescent="0.3">
      <c r="A1162" s="1">
        <v>41205</v>
      </c>
      <c r="B1162">
        <v>1309</v>
      </c>
      <c r="C1162">
        <f>LN(Таблица1[[#This Row],[цена Акрон]]/B1161)</f>
        <v>-9.1255386124254271E-3</v>
      </c>
      <c r="D1162">
        <v>6605</v>
      </c>
      <c r="E1162">
        <v>28.103000000000002</v>
      </c>
      <c r="F1162">
        <f>LN(Таблица1[[#This Row],[цена Сургнфгз]]/E1161)</f>
        <v>-2.0114456617150125E-2</v>
      </c>
      <c r="G1162">
        <v>26704700</v>
      </c>
      <c r="H1162">
        <v>386.8</v>
      </c>
      <c r="I1162">
        <f>LN(Таблица1[[#This Row],[цена СевСт-ао]]/H1161)</f>
        <v>-1.895063113948051E-2</v>
      </c>
      <c r="J1162">
        <v>1146420</v>
      </c>
    </row>
    <row r="1163" spans="1:10" x14ac:dyDescent="0.3">
      <c r="A1163" s="1">
        <v>41206</v>
      </c>
      <c r="B1163">
        <v>1296.4000000000001</v>
      </c>
      <c r="C1163">
        <f>LN(Таблица1[[#This Row],[цена Акрон]]/B1162)</f>
        <v>-9.6722946425075191E-3</v>
      </c>
      <c r="D1163">
        <v>13915</v>
      </c>
      <c r="E1163">
        <v>28.012</v>
      </c>
      <c r="F1163">
        <f>LN(Таблица1[[#This Row],[цена Сургнфгз]]/E1162)</f>
        <v>-3.243342413654799E-3</v>
      </c>
      <c r="G1163">
        <v>27220000</v>
      </c>
      <c r="H1163">
        <v>386.4</v>
      </c>
      <c r="I1163">
        <f>LN(Таблица1[[#This Row],[цена СевСт-ао]]/H1162)</f>
        <v>-1.0346612407764416E-3</v>
      </c>
      <c r="J1163">
        <v>1260420</v>
      </c>
    </row>
    <row r="1164" spans="1:10" x14ac:dyDescent="0.3">
      <c r="A1164" s="1">
        <v>41207</v>
      </c>
      <c r="B1164">
        <v>1255.5999999999999</v>
      </c>
      <c r="C1164">
        <f>LN(Таблица1[[#This Row],[цена Акрон]]/B1163)</f>
        <v>-3.1977646299593952E-2</v>
      </c>
      <c r="D1164">
        <v>18062</v>
      </c>
      <c r="E1164">
        <v>27.79</v>
      </c>
      <c r="F1164">
        <f>LN(Таблица1[[#This Row],[цена Сургнфгз]]/E1163)</f>
        <v>-7.9567460388590121E-3</v>
      </c>
      <c r="G1164">
        <v>17217700</v>
      </c>
      <c r="H1164">
        <v>386.5</v>
      </c>
      <c r="I1164">
        <f>LN(Таблица1[[#This Row],[цена СевСт-ао]]/H1163)</f>
        <v>2.5876568911386449E-4</v>
      </c>
      <c r="J1164">
        <v>876720</v>
      </c>
    </row>
    <row r="1165" spans="1:10" x14ac:dyDescent="0.3">
      <c r="A1165" s="1">
        <v>41208</v>
      </c>
      <c r="B1165">
        <v>1253.9000000000001</v>
      </c>
      <c r="C1165">
        <f>LN(Таблица1[[#This Row],[цена Акрон]]/B1164)</f>
        <v>-1.3548517713062077E-3</v>
      </c>
      <c r="D1165">
        <v>21889</v>
      </c>
      <c r="E1165">
        <v>27.638000000000002</v>
      </c>
      <c r="F1165">
        <f>LN(Таблица1[[#This Row],[цена Сургнфгз]]/E1164)</f>
        <v>-5.4846063731193231E-3</v>
      </c>
      <c r="G1165">
        <v>23222500</v>
      </c>
      <c r="H1165">
        <v>383.6</v>
      </c>
      <c r="I1165">
        <f>LN(Таблица1[[#This Row],[цена СевСт-ао]]/H1164)</f>
        <v>-7.5315250181934631E-3</v>
      </c>
      <c r="J1165">
        <v>1098830</v>
      </c>
    </row>
    <row r="1166" spans="1:10" x14ac:dyDescent="0.3">
      <c r="A1166" s="1">
        <v>41211</v>
      </c>
      <c r="B1166">
        <v>1251.2</v>
      </c>
      <c r="C1166">
        <f>LN(Таблица1[[#This Row],[цена Акрон]]/B1165)</f>
        <v>-2.1556034054455524E-3</v>
      </c>
      <c r="D1166">
        <v>16831</v>
      </c>
      <c r="E1166">
        <v>27.352</v>
      </c>
      <c r="F1166">
        <f>LN(Таблица1[[#This Row],[цена Сургнфгз]]/E1165)</f>
        <v>-1.0401985044292836E-2</v>
      </c>
      <c r="G1166">
        <v>11093800</v>
      </c>
      <c r="H1166">
        <v>383.9</v>
      </c>
      <c r="I1166">
        <f>LN(Таблица1[[#This Row],[цена СевСт-ао]]/H1165)</f>
        <v>7.8175899746883932E-4</v>
      </c>
      <c r="J1166">
        <v>377730</v>
      </c>
    </row>
    <row r="1167" spans="1:10" x14ac:dyDescent="0.3">
      <c r="A1167" s="1">
        <v>41212</v>
      </c>
      <c r="B1167">
        <v>1255</v>
      </c>
      <c r="C1167">
        <f>LN(Таблица1[[#This Row],[цена Акрон]]/B1166)</f>
        <v>3.0324817748375197E-3</v>
      </c>
      <c r="D1167">
        <v>15701</v>
      </c>
      <c r="E1167">
        <v>27.050999999999998</v>
      </c>
      <c r="F1167">
        <f>LN(Таблица1[[#This Row],[цена Сургнфгз]]/E1166)</f>
        <v>-1.1065679151120927E-2</v>
      </c>
      <c r="G1167">
        <v>17454700</v>
      </c>
      <c r="H1167">
        <v>381.1</v>
      </c>
      <c r="I1167">
        <f>LN(Таблица1[[#This Row],[цена СевСт-ао]]/H1166)</f>
        <v>-7.3202941269373857E-3</v>
      </c>
      <c r="J1167">
        <v>968960</v>
      </c>
    </row>
    <row r="1168" spans="1:10" x14ac:dyDescent="0.3">
      <c r="A1168" s="1">
        <v>41213</v>
      </c>
      <c r="B1168">
        <v>1275</v>
      </c>
      <c r="C1168">
        <f>LN(Таблица1[[#This Row],[цена Акрон]]/B1167)</f>
        <v>1.5810606026642245E-2</v>
      </c>
      <c r="D1168">
        <v>17042</v>
      </c>
      <c r="E1168">
        <v>27.23</v>
      </c>
      <c r="F1168">
        <f>LN(Таблица1[[#This Row],[цена Сургнфгз]]/E1167)</f>
        <v>6.5953334997888987E-3</v>
      </c>
      <c r="G1168">
        <v>22964300</v>
      </c>
      <c r="H1168">
        <v>383.9</v>
      </c>
      <c r="I1168">
        <f>LN(Таблица1[[#This Row],[цена СевСт-ао]]/H1167)</f>
        <v>7.3202941269373042E-3</v>
      </c>
      <c r="J1168">
        <v>1685430</v>
      </c>
    </row>
    <row r="1169" spans="1:10" x14ac:dyDescent="0.3">
      <c r="A1169" s="1">
        <v>41214</v>
      </c>
      <c r="B1169">
        <v>1274.9000000000001</v>
      </c>
      <c r="C1169">
        <f>LN(Таблица1[[#This Row],[цена Акрон]]/B1168)</f>
        <v>-7.8434448449858494E-5</v>
      </c>
      <c r="D1169">
        <v>6606</v>
      </c>
      <c r="E1169">
        <v>27.725000000000001</v>
      </c>
      <c r="F1169">
        <f>LN(Таблица1[[#This Row],[цена Сургнфгз]]/E1168)</f>
        <v>1.8015226550762594E-2</v>
      </c>
      <c r="G1169">
        <v>26136200</v>
      </c>
      <c r="H1169">
        <v>380.8</v>
      </c>
      <c r="I1169">
        <f>LN(Таблица1[[#This Row],[цена СевСт-ао]]/H1168)</f>
        <v>-8.1077990895416768E-3</v>
      </c>
      <c r="J1169">
        <v>1675800</v>
      </c>
    </row>
    <row r="1170" spans="1:10" x14ac:dyDescent="0.3">
      <c r="A1170" s="1">
        <v>41215</v>
      </c>
      <c r="B1170">
        <v>1279.8</v>
      </c>
      <c r="C1170">
        <f>LN(Таблица1[[#This Row],[цена Акрон]]/B1169)</f>
        <v>3.8360715612831206E-3</v>
      </c>
      <c r="D1170">
        <v>7397</v>
      </c>
      <c r="E1170">
        <v>27.951000000000001</v>
      </c>
      <c r="F1170">
        <f>LN(Таблица1[[#This Row],[цена Сургнфгз]]/E1169)</f>
        <v>8.1184438999667083E-3</v>
      </c>
      <c r="G1170">
        <v>25121600</v>
      </c>
      <c r="H1170">
        <v>385</v>
      </c>
      <c r="I1170">
        <f>LN(Таблица1[[#This Row],[цена СевСт-ао]]/H1169)</f>
        <v>1.0969031370573937E-2</v>
      </c>
      <c r="J1170">
        <v>1187940</v>
      </c>
    </row>
    <row r="1171" spans="1:10" x14ac:dyDescent="0.3">
      <c r="A1171" s="1">
        <v>41219</v>
      </c>
      <c r="B1171">
        <v>1263.0999999999999</v>
      </c>
      <c r="C1171">
        <f>LN(Таблица1[[#This Row],[цена Акрон]]/B1170)</f>
        <v>-1.3134798925430409E-2</v>
      </c>
      <c r="D1171">
        <v>4384</v>
      </c>
      <c r="E1171">
        <v>28.265000000000001</v>
      </c>
      <c r="F1171">
        <f>LN(Таблица1[[#This Row],[цена Сургнфгз]]/E1170)</f>
        <v>1.1171312990856514E-2</v>
      </c>
      <c r="G1171">
        <v>18622200</v>
      </c>
      <c r="H1171">
        <v>391.8</v>
      </c>
      <c r="I1171">
        <f>LN(Таблица1[[#This Row],[цена СевСт-ао]]/H1170)</f>
        <v>1.7508171222656205E-2</v>
      </c>
      <c r="J1171">
        <v>1154210</v>
      </c>
    </row>
    <row r="1172" spans="1:10" x14ac:dyDescent="0.3">
      <c r="A1172" s="1">
        <v>41220</v>
      </c>
      <c r="B1172">
        <v>1254.3</v>
      </c>
      <c r="C1172">
        <f>LN(Таблица1[[#This Row],[цена Акрон]]/B1171)</f>
        <v>-6.9913687493005534E-3</v>
      </c>
      <c r="D1172">
        <v>20458</v>
      </c>
      <c r="E1172">
        <v>27.498000000000001</v>
      </c>
      <c r="F1172">
        <f>LN(Таблица1[[#This Row],[цена Сургнфгз]]/E1171)</f>
        <v>-2.7511015372212139E-2</v>
      </c>
      <c r="G1172">
        <v>20894800</v>
      </c>
      <c r="H1172">
        <v>384</v>
      </c>
      <c r="I1172">
        <f>LN(Таблица1[[#This Row],[цена СевСт-ао]]/H1171)</f>
        <v>-2.0108952922713509E-2</v>
      </c>
      <c r="J1172">
        <v>2036590</v>
      </c>
    </row>
    <row r="1173" spans="1:10" x14ac:dyDescent="0.3">
      <c r="A1173" s="1">
        <v>41221</v>
      </c>
      <c r="B1173">
        <v>1262.2</v>
      </c>
      <c r="C1173">
        <f>LN(Таблица1[[#This Row],[цена Акрон]]/B1172)</f>
        <v>6.278582119510284E-3</v>
      </c>
      <c r="D1173">
        <v>61345</v>
      </c>
      <c r="E1173">
        <v>27.341000000000001</v>
      </c>
      <c r="F1173">
        <f>LN(Таблица1[[#This Row],[цена Сургнфгз]]/E1172)</f>
        <v>-5.7258676833707488E-3</v>
      </c>
      <c r="G1173">
        <v>23370400</v>
      </c>
      <c r="H1173">
        <v>374.1</v>
      </c>
      <c r="I1173">
        <f>LN(Таблица1[[#This Row],[цена СевСт-ао]]/H1172)</f>
        <v>-2.6119411233626377E-2</v>
      </c>
      <c r="J1173">
        <v>1446330</v>
      </c>
    </row>
    <row r="1174" spans="1:10" x14ac:dyDescent="0.3">
      <c r="A1174" s="1">
        <v>41222</v>
      </c>
      <c r="B1174">
        <v>1260</v>
      </c>
      <c r="C1174">
        <f>LN(Таблица1[[#This Row],[цена Акрон]]/B1173)</f>
        <v>-1.7445092046155255E-3</v>
      </c>
      <c r="D1174">
        <v>7176</v>
      </c>
      <c r="E1174">
        <v>26.89</v>
      </c>
      <c r="F1174">
        <f>LN(Таблица1[[#This Row],[цена Сургнфгз]]/E1173)</f>
        <v>-1.6632936790897942E-2</v>
      </c>
      <c r="G1174">
        <v>30493500</v>
      </c>
      <c r="H1174">
        <v>366.8</v>
      </c>
      <c r="I1174">
        <f>LN(Таблица1[[#This Row],[цена СевСт-ао]]/H1173)</f>
        <v>-1.9706400971790744E-2</v>
      </c>
      <c r="J1174">
        <v>1665420</v>
      </c>
    </row>
    <row r="1175" spans="1:10" x14ac:dyDescent="0.3">
      <c r="A1175" s="1">
        <v>41225</v>
      </c>
      <c r="B1175">
        <v>1270</v>
      </c>
      <c r="C1175">
        <f>LN(Таблица1[[#This Row],[цена Акрон]]/B1174)</f>
        <v>7.9051795071132473E-3</v>
      </c>
      <c r="D1175">
        <v>21096</v>
      </c>
      <c r="E1175">
        <v>26.829000000000001</v>
      </c>
      <c r="F1175">
        <f>LN(Таблица1[[#This Row],[цена Сургнфгз]]/E1174)</f>
        <v>-2.2710782486194763E-3</v>
      </c>
      <c r="G1175">
        <v>13282800</v>
      </c>
      <c r="H1175">
        <v>366</v>
      </c>
      <c r="I1175">
        <f>LN(Таблица1[[#This Row],[цена СевСт-ао]]/H1174)</f>
        <v>-2.1834069809436177E-3</v>
      </c>
      <c r="J1175">
        <v>1216250</v>
      </c>
    </row>
    <row r="1176" spans="1:10" x14ac:dyDescent="0.3">
      <c r="A1176" s="1">
        <v>41226</v>
      </c>
      <c r="B1176">
        <v>1214.2</v>
      </c>
      <c r="C1176">
        <f>LN(Таблица1[[#This Row],[цена Акрон]]/B1175)</f>
        <v>-4.4931476756303199E-2</v>
      </c>
      <c r="D1176">
        <v>30165</v>
      </c>
      <c r="E1176">
        <v>25.956</v>
      </c>
      <c r="F1176">
        <f>LN(Таблица1[[#This Row],[цена Сургнфгз]]/E1175)</f>
        <v>-3.3080595273231775E-2</v>
      </c>
      <c r="G1176">
        <v>30674000</v>
      </c>
      <c r="H1176">
        <v>356.5</v>
      </c>
      <c r="I1176">
        <f>LN(Таблица1[[#This Row],[цена СевСт-ао]]/H1175)</f>
        <v>-2.6299093547015595E-2</v>
      </c>
      <c r="J1176">
        <v>2038560</v>
      </c>
    </row>
    <row r="1177" spans="1:10" x14ac:dyDescent="0.3">
      <c r="A1177" s="1">
        <v>41227</v>
      </c>
      <c r="B1177">
        <v>1220.4000000000001</v>
      </c>
      <c r="C1177">
        <f>LN(Таблица1[[#This Row],[цена Акрон]]/B1176)</f>
        <v>5.0932501461809941E-3</v>
      </c>
      <c r="D1177">
        <v>8969</v>
      </c>
      <c r="E1177">
        <v>25.4</v>
      </c>
      <c r="F1177">
        <f>LN(Таблица1[[#This Row],[цена Сургнфгз]]/E1176)</f>
        <v>-2.165362273443118E-2</v>
      </c>
      <c r="G1177">
        <v>31041700</v>
      </c>
      <c r="H1177">
        <v>350.6</v>
      </c>
      <c r="I1177">
        <f>LN(Таблица1[[#This Row],[цена СевСт-ао]]/H1176)</f>
        <v>-1.6688267367216385E-2</v>
      </c>
      <c r="J1177">
        <v>1586760</v>
      </c>
    </row>
    <row r="1178" spans="1:10" x14ac:dyDescent="0.3">
      <c r="A1178" s="1">
        <v>41228</v>
      </c>
      <c r="B1178">
        <v>1229.8</v>
      </c>
      <c r="C1178">
        <f>LN(Таблица1[[#This Row],[цена Акрон]]/B1177)</f>
        <v>7.6728806768546452E-3</v>
      </c>
      <c r="D1178">
        <v>7539</v>
      </c>
      <c r="E1178">
        <v>25.574000000000002</v>
      </c>
      <c r="F1178">
        <f>LN(Таблица1[[#This Row],[цена Сургнфгз]]/E1177)</f>
        <v>6.8270363644857704E-3</v>
      </c>
      <c r="G1178">
        <v>22043000</v>
      </c>
      <c r="H1178">
        <v>355.5</v>
      </c>
      <c r="I1178">
        <f>LN(Таблица1[[#This Row],[цена СевСт-ао]]/H1177)</f>
        <v>1.3879276756161419E-2</v>
      </c>
      <c r="J1178">
        <v>1403040</v>
      </c>
    </row>
    <row r="1179" spans="1:10" x14ac:dyDescent="0.3">
      <c r="A1179" s="1">
        <v>41229</v>
      </c>
      <c r="B1179">
        <v>1221.7</v>
      </c>
      <c r="C1179">
        <f>LN(Таблица1[[#This Row],[цена Акрон]]/B1178)</f>
        <v>-6.6082231093550518E-3</v>
      </c>
      <c r="D1179">
        <v>8045</v>
      </c>
      <c r="E1179">
        <v>25.661000000000001</v>
      </c>
      <c r="F1179">
        <f>LN(Таблица1[[#This Row],[цена Сургнфгз]]/E1178)</f>
        <v>3.3961192004985101E-3</v>
      </c>
      <c r="G1179">
        <v>23457900</v>
      </c>
      <c r="H1179">
        <v>352.2</v>
      </c>
      <c r="I1179">
        <f>LN(Таблица1[[#This Row],[цена СевСт-ао]]/H1178)</f>
        <v>-9.3260531811898903E-3</v>
      </c>
      <c r="J1179">
        <v>927280</v>
      </c>
    </row>
    <row r="1180" spans="1:10" x14ac:dyDescent="0.3">
      <c r="A1180" s="1">
        <v>41232</v>
      </c>
      <c r="B1180">
        <v>1225</v>
      </c>
      <c r="C1180">
        <f>LN(Таблица1[[#This Row],[цена Акрон]]/B1179)</f>
        <v>2.6975125688131828E-3</v>
      </c>
      <c r="D1180">
        <v>29354</v>
      </c>
      <c r="E1180">
        <v>25.902000000000001</v>
      </c>
      <c r="F1180">
        <f>LN(Таблица1[[#This Row],[цена Сургнфгз]]/E1179)</f>
        <v>9.347856211920462E-3</v>
      </c>
      <c r="G1180">
        <v>25285200</v>
      </c>
      <c r="H1180">
        <v>363</v>
      </c>
      <c r="I1180">
        <f>LN(Таблица1[[#This Row],[цена СевСт-ао]]/H1179)</f>
        <v>3.0203638202745037E-2</v>
      </c>
      <c r="J1180">
        <v>1247840</v>
      </c>
    </row>
    <row r="1181" spans="1:10" x14ac:dyDescent="0.3">
      <c r="A1181" s="1">
        <v>41233</v>
      </c>
      <c r="B1181">
        <v>1224</v>
      </c>
      <c r="C1181">
        <f>LN(Таблица1[[#This Row],[цена Акрон]]/B1180)</f>
        <v>-8.1665990655597793E-4</v>
      </c>
      <c r="D1181">
        <v>2797</v>
      </c>
      <c r="E1181">
        <v>25.864999999999998</v>
      </c>
      <c r="F1181">
        <f>LN(Таблица1[[#This Row],[цена Сургнфгз]]/E1180)</f>
        <v>-1.4294823459171746E-3</v>
      </c>
      <c r="G1181">
        <v>16180900</v>
      </c>
      <c r="H1181">
        <v>363</v>
      </c>
      <c r="I1181">
        <f>LN(Таблица1[[#This Row],[цена СевСт-ао]]/H1180)</f>
        <v>0</v>
      </c>
      <c r="J1181">
        <v>879510</v>
      </c>
    </row>
    <row r="1182" spans="1:10" x14ac:dyDescent="0.3">
      <c r="A1182" s="1">
        <v>41234</v>
      </c>
      <c r="B1182">
        <v>1228.9000000000001</v>
      </c>
      <c r="C1182">
        <f>LN(Таблица1[[#This Row],[цена Акрон]]/B1181)</f>
        <v>3.995276218280136E-3</v>
      </c>
      <c r="D1182">
        <v>16419</v>
      </c>
      <c r="E1182">
        <v>26.102</v>
      </c>
      <c r="F1182">
        <f>LN(Таблица1[[#This Row],[цена Сургнфгз]]/E1181)</f>
        <v>9.1212362898575056E-3</v>
      </c>
      <c r="G1182">
        <v>18055000</v>
      </c>
      <c r="H1182">
        <v>364.5</v>
      </c>
      <c r="I1182">
        <f>LN(Таблица1[[#This Row],[цена СевСт-ао]]/H1181)</f>
        <v>4.1237171838621562E-3</v>
      </c>
      <c r="J1182">
        <v>905540</v>
      </c>
    </row>
    <row r="1183" spans="1:10" x14ac:dyDescent="0.3">
      <c r="A1183" s="1">
        <v>41235</v>
      </c>
      <c r="B1183">
        <v>1235</v>
      </c>
      <c r="C1183">
        <f>LN(Таблица1[[#This Row],[цена Акрон]]/B1182)</f>
        <v>4.9515097715258838E-3</v>
      </c>
      <c r="D1183">
        <v>26721</v>
      </c>
      <c r="E1183">
        <v>26.17</v>
      </c>
      <c r="F1183">
        <f>LN(Таблица1[[#This Row],[цена Сургнфгз]]/E1182)</f>
        <v>2.6017767967185914E-3</v>
      </c>
      <c r="G1183">
        <v>12728700</v>
      </c>
      <c r="H1183">
        <v>362.1</v>
      </c>
      <c r="I1183">
        <f>LN(Таблица1[[#This Row],[цена СевСт-ао]]/H1182)</f>
        <v>-6.6061346771172777E-3</v>
      </c>
      <c r="J1183">
        <v>841110</v>
      </c>
    </row>
    <row r="1184" spans="1:10" x14ac:dyDescent="0.3">
      <c r="A1184" s="1">
        <v>41236</v>
      </c>
      <c r="B1184">
        <v>1240.0999999999999</v>
      </c>
      <c r="C1184">
        <f>LN(Таблица1[[#This Row],[цена Акрон]]/B1183)</f>
        <v>4.1210514466490473E-3</v>
      </c>
      <c r="D1184">
        <v>15651</v>
      </c>
      <c r="E1184">
        <v>26.35</v>
      </c>
      <c r="F1184">
        <f>LN(Таблица1[[#This Row],[цена Сургнфгз]]/E1183)</f>
        <v>6.8545584453167671E-3</v>
      </c>
      <c r="G1184">
        <v>16490600</v>
      </c>
      <c r="H1184">
        <v>364.8</v>
      </c>
      <c r="I1184">
        <f>LN(Таблица1[[#This Row],[цена СевСт-ао]]/H1183)</f>
        <v>7.4288414285808568E-3</v>
      </c>
      <c r="J1184">
        <v>932990</v>
      </c>
    </row>
    <row r="1185" spans="1:10" x14ac:dyDescent="0.3">
      <c r="A1185" s="1">
        <v>41239</v>
      </c>
      <c r="B1185">
        <v>1239.9000000000001</v>
      </c>
      <c r="C1185">
        <f>LN(Таблица1[[#This Row],[цена Акрон]]/B1184)</f>
        <v>-1.6129032293014581E-4</v>
      </c>
      <c r="D1185">
        <v>11441</v>
      </c>
      <c r="E1185">
        <v>25.896999999999998</v>
      </c>
      <c r="F1185">
        <f>LN(Таблица1[[#This Row],[цена Сургнфгз]]/E1184)</f>
        <v>-1.7341143106535443E-2</v>
      </c>
      <c r="G1185">
        <v>21708900</v>
      </c>
      <c r="H1185">
        <v>360</v>
      </c>
      <c r="I1185">
        <f>LN(Таблица1[[#This Row],[цена СевСт-ао]]/H1184)</f>
        <v>-1.324522675002068E-2</v>
      </c>
      <c r="J1185">
        <v>819620</v>
      </c>
    </row>
    <row r="1186" spans="1:10" x14ac:dyDescent="0.3">
      <c r="A1186" s="1">
        <v>41240</v>
      </c>
      <c r="B1186">
        <v>1250.5</v>
      </c>
      <c r="C1186">
        <f>LN(Таблица1[[#This Row],[цена Акрон]]/B1185)</f>
        <v>8.5127401318772587E-3</v>
      </c>
      <c r="D1186">
        <v>12612</v>
      </c>
      <c r="E1186">
        <v>25.571000000000002</v>
      </c>
      <c r="F1186">
        <f>LN(Таблица1[[#This Row],[цена Сургнфгз]]/E1185)</f>
        <v>-1.2668235012377117E-2</v>
      </c>
      <c r="G1186">
        <v>18169800</v>
      </c>
      <c r="H1186">
        <v>357.1</v>
      </c>
      <c r="I1186">
        <f>LN(Таблица1[[#This Row],[цена СевСт-ао]]/H1185)</f>
        <v>-8.0881768497528522E-3</v>
      </c>
      <c r="J1186">
        <v>1078080</v>
      </c>
    </row>
    <row r="1187" spans="1:10" x14ac:dyDescent="0.3">
      <c r="A1187" s="1">
        <v>41241</v>
      </c>
      <c r="B1187">
        <v>1251</v>
      </c>
      <c r="C1187">
        <f>LN(Таблица1[[#This Row],[цена Акрон]]/B1186)</f>
        <v>3.9976014923740806E-4</v>
      </c>
      <c r="D1187">
        <v>17361</v>
      </c>
      <c r="E1187">
        <v>25.529</v>
      </c>
      <c r="F1187">
        <f>LN(Таблица1[[#This Row],[цена Сургнфгз]]/E1186)</f>
        <v>-1.6438359866023924E-3</v>
      </c>
      <c r="G1187">
        <v>20445000</v>
      </c>
      <c r="H1187">
        <v>348.8</v>
      </c>
      <c r="I1187">
        <f>LN(Таблица1[[#This Row],[цена СевСт-ао]]/H1186)</f>
        <v>-2.3517162565578276E-2</v>
      </c>
      <c r="J1187">
        <v>1109960</v>
      </c>
    </row>
    <row r="1188" spans="1:10" x14ac:dyDescent="0.3">
      <c r="A1188" s="1">
        <v>41242</v>
      </c>
      <c r="B1188">
        <v>1277.5</v>
      </c>
      <c r="C1188">
        <f>LN(Таблица1[[#This Row],[цена Акрон]]/B1187)</f>
        <v>2.0961811610948303E-2</v>
      </c>
      <c r="D1188">
        <v>24300</v>
      </c>
      <c r="E1188">
        <v>25.68</v>
      </c>
      <c r="F1188">
        <f>LN(Таблица1[[#This Row],[цена Сургнфгз]]/E1187)</f>
        <v>5.8974179399038642E-3</v>
      </c>
      <c r="G1188">
        <v>14663500</v>
      </c>
      <c r="H1188">
        <v>351.9</v>
      </c>
      <c r="I1188">
        <f>LN(Таблица1[[#This Row],[цена СевСт-ао]]/H1187)</f>
        <v>8.8483522927148058E-3</v>
      </c>
      <c r="J1188">
        <v>976510</v>
      </c>
    </row>
    <row r="1189" spans="1:10" x14ac:dyDescent="0.3">
      <c r="A1189" s="1">
        <v>41243</v>
      </c>
      <c r="B1189">
        <v>1284.9000000000001</v>
      </c>
      <c r="C1189">
        <f>LN(Таблица1[[#This Row],[цена Акрон]]/B1188)</f>
        <v>5.7758512115756583E-3</v>
      </c>
      <c r="D1189">
        <v>10727</v>
      </c>
      <c r="E1189">
        <v>26.079000000000001</v>
      </c>
      <c r="F1189">
        <f>LN(Таблица1[[#This Row],[цена Сургнфгз]]/E1188)</f>
        <v>1.5417913943276485E-2</v>
      </c>
      <c r="G1189">
        <v>34742100</v>
      </c>
      <c r="H1189">
        <v>352</v>
      </c>
      <c r="I1189">
        <f>LN(Таблица1[[#This Row],[цена СевСт-ао]]/H1188)</f>
        <v>2.8413127055768787E-4</v>
      </c>
      <c r="J1189">
        <v>1605220</v>
      </c>
    </row>
    <row r="1190" spans="1:10" x14ac:dyDescent="0.3">
      <c r="A1190" s="1">
        <v>41246</v>
      </c>
      <c r="B1190">
        <v>1317.7</v>
      </c>
      <c r="C1190">
        <f>LN(Таблица1[[#This Row],[цена Акрон]]/B1189)</f>
        <v>2.5206898261771589E-2</v>
      </c>
      <c r="D1190">
        <v>18306</v>
      </c>
      <c r="E1190">
        <v>26.719000000000001</v>
      </c>
      <c r="F1190">
        <f>LN(Таблица1[[#This Row],[цена Сургнфгз]]/E1189)</f>
        <v>2.4244530053369056E-2</v>
      </c>
      <c r="G1190">
        <v>21613000</v>
      </c>
      <c r="H1190">
        <v>358.1</v>
      </c>
      <c r="I1190">
        <f>LN(Таблица1[[#This Row],[цена СевСт-ао]]/H1189)</f>
        <v>1.7181101406289929E-2</v>
      </c>
      <c r="J1190">
        <v>739230</v>
      </c>
    </row>
    <row r="1191" spans="1:10" x14ac:dyDescent="0.3">
      <c r="A1191" s="1">
        <v>41247</v>
      </c>
      <c r="B1191">
        <v>1308.4000000000001</v>
      </c>
      <c r="C1191">
        <f>LN(Таблица1[[#This Row],[цена Акрон]]/B1190)</f>
        <v>-7.0827758869776505E-3</v>
      </c>
      <c r="D1191">
        <v>11335</v>
      </c>
      <c r="E1191">
        <v>26.728000000000002</v>
      </c>
      <c r="F1191">
        <f>LN(Таблица1[[#This Row],[цена Сургнфгз]]/E1190)</f>
        <v>3.367822360494011E-4</v>
      </c>
      <c r="G1191">
        <v>18377200</v>
      </c>
      <c r="H1191">
        <v>352.9</v>
      </c>
      <c r="I1191">
        <f>LN(Таблица1[[#This Row],[цена СевСт-ао]]/H1190)</f>
        <v>-1.4627546323162802E-2</v>
      </c>
      <c r="J1191">
        <v>1262030</v>
      </c>
    </row>
    <row r="1192" spans="1:10" x14ac:dyDescent="0.3">
      <c r="A1192" s="1">
        <v>41248</v>
      </c>
      <c r="B1192">
        <v>1344.7</v>
      </c>
      <c r="C1192">
        <f>LN(Таблица1[[#This Row],[цена Акрон]]/B1191)</f>
        <v>2.7365923165595378E-2</v>
      </c>
      <c r="D1192">
        <v>29682</v>
      </c>
      <c r="E1192">
        <v>26.81</v>
      </c>
      <c r="F1192">
        <f>LN(Таблица1[[#This Row],[цена Сургнфгз]]/E1191)</f>
        <v>3.0632471934125055E-3</v>
      </c>
      <c r="G1192">
        <v>32317900</v>
      </c>
      <c r="H1192">
        <v>359</v>
      </c>
      <c r="I1192">
        <f>LN(Таблица1[[#This Row],[цена СевСт-ао]]/H1191)</f>
        <v>1.7137657807054646E-2</v>
      </c>
      <c r="J1192">
        <v>1292350</v>
      </c>
    </row>
    <row r="1193" spans="1:10" x14ac:dyDescent="0.3">
      <c r="A1193" s="1">
        <v>41249</v>
      </c>
      <c r="B1193">
        <v>1339.3</v>
      </c>
      <c r="C1193">
        <f>LN(Таблица1[[#This Row],[цена Акрон]]/B1192)</f>
        <v>-4.0238504367478877E-3</v>
      </c>
      <c r="D1193">
        <v>6803</v>
      </c>
      <c r="E1193">
        <v>26.67</v>
      </c>
      <c r="F1193">
        <f>LN(Таблица1[[#This Row],[цена Сургнфгз]]/E1192)</f>
        <v>-5.2356140539449401E-3</v>
      </c>
      <c r="G1193">
        <v>26312400</v>
      </c>
      <c r="H1193">
        <v>353.5</v>
      </c>
      <c r="I1193">
        <f>LN(Таблица1[[#This Row],[цена СевСт-ао]]/H1192)</f>
        <v>-1.5438903151651417E-2</v>
      </c>
      <c r="J1193">
        <v>1274630</v>
      </c>
    </row>
    <row r="1194" spans="1:10" x14ac:dyDescent="0.3">
      <c r="A1194" s="1">
        <v>41250</v>
      </c>
      <c r="B1194">
        <v>1339.6</v>
      </c>
      <c r="C1194">
        <f>LN(Таблица1[[#This Row],[цена Акрон]]/B1193)</f>
        <v>2.2397252697306693E-4</v>
      </c>
      <c r="D1194">
        <v>9925</v>
      </c>
      <c r="E1194">
        <v>26.966999999999999</v>
      </c>
      <c r="F1194">
        <f>LN(Таблица1[[#This Row],[цена Сургнфгз]]/E1193)</f>
        <v>1.1074558065448895E-2</v>
      </c>
      <c r="G1194">
        <v>21134800</v>
      </c>
      <c r="H1194">
        <v>354.9</v>
      </c>
      <c r="I1194">
        <f>LN(Таблица1[[#This Row],[цена СевСт-ао]]/H1193)</f>
        <v>3.9525743158233418E-3</v>
      </c>
      <c r="J1194">
        <v>799020</v>
      </c>
    </row>
    <row r="1195" spans="1:10" x14ac:dyDescent="0.3">
      <c r="A1195" s="1">
        <v>41253</v>
      </c>
      <c r="B1195">
        <v>1345</v>
      </c>
      <c r="C1195">
        <f>LN(Таблица1[[#This Row],[цена Акрон]]/B1194)</f>
        <v>4.0229511158901112E-3</v>
      </c>
      <c r="D1195">
        <v>12963</v>
      </c>
      <c r="E1195">
        <v>26.902000000000001</v>
      </c>
      <c r="F1195">
        <f>LN(Таблица1[[#This Row],[цена Сургнфгз]]/E1194)</f>
        <v>-2.4132629729820046E-3</v>
      </c>
      <c r="G1195">
        <v>19933300</v>
      </c>
      <c r="H1195">
        <v>355.4</v>
      </c>
      <c r="I1195">
        <f>LN(Таблица1[[#This Row],[цена СевСт-ао]]/H1194)</f>
        <v>1.4078560681001179E-3</v>
      </c>
      <c r="J1195">
        <v>1020470</v>
      </c>
    </row>
    <row r="1196" spans="1:10" x14ac:dyDescent="0.3">
      <c r="A1196" s="1">
        <v>41254</v>
      </c>
      <c r="B1196">
        <v>1349</v>
      </c>
      <c r="C1196">
        <f>LN(Таблица1[[#This Row],[цена Акрон]]/B1195)</f>
        <v>2.9695641718164986E-3</v>
      </c>
      <c r="D1196">
        <v>9709</v>
      </c>
      <c r="E1196">
        <v>27.297999999999998</v>
      </c>
      <c r="F1196">
        <f>LN(Таблица1[[#This Row],[цена Сургнфгз]]/E1195)</f>
        <v>1.461280614761391E-2</v>
      </c>
      <c r="G1196">
        <v>25482900</v>
      </c>
      <c r="H1196">
        <v>356.5</v>
      </c>
      <c r="I1196">
        <f>LN(Таблица1[[#This Row],[цена СевСт-ао]]/H1195)</f>
        <v>3.0903241337997618E-3</v>
      </c>
      <c r="J1196">
        <v>901640</v>
      </c>
    </row>
    <row r="1197" spans="1:10" x14ac:dyDescent="0.3">
      <c r="A1197" s="1">
        <v>41255</v>
      </c>
      <c r="B1197">
        <v>1349.3</v>
      </c>
      <c r="C1197">
        <f>LN(Таблица1[[#This Row],[цена Акрон]]/B1196)</f>
        <v>2.2236222898569085E-4</v>
      </c>
      <c r="D1197">
        <v>14447</v>
      </c>
      <c r="E1197">
        <v>27.533999999999999</v>
      </c>
      <c r="F1197">
        <f>LN(Таблица1[[#This Row],[цена Сургнфгз]]/E1196)</f>
        <v>8.6081652067477067E-3</v>
      </c>
      <c r="G1197">
        <v>26854300</v>
      </c>
      <c r="H1197">
        <v>356.1</v>
      </c>
      <c r="I1197">
        <f>LN(Таблица1[[#This Row],[цена СевСт-ао]]/H1196)</f>
        <v>-1.1226495706184939E-3</v>
      </c>
      <c r="J1197">
        <v>2296830</v>
      </c>
    </row>
    <row r="1198" spans="1:10" x14ac:dyDescent="0.3">
      <c r="A1198" s="1">
        <v>41256</v>
      </c>
      <c r="B1198">
        <v>1348.4</v>
      </c>
      <c r="C1198">
        <f>LN(Таблица1[[#This Row],[цена Акрон]]/B1197)</f>
        <v>-6.6723507683588929E-4</v>
      </c>
      <c r="D1198">
        <v>11914</v>
      </c>
      <c r="E1198">
        <v>27.4</v>
      </c>
      <c r="F1198">
        <f>LN(Таблица1[[#This Row],[цена Сургнфгз]]/E1197)</f>
        <v>-4.8785912467269347E-3</v>
      </c>
      <c r="G1198">
        <v>22165700</v>
      </c>
      <c r="H1198">
        <v>351.7</v>
      </c>
      <c r="I1198">
        <f>LN(Таблица1[[#This Row],[цена СевСт-ао]]/H1197)</f>
        <v>-1.2433050803795314E-2</v>
      </c>
      <c r="J1198">
        <v>1590160</v>
      </c>
    </row>
    <row r="1199" spans="1:10" x14ac:dyDescent="0.3">
      <c r="A1199" s="1">
        <v>41257</v>
      </c>
      <c r="B1199">
        <v>1355</v>
      </c>
      <c r="C1199">
        <f>LN(Таблица1[[#This Row],[цена Акрон]]/B1198)</f>
        <v>4.8827499538956305E-3</v>
      </c>
      <c r="D1199">
        <v>14005</v>
      </c>
      <c r="E1199">
        <v>27.428000000000001</v>
      </c>
      <c r="F1199">
        <f>LN(Таблица1[[#This Row],[цена Сургнфгз]]/E1198)</f>
        <v>1.0213760280934844E-3</v>
      </c>
      <c r="G1199">
        <v>18405700</v>
      </c>
      <c r="H1199">
        <v>353.6</v>
      </c>
      <c r="I1199">
        <f>LN(Таблица1[[#This Row],[цена СевСт-ао]]/H1198)</f>
        <v>5.387791283551646E-3</v>
      </c>
      <c r="J1199">
        <v>1193320</v>
      </c>
    </row>
    <row r="1200" spans="1:10" x14ac:dyDescent="0.3">
      <c r="A1200" s="1">
        <v>41260</v>
      </c>
      <c r="B1200">
        <v>1361</v>
      </c>
      <c r="C1200">
        <f>LN(Таблица1[[#This Row],[цена Акрон]]/B1199)</f>
        <v>4.4182693376647372E-3</v>
      </c>
      <c r="D1200">
        <v>11948</v>
      </c>
      <c r="E1200">
        <v>27.154</v>
      </c>
      <c r="F1200">
        <f>LN(Таблица1[[#This Row],[цена Сургнфгз]]/E1199)</f>
        <v>-1.0040024244028597E-2</v>
      </c>
      <c r="G1200">
        <v>31970900</v>
      </c>
      <c r="H1200">
        <v>354.8</v>
      </c>
      <c r="I1200">
        <f>LN(Таблица1[[#This Row],[цена СевСт-ао]]/H1199)</f>
        <v>3.3879196719360434E-3</v>
      </c>
      <c r="J1200">
        <v>929850</v>
      </c>
    </row>
    <row r="1201" spans="1:10" x14ac:dyDescent="0.3">
      <c r="A1201" s="1">
        <v>41261</v>
      </c>
      <c r="B1201">
        <v>1382.9</v>
      </c>
      <c r="C1201">
        <f>LN(Таблица1[[#This Row],[цена Акрон]]/B1200)</f>
        <v>1.5963019819146763E-2</v>
      </c>
      <c r="D1201">
        <v>18032</v>
      </c>
      <c r="E1201">
        <v>27.4</v>
      </c>
      <c r="F1201">
        <f>LN(Таблица1[[#This Row],[цена Сургнфгз]]/E1200)</f>
        <v>9.0186482159350084E-3</v>
      </c>
      <c r="G1201">
        <v>22823000</v>
      </c>
      <c r="H1201">
        <v>361</v>
      </c>
      <c r="I1201">
        <f>LN(Таблица1[[#This Row],[цена СевСт-ао]]/H1200)</f>
        <v>1.7323707897456395E-2</v>
      </c>
      <c r="J1201">
        <v>1883600</v>
      </c>
    </row>
    <row r="1202" spans="1:10" x14ac:dyDescent="0.3">
      <c r="A1202" s="1">
        <v>41262</v>
      </c>
      <c r="B1202">
        <v>1369.9</v>
      </c>
      <c r="C1202">
        <f>LN(Таблица1[[#This Row],[цена Акрон]]/B1201)</f>
        <v>-9.4449990132688191E-3</v>
      </c>
      <c r="D1202">
        <v>5654</v>
      </c>
      <c r="E1202">
        <v>27.48</v>
      </c>
      <c r="F1202">
        <f>LN(Таблица1[[#This Row],[цена Сургнфгз]]/E1201)</f>
        <v>2.9154539601241349E-3</v>
      </c>
      <c r="G1202">
        <v>12600800</v>
      </c>
      <c r="H1202">
        <v>375.1</v>
      </c>
      <c r="I1202">
        <f>LN(Таблица1[[#This Row],[цена СевСт-ао]]/H1201)</f>
        <v>3.8314698754960734E-2</v>
      </c>
      <c r="J1202">
        <v>3971150</v>
      </c>
    </row>
    <row r="1203" spans="1:10" x14ac:dyDescent="0.3">
      <c r="A1203" s="1">
        <v>41263</v>
      </c>
      <c r="B1203">
        <v>1378.3</v>
      </c>
      <c r="C1203">
        <f>LN(Таблица1[[#This Row],[цена Акрон]]/B1202)</f>
        <v>6.1131112430491442E-3</v>
      </c>
      <c r="D1203">
        <v>13667</v>
      </c>
      <c r="E1203">
        <v>27.292999999999999</v>
      </c>
      <c r="F1203">
        <f>LN(Таблица1[[#This Row],[цена Сургнфгз]]/E1202)</f>
        <v>-6.828208298375083E-3</v>
      </c>
      <c r="G1203">
        <v>19549900</v>
      </c>
      <c r="H1203">
        <v>378.3</v>
      </c>
      <c r="I1203">
        <f>LN(Таблица1[[#This Row],[цена СевСт-ао]]/H1202)</f>
        <v>8.4948745511417879E-3</v>
      </c>
      <c r="J1203">
        <v>2096470</v>
      </c>
    </row>
    <row r="1204" spans="1:10" x14ac:dyDescent="0.3">
      <c r="A1204" s="1">
        <v>41264</v>
      </c>
      <c r="B1204">
        <v>1386.7</v>
      </c>
      <c r="C1204">
        <f>LN(Таблица1[[#This Row],[цена Акрон]]/B1203)</f>
        <v>6.075968059425443E-3</v>
      </c>
      <c r="D1204">
        <v>11785</v>
      </c>
      <c r="E1204">
        <v>27.027000000000001</v>
      </c>
      <c r="F1204">
        <f>LN(Таблица1[[#This Row],[цена Сургнфгз]]/E1203)</f>
        <v>-9.7938927183609352E-3</v>
      </c>
      <c r="G1204">
        <v>18933900</v>
      </c>
      <c r="H1204">
        <v>384</v>
      </c>
      <c r="I1204">
        <f>LN(Таблица1[[#This Row],[цена СевСт-ао]]/H1203)</f>
        <v>1.495502094874324E-2</v>
      </c>
      <c r="J1204">
        <v>2664970</v>
      </c>
    </row>
    <row r="1205" spans="1:10" x14ac:dyDescent="0.3">
      <c r="A1205" s="1">
        <v>41267</v>
      </c>
      <c r="B1205">
        <v>1385</v>
      </c>
      <c r="C1205">
        <f>LN(Таблица1[[#This Row],[цена Акрон]]/B1204)</f>
        <v>-1.2266841383797532E-3</v>
      </c>
      <c r="D1205">
        <v>4978</v>
      </c>
      <c r="E1205">
        <v>26.975000000000001</v>
      </c>
      <c r="F1205">
        <f>LN(Таблица1[[#This Row],[цена Сургнфгз]]/E1204)</f>
        <v>-1.9258551932142102E-3</v>
      </c>
      <c r="G1205">
        <v>13917200</v>
      </c>
      <c r="H1205">
        <v>376.6</v>
      </c>
      <c r="I1205">
        <f>LN(Таблица1[[#This Row],[цена СевСт-ао]]/H1204)</f>
        <v>-1.9458936364674724E-2</v>
      </c>
      <c r="J1205">
        <v>989700</v>
      </c>
    </row>
    <row r="1206" spans="1:10" x14ac:dyDescent="0.3">
      <c r="A1206" s="1">
        <v>41268</v>
      </c>
      <c r="B1206">
        <v>1385.1</v>
      </c>
      <c r="C1206">
        <f>LN(Таблица1[[#This Row],[цена Акрон]]/B1205)</f>
        <v>7.2199559613917696E-5</v>
      </c>
      <c r="D1206">
        <v>17870</v>
      </c>
      <c r="E1206">
        <v>26.803000000000001</v>
      </c>
      <c r="F1206">
        <f>LN(Таблица1[[#This Row],[цена Сургнфгз]]/E1205)</f>
        <v>-6.3966895937276691E-3</v>
      </c>
      <c r="G1206">
        <v>5707900</v>
      </c>
      <c r="H1206">
        <v>378</v>
      </c>
      <c r="I1206">
        <f>LN(Таблица1[[#This Row],[цена СевСт-ао]]/H1205)</f>
        <v>3.7105793965355534E-3</v>
      </c>
      <c r="J1206">
        <v>581150</v>
      </c>
    </row>
    <row r="1207" spans="1:10" x14ac:dyDescent="0.3">
      <c r="A1207" s="1">
        <v>41269</v>
      </c>
      <c r="B1207">
        <v>1390</v>
      </c>
      <c r="C1207">
        <f>LN(Таблица1[[#This Row],[цена Акрон]]/B1206)</f>
        <v>3.5314079436845106E-3</v>
      </c>
      <c r="D1207">
        <v>5684</v>
      </c>
      <c r="E1207">
        <v>26.901</v>
      </c>
      <c r="F1207">
        <f>LN(Таблица1[[#This Row],[цена Сургнфгз]]/E1206)</f>
        <v>3.6496390875493312E-3</v>
      </c>
      <c r="G1207">
        <v>6732400</v>
      </c>
      <c r="H1207">
        <v>381</v>
      </c>
      <c r="I1207">
        <f>LN(Таблица1[[#This Row],[цена СевСт-ао]]/H1206)</f>
        <v>7.9051795071132473E-3</v>
      </c>
      <c r="J1207">
        <v>428080</v>
      </c>
    </row>
    <row r="1208" spans="1:10" x14ac:dyDescent="0.3">
      <c r="A1208" s="1">
        <v>41270</v>
      </c>
      <c r="B1208">
        <v>1391.9</v>
      </c>
      <c r="C1208">
        <f>LN(Таблица1[[#This Row],[цена Акрон]]/B1207)</f>
        <v>1.3659731086175652E-3</v>
      </c>
      <c r="D1208">
        <v>8286</v>
      </c>
      <c r="E1208">
        <v>26.925000000000001</v>
      </c>
      <c r="F1208">
        <f>LN(Таблица1[[#This Row],[цена Сургнфгз]]/E1207)</f>
        <v>8.9176240443207284E-4</v>
      </c>
      <c r="G1208">
        <v>12409000</v>
      </c>
      <c r="H1208">
        <v>377.7</v>
      </c>
      <c r="I1208">
        <f>LN(Таблица1[[#This Row],[цена СевСт-ао]]/H1207)</f>
        <v>-8.6991454082897979E-3</v>
      </c>
      <c r="J1208">
        <v>743540</v>
      </c>
    </row>
    <row r="1209" spans="1:10" x14ac:dyDescent="0.3">
      <c r="A1209" s="1">
        <v>41271</v>
      </c>
      <c r="B1209">
        <v>1396.5</v>
      </c>
      <c r="C1209">
        <f>LN(Таблица1[[#This Row],[цена Акрон]]/B1208)</f>
        <v>3.2993861518766385E-3</v>
      </c>
      <c r="D1209">
        <v>24238</v>
      </c>
      <c r="E1209">
        <v>26.8</v>
      </c>
      <c r="F1209">
        <f>LN(Таблица1[[#This Row],[цена Сургнфгз]]/E1208)</f>
        <v>-4.6533355256412707E-3</v>
      </c>
      <c r="G1209">
        <v>14031900</v>
      </c>
      <c r="H1209">
        <v>369.1</v>
      </c>
      <c r="I1209">
        <f>LN(Таблица1[[#This Row],[цена СевСт-ао]]/H1208)</f>
        <v>-2.3032619682458177E-2</v>
      </c>
      <c r="J1209">
        <v>1306200</v>
      </c>
    </row>
    <row r="1210" spans="1:10" x14ac:dyDescent="0.3">
      <c r="A1210" s="1">
        <v>41282</v>
      </c>
      <c r="B1210">
        <v>1426</v>
      </c>
      <c r="C1210">
        <f>LN(Таблица1[[#This Row],[цена Акрон]]/B1209)</f>
        <v>2.0904215589009862E-2</v>
      </c>
      <c r="D1210">
        <v>6008</v>
      </c>
      <c r="E1210">
        <v>28.091000000000001</v>
      </c>
      <c r="F1210">
        <f>LN(Таблица1[[#This Row],[цена Сургнфгз]]/E1209)</f>
        <v>4.7047352823281929E-2</v>
      </c>
      <c r="G1210">
        <v>32317000</v>
      </c>
      <c r="H1210">
        <v>389.9</v>
      </c>
      <c r="I1210">
        <f>LN(Таблица1[[#This Row],[цена СевСт-ао]]/H1209)</f>
        <v>5.4822685952598649E-2</v>
      </c>
      <c r="J1210">
        <v>2090280</v>
      </c>
    </row>
    <row r="1211" spans="1:10" x14ac:dyDescent="0.3">
      <c r="A1211" s="1">
        <v>41283</v>
      </c>
      <c r="B1211">
        <v>1493.9</v>
      </c>
      <c r="C1211">
        <f>LN(Таблица1[[#This Row],[цена Акрон]]/B1210)</f>
        <v>4.6516828074030465E-2</v>
      </c>
      <c r="D1211">
        <v>23947</v>
      </c>
      <c r="E1211">
        <v>28.209</v>
      </c>
      <c r="F1211">
        <f>LN(Таблица1[[#This Row],[цена Сургнфгз]]/E1210)</f>
        <v>4.1918356229564933E-3</v>
      </c>
      <c r="G1211">
        <v>21550200</v>
      </c>
      <c r="H1211">
        <v>389.7</v>
      </c>
      <c r="I1211">
        <f>LN(Таблица1[[#This Row],[цена СевСт-ао]]/H1210)</f>
        <v>-5.1308364388801377E-4</v>
      </c>
      <c r="J1211">
        <v>966740</v>
      </c>
    </row>
    <row r="1212" spans="1:10" x14ac:dyDescent="0.3">
      <c r="A1212" s="1">
        <v>41284</v>
      </c>
      <c r="B1212">
        <v>1475.8</v>
      </c>
      <c r="C1212">
        <f>LN(Таблица1[[#This Row],[цена Акрон]]/B1211)</f>
        <v>-1.2189934424005457E-2</v>
      </c>
      <c r="D1212">
        <v>34960</v>
      </c>
      <c r="E1212">
        <v>27.96</v>
      </c>
      <c r="F1212">
        <f>LN(Таблица1[[#This Row],[цена Сургнфгз]]/E1211)</f>
        <v>-8.8661585974399576E-3</v>
      </c>
      <c r="G1212">
        <v>7393300</v>
      </c>
      <c r="H1212">
        <v>388</v>
      </c>
      <c r="I1212">
        <f>LN(Таблица1[[#This Row],[цена СевСт-ао]]/H1211)</f>
        <v>-4.3718727213900924E-3</v>
      </c>
      <c r="J1212">
        <v>645320</v>
      </c>
    </row>
    <row r="1213" spans="1:10" x14ac:dyDescent="0.3">
      <c r="A1213" s="1">
        <v>41285</v>
      </c>
      <c r="B1213">
        <v>1478.5</v>
      </c>
      <c r="C1213">
        <f>LN(Таблица1[[#This Row],[цена Акрон]]/B1212)</f>
        <v>1.8278446682655743E-3</v>
      </c>
      <c r="D1213">
        <v>21419</v>
      </c>
      <c r="E1213">
        <v>27.97</v>
      </c>
      <c r="F1213">
        <f>LN(Таблица1[[#This Row],[цена Сургнфгз]]/E1212)</f>
        <v>3.5758984825872808E-4</v>
      </c>
      <c r="G1213">
        <v>10836000</v>
      </c>
      <c r="H1213">
        <v>392</v>
      </c>
      <c r="I1213">
        <f>LN(Таблица1[[#This Row],[цена СевСт-ао]]/H1212)</f>
        <v>1.0256500167189061E-2</v>
      </c>
      <c r="J1213">
        <v>1178260</v>
      </c>
    </row>
    <row r="1214" spans="1:10" x14ac:dyDescent="0.3">
      <c r="A1214" s="1">
        <v>41288</v>
      </c>
      <c r="B1214">
        <v>1504</v>
      </c>
      <c r="C1214">
        <f>LN(Таблица1[[#This Row],[цена Акрон]]/B1213)</f>
        <v>1.7100165217253317E-2</v>
      </c>
      <c r="D1214">
        <v>17404</v>
      </c>
      <c r="E1214">
        <v>28.37</v>
      </c>
      <c r="F1214">
        <f>LN(Таблица1[[#This Row],[цена Сургнфгз]]/E1213)</f>
        <v>1.4199741606891718E-2</v>
      </c>
      <c r="G1214">
        <v>17328700</v>
      </c>
      <c r="H1214">
        <v>397.9</v>
      </c>
      <c r="I1214">
        <f>LN(Таблица1[[#This Row],[цена СевСт-ао]]/H1213)</f>
        <v>1.4938877642420457E-2</v>
      </c>
      <c r="J1214">
        <v>1310840</v>
      </c>
    </row>
    <row r="1215" spans="1:10" x14ac:dyDescent="0.3">
      <c r="A1215" s="1">
        <v>41289</v>
      </c>
      <c r="B1215">
        <v>1486</v>
      </c>
      <c r="C1215">
        <f>LN(Таблица1[[#This Row],[цена Акрон]]/B1214)</f>
        <v>-1.2040279232080712E-2</v>
      </c>
      <c r="D1215">
        <v>17305</v>
      </c>
      <c r="E1215">
        <v>28.030999999999999</v>
      </c>
      <c r="F1215">
        <f>LN(Таблица1[[#This Row],[цена Сургнфгз]]/E1214)</f>
        <v>-1.2021208219075851E-2</v>
      </c>
      <c r="G1215">
        <v>14137800</v>
      </c>
      <c r="H1215">
        <v>392.4</v>
      </c>
      <c r="I1215">
        <f>LN(Таблица1[[#This Row],[цена СевСт-ао]]/H1214)</f>
        <v>-1.3918989741674966E-2</v>
      </c>
      <c r="J1215">
        <v>1376400</v>
      </c>
    </row>
    <row r="1216" spans="1:10" x14ac:dyDescent="0.3">
      <c r="A1216" s="1">
        <v>41290</v>
      </c>
      <c r="B1216">
        <v>1494</v>
      </c>
      <c r="C1216">
        <f>LN(Таблица1[[#This Row],[цена Акрон]]/B1215)</f>
        <v>5.3691404150582314E-3</v>
      </c>
      <c r="D1216">
        <v>16683</v>
      </c>
      <c r="E1216">
        <v>28.13</v>
      </c>
      <c r="F1216">
        <f>LN(Таблица1[[#This Row],[цена Сургнфгз]]/E1215)</f>
        <v>3.5255819000812655E-3</v>
      </c>
      <c r="G1216">
        <v>20081300</v>
      </c>
      <c r="H1216">
        <v>389.3</v>
      </c>
      <c r="I1216">
        <f>LN(Таблица1[[#This Row],[цена СевСт-ао]]/H1215)</f>
        <v>-7.9314730747979192E-3</v>
      </c>
      <c r="J1216">
        <v>972080</v>
      </c>
    </row>
    <row r="1217" spans="1:10" x14ac:dyDescent="0.3">
      <c r="A1217" s="1">
        <v>41291</v>
      </c>
      <c r="B1217">
        <v>1482</v>
      </c>
      <c r="C1217">
        <f>LN(Таблица1[[#This Row],[цена Акрон]]/B1216)</f>
        <v>-8.0645598367304078E-3</v>
      </c>
      <c r="D1217">
        <v>10819</v>
      </c>
      <c r="E1217">
        <v>28.414999999999999</v>
      </c>
      <c r="F1217">
        <f>LN(Таблица1[[#This Row],[цена Сургнфгз]]/E1216)</f>
        <v>1.0080552247319343E-2</v>
      </c>
      <c r="G1217">
        <v>15163200</v>
      </c>
      <c r="H1217">
        <v>394.2</v>
      </c>
      <c r="I1217">
        <f>LN(Таблица1[[#This Row],[цена СевСт-ао]]/H1216)</f>
        <v>1.2508140102209651E-2</v>
      </c>
      <c r="J1217">
        <v>885330</v>
      </c>
    </row>
    <row r="1218" spans="1:10" x14ac:dyDescent="0.3">
      <c r="A1218" s="1">
        <v>41292</v>
      </c>
      <c r="B1218">
        <v>1525</v>
      </c>
      <c r="C1218">
        <f>LN(Таблица1[[#This Row],[цена Акрон]]/B1217)</f>
        <v>2.8601883185479904E-2</v>
      </c>
      <c r="D1218">
        <v>122270</v>
      </c>
      <c r="E1218">
        <v>28.702999999999999</v>
      </c>
      <c r="F1218">
        <f>LN(Таблица1[[#This Row],[цена Сургнфгз]]/E1217)</f>
        <v>1.0084472170375631E-2</v>
      </c>
      <c r="G1218">
        <v>19608600</v>
      </c>
      <c r="H1218">
        <v>396.2</v>
      </c>
      <c r="I1218">
        <f>LN(Таблица1[[#This Row],[цена СевСт-ао]]/H1217)</f>
        <v>5.060739545830837E-3</v>
      </c>
      <c r="J1218">
        <v>1001530</v>
      </c>
    </row>
    <row r="1219" spans="1:10" x14ac:dyDescent="0.3">
      <c r="A1219" s="1">
        <v>41295</v>
      </c>
      <c r="B1219">
        <v>1510</v>
      </c>
      <c r="C1219">
        <f>LN(Таблица1[[#This Row],[цена Акрон]]/B1218)</f>
        <v>-9.8847592325419734E-3</v>
      </c>
      <c r="D1219">
        <v>9967</v>
      </c>
      <c r="E1219">
        <v>28.72</v>
      </c>
      <c r="F1219">
        <f>LN(Таблица1[[#This Row],[цена Сургнфгз]]/E1218)</f>
        <v>5.9209726056287909E-4</v>
      </c>
      <c r="G1219">
        <v>12394700</v>
      </c>
      <c r="H1219">
        <v>394.8</v>
      </c>
      <c r="I1219">
        <f>LN(Таблица1[[#This Row],[цена СевСт-ао]]/H1218)</f>
        <v>-3.5398267051239508E-3</v>
      </c>
      <c r="J1219">
        <v>424250</v>
      </c>
    </row>
    <row r="1220" spans="1:10" x14ac:dyDescent="0.3">
      <c r="A1220" s="1">
        <v>41296</v>
      </c>
      <c r="B1220">
        <v>1501.7</v>
      </c>
      <c r="C1220">
        <f>LN(Таблица1[[#This Row],[цена Акрон]]/B1219)</f>
        <v>-5.5118511227349436E-3</v>
      </c>
      <c r="D1220">
        <v>32681</v>
      </c>
      <c r="E1220">
        <v>28.602</v>
      </c>
      <c r="F1220">
        <f>LN(Таблица1[[#This Row],[цена Сургнфгз]]/E1219)</f>
        <v>-4.1170987292798175E-3</v>
      </c>
      <c r="G1220">
        <v>19015500</v>
      </c>
      <c r="H1220">
        <v>391</v>
      </c>
      <c r="I1220">
        <f>LN(Таблица1[[#This Row],[цена СевСт-ао]]/H1219)</f>
        <v>-9.6717475739607536E-3</v>
      </c>
      <c r="J1220">
        <v>888050</v>
      </c>
    </row>
    <row r="1221" spans="1:10" x14ac:dyDescent="0.3">
      <c r="A1221" s="1">
        <v>41297</v>
      </c>
      <c r="B1221">
        <v>1507.8</v>
      </c>
      <c r="C1221">
        <f>LN(Таблица1[[#This Row],[цена Акрон]]/B1220)</f>
        <v>4.0538350913663307E-3</v>
      </c>
      <c r="D1221">
        <v>14160</v>
      </c>
      <c r="E1221">
        <v>28.683</v>
      </c>
      <c r="F1221">
        <f>LN(Таблица1[[#This Row],[цена Сургнфгз]]/E1220)</f>
        <v>2.8279673206751598E-3</v>
      </c>
      <c r="G1221">
        <v>11167900</v>
      </c>
      <c r="H1221">
        <v>391.2</v>
      </c>
      <c r="I1221">
        <f>LN(Таблица1[[#This Row],[цена СевСт-ао]]/H1220)</f>
        <v>5.1137817529657396E-4</v>
      </c>
      <c r="J1221">
        <v>670510</v>
      </c>
    </row>
    <row r="1222" spans="1:10" x14ac:dyDescent="0.3">
      <c r="A1222" s="1">
        <v>41298</v>
      </c>
      <c r="B1222">
        <v>1493</v>
      </c>
      <c r="C1222">
        <f>LN(Таблица1[[#This Row],[цена Акрон]]/B1221)</f>
        <v>-9.8641162384110991E-3</v>
      </c>
      <c r="D1222">
        <v>11676</v>
      </c>
      <c r="E1222">
        <v>28.768000000000001</v>
      </c>
      <c r="F1222">
        <f>LN(Таблица1[[#This Row],[цена Сургнфгз]]/E1221)</f>
        <v>2.9590455177910544E-3</v>
      </c>
      <c r="G1222">
        <v>18082200</v>
      </c>
      <c r="H1222">
        <v>386.5</v>
      </c>
      <c r="I1222">
        <f>LN(Таблица1[[#This Row],[цена СевСт-ао]]/H1221)</f>
        <v>-1.2087070133185567E-2</v>
      </c>
      <c r="J1222">
        <v>1070650</v>
      </c>
    </row>
    <row r="1223" spans="1:10" x14ac:dyDescent="0.3">
      <c r="A1223" s="1">
        <v>41299</v>
      </c>
      <c r="B1223">
        <v>1489</v>
      </c>
      <c r="C1223">
        <f>LN(Таблица1[[#This Row],[цена Акрон]]/B1222)</f>
        <v>-2.6827648551813713E-3</v>
      </c>
      <c r="D1223">
        <v>20552</v>
      </c>
      <c r="E1223">
        <v>29.492000000000001</v>
      </c>
      <c r="F1223">
        <f>LN(Таблица1[[#This Row],[цена Сургнфгз]]/E1222)</f>
        <v>2.4855381838194412E-2</v>
      </c>
      <c r="G1223">
        <v>37044500</v>
      </c>
      <c r="H1223">
        <v>387.9</v>
      </c>
      <c r="I1223">
        <f>LN(Таблица1[[#This Row],[цена СевСт-ао]]/H1222)</f>
        <v>3.6157064184447496E-3</v>
      </c>
      <c r="J1223">
        <v>1171790</v>
      </c>
    </row>
    <row r="1224" spans="1:10" x14ac:dyDescent="0.3">
      <c r="A1224" s="1">
        <v>41302</v>
      </c>
      <c r="B1224">
        <v>1475</v>
      </c>
      <c r="C1224">
        <f>LN(Таблица1[[#This Row],[цена Акрон]]/B1223)</f>
        <v>-9.4467639100887877E-3</v>
      </c>
      <c r="D1224">
        <v>12624</v>
      </c>
      <c r="E1224">
        <v>31.291</v>
      </c>
      <c r="F1224">
        <f>LN(Таблица1[[#This Row],[цена Сургнфгз]]/E1223)</f>
        <v>5.9211476135067373E-2</v>
      </c>
      <c r="G1224">
        <v>79671200</v>
      </c>
      <c r="H1224">
        <v>390</v>
      </c>
      <c r="I1224">
        <f>LN(Таблица1[[#This Row],[цена СевСт-ао]]/H1223)</f>
        <v>5.3991646777706015E-3</v>
      </c>
      <c r="J1224">
        <v>1301560</v>
      </c>
    </row>
    <row r="1225" spans="1:10" x14ac:dyDescent="0.3">
      <c r="A1225" s="1">
        <v>41303</v>
      </c>
      <c r="B1225">
        <v>1470</v>
      </c>
      <c r="C1225">
        <f>LN(Таблица1[[#This Row],[цена Акрон]]/B1224)</f>
        <v>-3.3955890011381604E-3</v>
      </c>
      <c r="D1225">
        <v>13303</v>
      </c>
      <c r="E1225">
        <v>30.853999999999999</v>
      </c>
      <c r="F1225">
        <f>LN(Таблица1[[#This Row],[цена Сургнфгз]]/E1224)</f>
        <v>-1.4064114672723858E-2</v>
      </c>
      <c r="G1225">
        <v>32004300</v>
      </c>
      <c r="H1225">
        <v>377</v>
      </c>
      <c r="I1225">
        <f>LN(Таблица1[[#This Row],[цена СевСт-ао]]/H1224)</f>
        <v>-3.3901551675681339E-2</v>
      </c>
      <c r="J1225">
        <v>2906400</v>
      </c>
    </row>
    <row r="1226" spans="1:10" x14ac:dyDescent="0.3">
      <c r="A1226" s="1">
        <v>41304</v>
      </c>
      <c r="B1226">
        <v>1430.3</v>
      </c>
      <c r="C1226">
        <f>LN(Таблица1[[#This Row],[цена Акрон]]/B1225)</f>
        <v>-2.7378188311927627E-2</v>
      </c>
      <c r="D1226">
        <v>29254</v>
      </c>
      <c r="E1226">
        <v>31.2</v>
      </c>
      <c r="F1226">
        <f>LN(Таблица1[[#This Row],[цена Сургнфгз]]/E1225)</f>
        <v>1.1151693225688817E-2</v>
      </c>
      <c r="G1226">
        <v>61698600</v>
      </c>
      <c r="H1226">
        <v>372.1</v>
      </c>
      <c r="I1226">
        <f>LN(Таблица1[[#This Row],[цена СевСт-ао]]/H1225)</f>
        <v>-1.3082552095433906E-2</v>
      </c>
      <c r="J1226">
        <v>2520490</v>
      </c>
    </row>
    <row r="1227" spans="1:10" x14ac:dyDescent="0.3">
      <c r="A1227" s="1">
        <v>41305</v>
      </c>
      <c r="B1227">
        <v>1425</v>
      </c>
      <c r="C1227">
        <f>LN(Таблица1[[#This Row],[цена Акрон]]/B1226)</f>
        <v>-3.7123987581034381E-3</v>
      </c>
      <c r="D1227">
        <v>19274</v>
      </c>
      <c r="E1227">
        <v>31.513999999999999</v>
      </c>
      <c r="F1227">
        <f>LN(Таблица1[[#This Row],[цена Сургнфгз]]/E1226)</f>
        <v>1.0013796724417186E-2</v>
      </c>
      <c r="G1227">
        <v>33623400</v>
      </c>
      <c r="H1227">
        <v>377.2</v>
      </c>
      <c r="I1227">
        <f>LN(Таблица1[[#This Row],[цена СевСт-ао]]/H1226)</f>
        <v>1.3612915406725472E-2</v>
      </c>
      <c r="J1227">
        <v>1833750</v>
      </c>
    </row>
    <row r="1228" spans="1:10" x14ac:dyDescent="0.3">
      <c r="A1228" s="1">
        <v>41306</v>
      </c>
      <c r="B1228">
        <v>1425.8</v>
      </c>
      <c r="C1228">
        <f>LN(Таблица1[[#This Row],[цена Акрон]]/B1227)</f>
        <v>5.6124598077724266E-4</v>
      </c>
      <c r="D1228">
        <v>11678</v>
      </c>
      <c r="E1228">
        <v>31.387</v>
      </c>
      <c r="F1228">
        <f>LN(Таблица1[[#This Row],[цена Сургнфгз]]/E1227)</f>
        <v>-4.0380970914357505E-3</v>
      </c>
      <c r="G1228">
        <v>23183400</v>
      </c>
      <c r="H1228">
        <v>373.9</v>
      </c>
      <c r="I1228">
        <f>LN(Таблица1[[#This Row],[цена СевСт-ао]]/H1227)</f>
        <v>-8.7871687762344376E-3</v>
      </c>
      <c r="J1228">
        <v>913900</v>
      </c>
    </row>
    <row r="1229" spans="1:10" x14ac:dyDescent="0.3">
      <c r="A1229" s="1">
        <v>41309</v>
      </c>
      <c r="B1229">
        <v>1428</v>
      </c>
      <c r="C1229">
        <f>LN(Таблица1[[#This Row],[цена Акрон]]/B1228)</f>
        <v>1.5418042160016004E-3</v>
      </c>
      <c r="D1229">
        <v>15726</v>
      </c>
      <c r="E1229">
        <v>30.469000000000001</v>
      </c>
      <c r="F1229">
        <f>LN(Таблица1[[#This Row],[цена Сургнфгз]]/E1228)</f>
        <v>-2.9684021155754151E-2</v>
      </c>
      <c r="G1229">
        <v>21922400</v>
      </c>
      <c r="H1229">
        <v>366.2</v>
      </c>
      <c r="I1229">
        <f>LN(Таблица1[[#This Row],[цена СевСт-ао]]/H1228)</f>
        <v>-2.0808749742657721E-2</v>
      </c>
      <c r="J1229">
        <v>1251490</v>
      </c>
    </row>
    <row r="1230" spans="1:10" x14ac:dyDescent="0.3">
      <c r="A1230" s="1">
        <v>41310</v>
      </c>
      <c r="B1230">
        <v>1414</v>
      </c>
      <c r="C1230">
        <f>LN(Таблица1[[#This Row],[цена Акрон]]/B1229)</f>
        <v>-9.8522964430115944E-3</v>
      </c>
      <c r="D1230">
        <v>7851</v>
      </c>
      <c r="E1230">
        <v>30.8</v>
      </c>
      <c r="F1230">
        <f>LN(Таблица1[[#This Row],[цена Сургнфгз]]/E1229)</f>
        <v>1.0804916686864849E-2</v>
      </c>
      <c r="G1230">
        <v>27438700</v>
      </c>
      <c r="H1230">
        <v>367</v>
      </c>
      <c r="I1230">
        <f>LN(Таблица1[[#This Row],[цена СевСт-ао]]/H1229)</f>
        <v>2.1822158141598666E-3</v>
      </c>
      <c r="J1230">
        <v>1089680</v>
      </c>
    </row>
    <row r="1231" spans="1:10" x14ac:dyDescent="0.3">
      <c r="A1231" s="1">
        <v>41311</v>
      </c>
      <c r="B1231">
        <v>1417</v>
      </c>
      <c r="C1231">
        <f>LN(Таблица1[[#This Row],[цена Акрон]]/B1230)</f>
        <v>2.1193932341622779E-3</v>
      </c>
      <c r="D1231">
        <v>12054</v>
      </c>
      <c r="E1231">
        <v>30.440999999999999</v>
      </c>
      <c r="F1231">
        <f>LN(Таблица1[[#This Row],[цена Сургнфгз]]/E1230)</f>
        <v>-1.17243060144733E-2</v>
      </c>
      <c r="G1231">
        <v>34639900</v>
      </c>
      <c r="H1231">
        <v>365</v>
      </c>
      <c r="I1231">
        <f>LN(Таблица1[[#This Row],[цена СевСт-ао]]/H1230)</f>
        <v>-5.4644944720787375E-3</v>
      </c>
      <c r="J1231">
        <v>1409190</v>
      </c>
    </row>
    <row r="1232" spans="1:10" x14ac:dyDescent="0.3">
      <c r="A1232" s="1">
        <v>41312</v>
      </c>
      <c r="B1232">
        <v>1437.2</v>
      </c>
      <c r="C1232">
        <f>LN(Таблица1[[#This Row],[цена Акрон]]/B1231)</f>
        <v>1.4154815548683175E-2</v>
      </c>
      <c r="D1232">
        <v>17447</v>
      </c>
      <c r="E1232">
        <v>30.48</v>
      </c>
      <c r="F1232">
        <f>LN(Таблица1[[#This Row],[цена Сургнфгз]]/E1231)</f>
        <v>1.2803468533899851E-3</v>
      </c>
      <c r="G1232">
        <v>17628700</v>
      </c>
      <c r="H1232">
        <v>365.7</v>
      </c>
      <c r="I1232">
        <f>LN(Таблица1[[#This Row],[цена СевСт-ао]]/H1231)</f>
        <v>1.915971572843921E-3</v>
      </c>
      <c r="J1232">
        <v>775750</v>
      </c>
    </row>
    <row r="1233" spans="1:10" x14ac:dyDescent="0.3">
      <c r="A1233" s="1">
        <v>41313</v>
      </c>
      <c r="B1233">
        <v>1435.8</v>
      </c>
      <c r="C1233">
        <f>LN(Таблица1[[#This Row],[цена Акрон]]/B1232)</f>
        <v>-9.7459109698103694E-4</v>
      </c>
      <c r="D1233">
        <v>20977</v>
      </c>
      <c r="E1233">
        <v>30.12</v>
      </c>
      <c r="F1233">
        <f>LN(Таблица1[[#This Row],[цена Сургнфгз]]/E1232)</f>
        <v>-1.1881327886752675E-2</v>
      </c>
      <c r="G1233">
        <v>27461900</v>
      </c>
      <c r="H1233">
        <v>364.5</v>
      </c>
      <c r="I1233">
        <f>LN(Таблица1[[#This Row],[цена СевСт-ао]]/H1232)</f>
        <v>-3.2867737066226976E-3</v>
      </c>
      <c r="J1233">
        <v>962930</v>
      </c>
    </row>
    <row r="1234" spans="1:10" x14ac:dyDescent="0.3">
      <c r="A1234" s="1">
        <v>41316</v>
      </c>
      <c r="B1234">
        <v>1438.5</v>
      </c>
      <c r="C1234">
        <f>LN(Таблица1[[#This Row],[цена Акрон]]/B1233)</f>
        <v>1.8787188492200789E-3</v>
      </c>
      <c r="D1234">
        <v>2488</v>
      </c>
      <c r="E1234">
        <v>29.704999999999998</v>
      </c>
      <c r="F1234">
        <f>LN(Таблица1[[#This Row],[цена Сургнфгз]]/E1233)</f>
        <v>-1.3874021123988171E-2</v>
      </c>
      <c r="G1234">
        <v>14367400</v>
      </c>
      <c r="H1234">
        <v>355.2</v>
      </c>
      <c r="I1234">
        <f>LN(Таблица1[[#This Row],[цена СевСт-ао]]/H1233)</f>
        <v>-2.5845540330697903E-2</v>
      </c>
      <c r="J1234">
        <v>2489610</v>
      </c>
    </row>
    <row r="1235" spans="1:10" x14ac:dyDescent="0.3">
      <c r="A1235" s="1">
        <v>41317</v>
      </c>
      <c r="B1235">
        <v>1429.6</v>
      </c>
      <c r="C1235">
        <f>LN(Таблица1[[#This Row],[цена Акрон]]/B1234)</f>
        <v>-6.2062191463843766E-3</v>
      </c>
      <c r="D1235">
        <v>13645</v>
      </c>
      <c r="E1235">
        <v>29.85</v>
      </c>
      <c r="F1235">
        <f>LN(Таблица1[[#This Row],[цена Сургнфгз]]/E1234)</f>
        <v>4.8694580309064832E-3</v>
      </c>
      <c r="G1235">
        <v>23535400</v>
      </c>
      <c r="H1235">
        <v>355.1</v>
      </c>
      <c r="I1235">
        <f>LN(Таблица1[[#This Row],[цена СевСт-ао]]/H1234)</f>
        <v>-2.8157116897268897E-4</v>
      </c>
      <c r="J1235">
        <v>1125710</v>
      </c>
    </row>
    <row r="1236" spans="1:10" x14ac:dyDescent="0.3">
      <c r="A1236" s="1">
        <v>41318</v>
      </c>
      <c r="B1236">
        <v>1437.9</v>
      </c>
      <c r="C1236">
        <f>LN(Таблица1[[#This Row],[цена Акрон]]/B1235)</f>
        <v>5.7890309884770595E-3</v>
      </c>
      <c r="D1236">
        <v>13870</v>
      </c>
      <c r="E1236">
        <v>30.739000000000001</v>
      </c>
      <c r="F1236">
        <f>LN(Таблица1[[#This Row],[цена Сургнфгз]]/E1235)</f>
        <v>2.9347366838338104E-2</v>
      </c>
      <c r="G1236">
        <v>38128500</v>
      </c>
      <c r="H1236">
        <v>364.2</v>
      </c>
      <c r="I1236">
        <f>LN(Таблица1[[#This Row],[цена СевСт-ао]]/H1235)</f>
        <v>2.5303727344465288E-2</v>
      </c>
      <c r="J1236">
        <v>1680860</v>
      </c>
    </row>
    <row r="1237" spans="1:10" x14ac:dyDescent="0.3">
      <c r="A1237" s="1">
        <v>41319</v>
      </c>
      <c r="B1237">
        <v>1426.8</v>
      </c>
      <c r="C1237">
        <f>LN(Таблица1[[#This Row],[цена Акрон]]/B1236)</f>
        <v>-7.7495413489589117E-3</v>
      </c>
      <c r="D1237">
        <v>8972</v>
      </c>
      <c r="E1237">
        <v>30.518000000000001</v>
      </c>
      <c r="F1237">
        <f>LN(Таблица1[[#This Row],[цена Сургнфгз]]/E1236)</f>
        <v>-7.2155332074054423E-3</v>
      </c>
      <c r="G1237">
        <v>33074200</v>
      </c>
      <c r="H1237">
        <v>365.7</v>
      </c>
      <c r="I1237">
        <f>LN(Таблица1[[#This Row],[цена СевСт-ао]]/H1236)</f>
        <v>4.1101578618279941E-3</v>
      </c>
      <c r="J1237">
        <v>1869150</v>
      </c>
    </row>
    <row r="1238" spans="1:10" x14ac:dyDescent="0.3">
      <c r="A1238" s="1">
        <v>41320</v>
      </c>
      <c r="B1238">
        <v>1430</v>
      </c>
      <c r="C1238">
        <f>LN(Таблица1[[#This Row],[цена Акрон]]/B1237)</f>
        <v>2.2402697692165421E-3</v>
      </c>
      <c r="D1238">
        <v>11383</v>
      </c>
      <c r="E1238">
        <v>30.396000000000001</v>
      </c>
      <c r="F1238">
        <f>LN(Таблица1[[#This Row],[цена Сургнфгз]]/E1237)</f>
        <v>-4.0056526620053795E-3</v>
      </c>
      <c r="G1238">
        <v>29040700</v>
      </c>
      <c r="H1238">
        <v>368.6</v>
      </c>
      <c r="I1238">
        <f>LN(Таблица1[[#This Row],[цена СевСт-ао]]/H1237)</f>
        <v>7.8987200803874308E-3</v>
      </c>
      <c r="J1238">
        <v>1641170</v>
      </c>
    </row>
    <row r="1239" spans="1:10" x14ac:dyDescent="0.3">
      <c r="A1239" s="1">
        <v>41323</v>
      </c>
      <c r="B1239">
        <v>1432.9</v>
      </c>
      <c r="C1239">
        <f>LN(Таблица1[[#This Row],[цена Акрон]]/B1238)</f>
        <v>2.0259184686042715E-3</v>
      </c>
      <c r="D1239">
        <v>5851</v>
      </c>
      <c r="E1239">
        <v>30.138999999999999</v>
      </c>
      <c r="F1239">
        <f>LN(Таблица1[[#This Row],[цена Сургнфгз]]/E1238)</f>
        <v>-8.4910066599395428E-3</v>
      </c>
      <c r="G1239">
        <v>12763700</v>
      </c>
      <c r="H1239">
        <v>364.6</v>
      </c>
      <c r="I1239">
        <f>LN(Таблица1[[#This Row],[цена СевСт-ао]]/H1238)</f>
        <v>-1.091118299116027E-2</v>
      </c>
      <c r="J1239">
        <v>561650</v>
      </c>
    </row>
    <row r="1240" spans="1:10" x14ac:dyDescent="0.3">
      <c r="A1240" s="1">
        <v>41324</v>
      </c>
      <c r="B1240">
        <v>1469.7</v>
      </c>
      <c r="C1240">
        <f>LN(Таблица1[[#This Row],[цена Акрон]]/B1239)</f>
        <v>2.535793559008169E-2</v>
      </c>
      <c r="D1240">
        <v>29456</v>
      </c>
      <c r="E1240">
        <v>30.353999999999999</v>
      </c>
      <c r="F1240">
        <f>LN(Таблица1[[#This Row],[цена Сургнфгз]]/E1239)</f>
        <v>7.1082903902550199E-3</v>
      </c>
      <c r="G1240">
        <v>15003900</v>
      </c>
      <c r="H1240">
        <v>363.6</v>
      </c>
      <c r="I1240">
        <f>LN(Таблица1[[#This Row],[цена СевСт-ао]]/H1239)</f>
        <v>-2.746499941238943E-3</v>
      </c>
      <c r="J1240">
        <v>722510</v>
      </c>
    </row>
    <row r="1241" spans="1:10" x14ac:dyDescent="0.3">
      <c r="A1241" s="1">
        <v>41325</v>
      </c>
      <c r="B1241">
        <v>1469</v>
      </c>
      <c r="C1241">
        <f>LN(Таблица1[[#This Row],[цена Акрон]]/B1240)</f>
        <v>-4.7640113876156625E-4</v>
      </c>
      <c r="D1241">
        <v>17949</v>
      </c>
      <c r="E1241">
        <v>30.195</v>
      </c>
      <c r="F1241">
        <f>LN(Таблица1[[#This Row],[цена Сургнфгз]]/E1240)</f>
        <v>-5.2519567779895499E-3</v>
      </c>
      <c r="G1241">
        <v>20045700</v>
      </c>
      <c r="H1241">
        <v>360.5</v>
      </c>
      <c r="I1241">
        <f>LN(Таблица1[[#This Row],[цена СевСт-ао]]/H1240)</f>
        <v>-8.562405578320097E-3</v>
      </c>
      <c r="J1241">
        <v>788610</v>
      </c>
    </row>
    <row r="1242" spans="1:10" x14ac:dyDescent="0.3">
      <c r="A1242" s="1">
        <v>41326</v>
      </c>
      <c r="B1242">
        <v>1423</v>
      </c>
      <c r="C1242">
        <f>LN(Таблица1[[#This Row],[цена Акрон]]/B1241)</f>
        <v>-3.181457808402495E-2</v>
      </c>
      <c r="D1242">
        <v>25891</v>
      </c>
      <c r="E1242">
        <v>29.605</v>
      </c>
      <c r="F1242">
        <f>LN(Таблица1[[#This Row],[цена Сургнфгз]]/E1241)</f>
        <v>-1.9733081776125053E-2</v>
      </c>
      <c r="G1242">
        <v>28581200</v>
      </c>
      <c r="H1242">
        <v>351.9</v>
      </c>
      <c r="I1242">
        <f>LN(Таблица1[[#This Row],[цена СевСт-ао]]/H1241)</f>
        <v>-2.414491239746433E-2</v>
      </c>
      <c r="J1242">
        <v>1799090</v>
      </c>
    </row>
    <row r="1243" spans="1:10" x14ac:dyDescent="0.3">
      <c r="A1243" s="1">
        <v>41327</v>
      </c>
      <c r="B1243">
        <v>1427.1</v>
      </c>
      <c r="C1243">
        <f>LN(Таблица1[[#This Row],[цена Акрон]]/B1242)</f>
        <v>2.8770940164929981E-3</v>
      </c>
      <c r="D1243">
        <v>10579</v>
      </c>
      <c r="E1243">
        <v>29.088999999999999</v>
      </c>
      <c r="F1243">
        <f>LN(Таблица1[[#This Row],[цена Сургнфгз]]/E1242)</f>
        <v>-1.7583170141752383E-2</v>
      </c>
      <c r="G1243">
        <v>17981500</v>
      </c>
      <c r="H1243">
        <v>352.4</v>
      </c>
      <c r="I1243">
        <f>LN(Таблица1[[#This Row],[цена СевСт-ао]]/H1242)</f>
        <v>1.419849734485084E-3</v>
      </c>
      <c r="J1243">
        <v>992290</v>
      </c>
    </row>
    <row r="1244" spans="1:10" x14ac:dyDescent="0.3">
      <c r="A1244" s="1">
        <v>41330</v>
      </c>
      <c r="B1244">
        <v>1430.1</v>
      </c>
      <c r="C1244">
        <f>LN(Таблица1[[#This Row],[цена Акрон]]/B1243)</f>
        <v>2.0999587725442342E-3</v>
      </c>
      <c r="D1244">
        <v>12940</v>
      </c>
      <c r="E1244">
        <v>29.329000000000001</v>
      </c>
      <c r="F1244">
        <f>LN(Таблица1[[#This Row],[цена Сургнфгз]]/E1243)</f>
        <v>8.2166917826340877E-3</v>
      </c>
      <c r="G1244">
        <v>14403500</v>
      </c>
      <c r="H1244">
        <v>353.5</v>
      </c>
      <c r="I1244">
        <f>LN(Таблица1[[#This Row],[цена СевСт-ао]]/H1243)</f>
        <v>3.1165912746029686E-3</v>
      </c>
      <c r="J1244">
        <v>492210</v>
      </c>
    </row>
    <row r="1245" spans="1:10" x14ac:dyDescent="0.3">
      <c r="A1245" s="1">
        <v>41331</v>
      </c>
      <c r="B1245">
        <v>1417.1</v>
      </c>
      <c r="C1245">
        <f>LN(Таблица1[[#This Row],[цена Акрон]]/B1244)</f>
        <v>-9.1318420480649577E-3</v>
      </c>
      <c r="D1245">
        <v>14388</v>
      </c>
      <c r="E1245">
        <v>28.766999999999999</v>
      </c>
      <c r="F1245">
        <f>LN(Таблица1[[#This Row],[цена Сургнфгз]]/E1244)</f>
        <v>-1.9347890784967448E-2</v>
      </c>
      <c r="G1245">
        <v>22134400</v>
      </c>
      <c r="H1245">
        <v>349.7</v>
      </c>
      <c r="I1245">
        <f>LN(Таблица1[[#This Row],[цена СевСт-ао]]/H1244)</f>
        <v>-1.0807841267297282E-2</v>
      </c>
      <c r="J1245">
        <v>1068800</v>
      </c>
    </row>
    <row r="1246" spans="1:10" x14ac:dyDescent="0.3">
      <c r="A1246" s="1">
        <v>41332</v>
      </c>
      <c r="B1246">
        <v>1421</v>
      </c>
      <c r="C1246">
        <f>LN(Таблица1[[#This Row],[цена Акрон]]/B1245)</f>
        <v>2.7483192662759994E-3</v>
      </c>
      <c r="D1246">
        <v>6028</v>
      </c>
      <c r="E1246">
        <v>28.774999999999999</v>
      </c>
      <c r="F1246">
        <f>LN(Таблица1[[#This Row],[цена Сургнфгз]]/E1245)</f>
        <v>2.7805776829258581E-4</v>
      </c>
      <c r="G1246">
        <v>14620300</v>
      </c>
      <c r="H1246">
        <v>347.2</v>
      </c>
      <c r="I1246">
        <f>LN(Таблица1[[#This Row],[цена СевСт-ао]]/H1245)</f>
        <v>-7.1746612831350854E-3</v>
      </c>
      <c r="J1246">
        <v>1008960</v>
      </c>
    </row>
    <row r="1247" spans="1:10" x14ac:dyDescent="0.3">
      <c r="A1247" s="1">
        <v>41333</v>
      </c>
      <c r="B1247">
        <v>1433.9</v>
      </c>
      <c r="C1247">
        <f>LN(Таблица1[[#This Row],[цена Акрон]]/B1246)</f>
        <v>9.0371556238929319E-3</v>
      </c>
      <c r="D1247">
        <v>23379</v>
      </c>
      <c r="E1247">
        <v>28.692</v>
      </c>
      <c r="F1247">
        <f>LN(Таблица1[[#This Row],[цена Сургнфгз]]/E1246)</f>
        <v>-2.8886163437583461E-3</v>
      </c>
      <c r="G1247">
        <v>34317900</v>
      </c>
      <c r="H1247">
        <v>341.1</v>
      </c>
      <c r="I1247">
        <f>LN(Таблица1[[#This Row],[цена СевСт-ао]]/H1246)</f>
        <v>-1.7725293361595004E-2</v>
      </c>
      <c r="J1247">
        <v>2289240</v>
      </c>
    </row>
    <row r="1248" spans="1:10" x14ac:dyDescent="0.3">
      <c r="A1248" s="1">
        <v>41334</v>
      </c>
      <c r="B1248">
        <v>1425</v>
      </c>
      <c r="C1248">
        <f>LN(Таблица1[[#This Row],[цена Акрон]]/B1247)</f>
        <v>-6.226191018242731E-3</v>
      </c>
      <c r="D1248">
        <v>10542</v>
      </c>
      <c r="E1248">
        <v>28.584</v>
      </c>
      <c r="F1248">
        <f>LN(Таблица1[[#This Row],[цена Сургнфгз]]/E1247)</f>
        <v>-3.7712175430792915E-3</v>
      </c>
      <c r="G1248">
        <v>20259800</v>
      </c>
      <c r="H1248">
        <v>337.4</v>
      </c>
      <c r="I1248">
        <f>LN(Таблица1[[#This Row],[цена СевСт-ао]]/H1247)</f>
        <v>-1.0906519312732201E-2</v>
      </c>
      <c r="J1248">
        <v>1127700</v>
      </c>
    </row>
    <row r="1249" spans="1:10" x14ac:dyDescent="0.3">
      <c r="A1249" s="1">
        <v>41337</v>
      </c>
      <c r="B1249">
        <v>1435</v>
      </c>
      <c r="C1249">
        <f>LN(Таблица1[[#This Row],[цена Акрон]]/B1248)</f>
        <v>6.9930354909706043E-3</v>
      </c>
      <c r="D1249">
        <v>6514</v>
      </c>
      <c r="E1249">
        <v>28.227</v>
      </c>
      <c r="F1249">
        <f>LN(Таблица1[[#This Row],[цена Сургнфгз]]/E1248)</f>
        <v>-1.2568154028370344E-2</v>
      </c>
      <c r="G1249">
        <v>20753500</v>
      </c>
      <c r="H1249">
        <v>330.2</v>
      </c>
      <c r="I1249">
        <f>LN(Таблица1[[#This Row],[цена СевСт-ао]]/H1248)</f>
        <v>-2.1570638625840213E-2</v>
      </c>
      <c r="J1249">
        <v>1176640</v>
      </c>
    </row>
    <row r="1250" spans="1:10" x14ac:dyDescent="0.3">
      <c r="A1250" s="1">
        <v>41338</v>
      </c>
      <c r="B1250">
        <v>1445</v>
      </c>
      <c r="C1250">
        <f>LN(Таблица1[[#This Row],[цена Акрон]]/B1249)</f>
        <v>6.944472352810995E-3</v>
      </c>
      <c r="D1250">
        <v>45606</v>
      </c>
      <c r="E1250">
        <v>29.126999999999999</v>
      </c>
      <c r="F1250">
        <f>LN(Таблица1[[#This Row],[цена Сургнфгз]]/E1249)</f>
        <v>3.1386612363379286E-2</v>
      </c>
      <c r="G1250">
        <v>18365700</v>
      </c>
      <c r="H1250">
        <v>335</v>
      </c>
      <c r="I1250">
        <f>LN(Таблица1[[#This Row],[цена СевСт-ао]]/H1249)</f>
        <v>1.4432000339038758E-2</v>
      </c>
      <c r="J1250">
        <v>1085070</v>
      </c>
    </row>
    <row r="1251" spans="1:10" x14ac:dyDescent="0.3">
      <c r="A1251" s="1">
        <v>41339</v>
      </c>
      <c r="B1251">
        <v>1449.8</v>
      </c>
      <c r="C1251">
        <f>LN(Таблица1[[#This Row],[цена Акрон]]/B1250)</f>
        <v>3.3162943202447717E-3</v>
      </c>
      <c r="D1251">
        <v>9015</v>
      </c>
      <c r="E1251">
        <v>28.986999999999998</v>
      </c>
      <c r="F1251">
        <f>LN(Таблица1[[#This Row],[цена Сургнфгз]]/E1250)</f>
        <v>-4.8181254373740254E-3</v>
      </c>
      <c r="G1251">
        <v>22221100</v>
      </c>
      <c r="H1251">
        <v>343.3</v>
      </c>
      <c r="I1251">
        <f>LN(Таблица1[[#This Row],[цена СевСт-ао]]/H1250)</f>
        <v>2.4474168638580047E-2</v>
      </c>
      <c r="J1251">
        <v>1471380</v>
      </c>
    </row>
    <row r="1252" spans="1:10" x14ac:dyDescent="0.3">
      <c r="A1252" s="1">
        <v>41340</v>
      </c>
      <c r="B1252">
        <v>1433.7</v>
      </c>
      <c r="C1252">
        <f>LN(Таблица1[[#This Row],[цена Акрон]]/B1251)</f>
        <v>-1.1167100614555081E-2</v>
      </c>
      <c r="D1252">
        <v>14578</v>
      </c>
      <c r="E1252">
        <v>29.135999999999999</v>
      </c>
      <c r="F1252">
        <f>LN(Таблица1[[#This Row],[цена Сургнфгз]]/E1251)</f>
        <v>5.1270693665087623E-3</v>
      </c>
      <c r="G1252">
        <v>9549000</v>
      </c>
      <c r="H1252">
        <v>336.9</v>
      </c>
      <c r="I1252">
        <f>LN(Таблица1[[#This Row],[цена СевСт-ао]]/H1251)</f>
        <v>-1.8818550051139329E-2</v>
      </c>
      <c r="J1252">
        <v>746150</v>
      </c>
    </row>
    <row r="1253" spans="1:10" x14ac:dyDescent="0.3">
      <c r="A1253" s="1">
        <v>41344</v>
      </c>
      <c r="B1253">
        <v>1444.9</v>
      </c>
      <c r="C1253">
        <f>LN(Таблица1[[#This Row],[цена Акрон]]/B1252)</f>
        <v>7.7815997473433809E-3</v>
      </c>
      <c r="D1253">
        <v>10748</v>
      </c>
      <c r="E1253">
        <v>29.664999999999999</v>
      </c>
      <c r="F1253">
        <f>LN(Таблица1[[#This Row],[цена Сургнфгз]]/E1252)</f>
        <v>1.7993376725354428E-2</v>
      </c>
      <c r="G1253">
        <v>26679700</v>
      </c>
      <c r="H1253">
        <v>336.9</v>
      </c>
      <c r="I1253">
        <f>LN(Таблица1[[#This Row],[цена СевСт-ао]]/H1252)</f>
        <v>0</v>
      </c>
      <c r="J1253">
        <v>691860</v>
      </c>
    </row>
    <row r="1254" spans="1:10" x14ac:dyDescent="0.3">
      <c r="A1254" s="1">
        <v>41345</v>
      </c>
      <c r="B1254">
        <v>1454.9</v>
      </c>
      <c r="C1254">
        <f>LN(Таблица1[[#This Row],[цена Акрон]]/B1253)</f>
        <v>6.8970547217774526E-3</v>
      </c>
      <c r="D1254">
        <v>8581</v>
      </c>
      <c r="E1254">
        <v>29.928999999999998</v>
      </c>
      <c r="F1254">
        <f>LN(Таблица1[[#This Row],[цена Сургнфгз]]/E1253)</f>
        <v>8.8600103028142405E-3</v>
      </c>
      <c r="G1254">
        <v>19110500</v>
      </c>
      <c r="H1254">
        <v>333.5</v>
      </c>
      <c r="I1254">
        <f>LN(Таблица1[[#This Row],[цена СевСт-ао]]/H1253)</f>
        <v>-1.01432850568287E-2</v>
      </c>
      <c r="J1254">
        <v>661110</v>
      </c>
    </row>
    <row r="1255" spans="1:10" x14ac:dyDescent="0.3">
      <c r="A1255" s="1">
        <v>41346</v>
      </c>
      <c r="B1255">
        <v>1435.4</v>
      </c>
      <c r="C1255">
        <f>LN(Таблица1[[#This Row],[цена Акрон]]/B1254)</f>
        <v>-1.3493613725371431E-2</v>
      </c>
      <c r="D1255">
        <v>7437</v>
      </c>
      <c r="E1255">
        <v>29.38</v>
      </c>
      <c r="F1255">
        <f>LN(Таблица1[[#This Row],[цена Сургнфгз]]/E1254)</f>
        <v>-1.8513739267689601E-2</v>
      </c>
      <c r="G1255">
        <v>30536500</v>
      </c>
      <c r="H1255">
        <v>327.2</v>
      </c>
      <c r="I1255">
        <f>LN(Таблица1[[#This Row],[цена СевСт-ао]]/H1254)</f>
        <v>-1.9071260627086414E-2</v>
      </c>
      <c r="J1255">
        <v>1527120</v>
      </c>
    </row>
    <row r="1256" spans="1:10" x14ac:dyDescent="0.3">
      <c r="A1256" s="1">
        <v>41347</v>
      </c>
      <c r="B1256">
        <v>1448</v>
      </c>
      <c r="C1256">
        <f>LN(Таблица1[[#This Row],[цена Акрон]]/B1255)</f>
        <v>8.7397379496900948E-3</v>
      </c>
      <c r="D1256">
        <v>9188</v>
      </c>
      <c r="E1256">
        <v>29.172000000000001</v>
      </c>
      <c r="F1256">
        <f>LN(Таблица1[[#This Row],[цена Сургнфгз]]/E1255)</f>
        <v>-7.1048256237445711E-3</v>
      </c>
      <c r="G1256">
        <v>15390000</v>
      </c>
      <c r="H1256">
        <v>323.3</v>
      </c>
      <c r="I1256">
        <f>LN(Таблица1[[#This Row],[цена СевСт-ао]]/H1255)</f>
        <v>-1.1990919997204556E-2</v>
      </c>
      <c r="J1256">
        <v>2098990</v>
      </c>
    </row>
    <row r="1257" spans="1:10" x14ac:dyDescent="0.3">
      <c r="A1257" s="1">
        <v>41348</v>
      </c>
      <c r="B1257">
        <v>1415.5</v>
      </c>
      <c r="C1257">
        <f>LN(Таблица1[[#This Row],[цена Акрон]]/B1256)</f>
        <v>-2.2700468393707401E-2</v>
      </c>
      <c r="D1257">
        <v>64842</v>
      </c>
      <c r="E1257">
        <v>28.885999999999999</v>
      </c>
      <c r="F1257">
        <f>LN(Таблица1[[#This Row],[цена Сургнфгз]]/E1256)</f>
        <v>-9.8522964430117071E-3</v>
      </c>
      <c r="G1257">
        <v>28269700</v>
      </c>
      <c r="H1257">
        <v>318.3</v>
      </c>
      <c r="I1257">
        <f>LN(Таблица1[[#This Row],[цена СевСт-ао]]/H1256)</f>
        <v>-1.5586350443340228E-2</v>
      </c>
      <c r="J1257">
        <v>1773850</v>
      </c>
    </row>
    <row r="1258" spans="1:10" x14ac:dyDescent="0.3">
      <c r="A1258" s="1">
        <v>41351</v>
      </c>
      <c r="B1258">
        <v>1402</v>
      </c>
      <c r="C1258">
        <f>LN(Таблица1[[#This Row],[цена Акрон]]/B1257)</f>
        <v>-9.5830369574189424E-3</v>
      </c>
      <c r="D1258">
        <v>27961</v>
      </c>
      <c r="E1258">
        <v>28.19</v>
      </c>
      <c r="F1258">
        <f>LN(Таблица1[[#This Row],[цена Сургнфгз]]/E1257)</f>
        <v>-2.4389743552953716E-2</v>
      </c>
      <c r="G1258">
        <v>38526600</v>
      </c>
      <c r="H1258">
        <v>309.8</v>
      </c>
      <c r="I1258">
        <f>LN(Таблица1[[#This Row],[цена СевСт-ао]]/H1257)</f>
        <v>-2.7067406305278898E-2</v>
      </c>
      <c r="J1258">
        <v>1827480</v>
      </c>
    </row>
    <row r="1259" spans="1:10" x14ac:dyDescent="0.3">
      <c r="A1259" s="1">
        <v>41352</v>
      </c>
      <c r="B1259">
        <v>1371</v>
      </c>
      <c r="C1259">
        <f>LN(Таблица1[[#This Row],[цена Акрон]]/B1258)</f>
        <v>-2.2359388032220952E-2</v>
      </c>
      <c r="D1259">
        <v>15072</v>
      </c>
      <c r="E1259">
        <v>27.76</v>
      </c>
      <c r="F1259">
        <f>LN(Таблица1[[#This Row],[цена Сургнфгз]]/E1258)</f>
        <v>-1.5371169487417461E-2</v>
      </c>
      <c r="G1259">
        <v>20642600</v>
      </c>
      <c r="H1259">
        <v>302</v>
      </c>
      <c r="I1259">
        <f>LN(Таблица1[[#This Row],[цена СевСт-ао]]/H1258)</f>
        <v>-2.5499910607898704E-2</v>
      </c>
      <c r="J1259">
        <v>1489600</v>
      </c>
    </row>
    <row r="1260" spans="1:10" x14ac:dyDescent="0.3">
      <c r="A1260" s="1">
        <v>41353</v>
      </c>
      <c r="B1260">
        <v>1384.9</v>
      </c>
      <c r="C1260">
        <f>LN(Таблица1[[#This Row],[цена Акрон]]/B1259)</f>
        <v>1.0087534286357733E-2</v>
      </c>
      <c r="D1260">
        <v>7623</v>
      </c>
      <c r="E1260">
        <v>27.754000000000001</v>
      </c>
      <c r="F1260">
        <f>LN(Таблица1[[#This Row],[цена Сургнфгз]]/E1259)</f>
        <v>-2.1616168978505653E-4</v>
      </c>
      <c r="G1260">
        <v>22037100</v>
      </c>
      <c r="H1260">
        <v>299.89999999999998</v>
      </c>
      <c r="I1260">
        <f>LN(Таблица1[[#This Row],[цена СевСт-ао]]/H1259)</f>
        <v>-6.9779316199062805E-3</v>
      </c>
      <c r="J1260">
        <v>2133760</v>
      </c>
    </row>
    <row r="1261" spans="1:10" x14ac:dyDescent="0.3">
      <c r="A1261" s="1">
        <v>41354</v>
      </c>
      <c r="B1261">
        <v>1377.5</v>
      </c>
      <c r="C1261">
        <f>LN(Таблица1[[#This Row],[цена Акрон]]/B1260)</f>
        <v>-5.3576728216025264E-3</v>
      </c>
      <c r="D1261">
        <v>4860</v>
      </c>
      <c r="E1261">
        <v>27.885999999999999</v>
      </c>
      <c r="F1261">
        <f>LN(Таблица1[[#This Row],[цена Сургнфгз]]/E1260)</f>
        <v>4.7447968240104917E-3</v>
      </c>
      <c r="G1261">
        <v>20243700</v>
      </c>
      <c r="H1261">
        <v>300.89999999999998</v>
      </c>
      <c r="I1261">
        <f>LN(Таблица1[[#This Row],[цена СевСт-ао]]/H1260)</f>
        <v>3.3288978810362075E-3</v>
      </c>
      <c r="J1261">
        <v>1921900</v>
      </c>
    </row>
    <row r="1262" spans="1:10" x14ac:dyDescent="0.3">
      <c r="A1262" s="1">
        <v>41355</v>
      </c>
      <c r="B1262">
        <v>1350.8</v>
      </c>
      <c r="C1262">
        <f>LN(Таблица1[[#This Row],[цена Акрон]]/B1261)</f>
        <v>-1.9573252515656964E-2</v>
      </c>
      <c r="D1262">
        <v>21141</v>
      </c>
      <c r="E1262">
        <v>27.251999999999999</v>
      </c>
      <c r="F1262">
        <f>LN(Таблица1[[#This Row],[цена Сургнфгз]]/E1261)</f>
        <v>-2.2997857861407556E-2</v>
      </c>
      <c r="G1262">
        <v>24970200</v>
      </c>
      <c r="H1262">
        <v>302</v>
      </c>
      <c r="I1262">
        <f>LN(Таблица1[[#This Row],[цена СевСт-ао]]/H1261)</f>
        <v>3.6490337388701772E-3</v>
      </c>
      <c r="J1262">
        <v>1641150</v>
      </c>
    </row>
    <row r="1263" spans="1:10" x14ac:dyDescent="0.3">
      <c r="A1263" s="1">
        <v>41358</v>
      </c>
      <c r="B1263">
        <v>1316.1</v>
      </c>
      <c r="C1263">
        <f>LN(Таблица1[[#This Row],[цена Акрон]]/B1262)</f>
        <v>-2.6024191671134733E-2</v>
      </c>
      <c r="D1263">
        <v>9290</v>
      </c>
      <c r="E1263">
        <v>26.809000000000001</v>
      </c>
      <c r="F1263">
        <f>LN(Таблица1[[#This Row],[цена Сургнфгз]]/E1262)</f>
        <v>-1.6389260874304212E-2</v>
      </c>
      <c r="G1263">
        <v>23080800</v>
      </c>
      <c r="H1263">
        <v>296.7</v>
      </c>
      <c r="I1263">
        <f>LN(Таблица1[[#This Row],[цена СевСт-ао]]/H1262)</f>
        <v>-1.7705490078093529E-2</v>
      </c>
      <c r="J1263">
        <v>1355570</v>
      </c>
    </row>
    <row r="1264" spans="1:10" x14ac:dyDescent="0.3">
      <c r="A1264" s="1">
        <v>41359</v>
      </c>
      <c r="B1264">
        <v>1300</v>
      </c>
      <c r="C1264">
        <f>LN(Таблица1[[#This Row],[цена Акрон]]/B1263)</f>
        <v>-1.2308553390649778E-2</v>
      </c>
      <c r="D1264">
        <v>15222</v>
      </c>
      <c r="E1264">
        <v>26.904</v>
      </c>
      <c r="F1264">
        <f>LN(Таблица1[[#This Row],[цена Сургнфгз]]/E1263)</f>
        <v>3.5373224008510193E-3</v>
      </c>
      <c r="G1264">
        <v>30327500</v>
      </c>
      <c r="H1264">
        <v>281.10000000000002</v>
      </c>
      <c r="I1264">
        <f>LN(Таблица1[[#This Row],[цена СевСт-ао]]/H1263)</f>
        <v>-5.4011049384289779E-2</v>
      </c>
      <c r="J1264">
        <v>3031420</v>
      </c>
    </row>
    <row r="1265" spans="1:10" x14ac:dyDescent="0.3">
      <c r="A1265" s="1">
        <v>41360</v>
      </c>
      <c r="B1265">
        <v>1330</v>
      </c>
      <c r="C1265">
        <f>LN(Таблица1[[#This Row],[цена Акрон]]/B1264)</f>
        <v>2.2814677766171264E-2</v>
      </c>
      <c r="D1265">
        <v>21039</v>
      </c>
      <c r="E1265">
        <v>27.616</v>
      </c>
      <c r="F1265">
        <f>LN(Таблица1[[#This Row],[цена Сургнфгз]]/E1264)</f>
        <v>2.6120340463048959E-2</v>
      </c>
      <c r="G1265">
        <v>27962400</v>
      </c>
      <c r="H1265">
        <v>275.60000000000002</v>
      </c>
      <c r="I1265">
        <f>LN(Таблица1[[#This Row],[цена СевСт-ао]]/H1264)</f>
        <v>-1.9759938772982735E-2</v>
      </c>
      <c r="J1265">
        <v>2510030</v>
      </c>
    </row>
    <row r="1266" spans="1:10" x14ac:dyDescent="0.3">
      <c r="A1266" s="1">
        <v>41361</v>
      </c>
      <c r="B1266">
        <v>1320</v>
      </c>
      <c r="C1266">
        <f>LN(Таблица1[[#This Row],[цена Акрон]]/B1265)</f>
        <v>-7.5472056353829663E-3</v>
      </c>
      <c r="D1266">
        <v>8345</v>
      </c>
      <c r="E1266">
        <v>27.78</v>
      </c>
      <c r="F1266">
        <f>LN(Таблица1[[#This Row],[цена Сургнфгз]]/E1265)</f>
        <v>5.9210224251803117E-3</v>
      </c>
      <c r="G1266">
        <v>19643900</v>
      </c>
      <c r="H1266">
        <v>277.60000000000002</v>
      </c>
      <c r="I1266">
        <f>LN(Таблица1[[#This Row],[цена СевСт-ао]]/H1265)</f>
        <v>7.2306894931459809E-3</v>
      </c>
      <c r="J1266">
        <v>2430610</v>
      </c>
    </row>
    <row r="1267" spans="1:10" x14ac:dyDescent="0.3">
      <c r="A1267" s="1">
        <v>41362</v>
      </c>
      <c r="B1267">
        <v>1325</v>
      </c>
      <c r="C1267">
        <f>LN(Таблица1[[#This Row],[цена Акрон]]/B1266)</f>
        <v>3.7807228399061523E-3</v>
      </c>
      <c r="D1267">
        <v>4957</v>
      </c>
      <c r="E1267">
        <v>27.818000000000001</v>
      </c>
      <c r="F1267">
        <f>LN(Таблица1[[#This Row],[цена Сургнфгз]]/E1266)</f>
        <v>1.3669558587406196E-3</v>
      </c>
      <c r="G1267">
        <v>7108700</v>
      </c>
      <c r="H1267">
        <v>279.7</v>
      </c>
      <c r="I1267">
        <f>LN(Таблица1[[#This Row],[цена СевСт-ао]]/H1266)</f>
        <v>7.5363715752644889E-3</v>
      </c>
      <c r="J1267">
        <v>815060</v>
      </c>
    </row>
    <row r="1268" spans="1:10" x14ac:dyDescent="0.3">
      <c r="A1268" s="1">
        <v>41365</v>
      </c>
      <c r="B1268">
        <v>1325</v>
      </c>
      <c r="C1268">
        <f>LN(Таблица1[[#This Row],[цена Акрон]]/B1267)</f>
        <v>0</v>
      </c>
      <c r="D1268">
        <v>5135</v>
      </c>
      <c r="E1268">
        <v>27.919</v>
      </c>
      <c r="F1268">
        <f>LN(Таблица1[[#This Row],[цена Сургнфгз]]/E1267)</f>
        <v>3.6241674488917529E-3</v>
      </c>
      <c r="G1268">
        <v>13191300</v>
      </c>
      <c r="H1268">
        <v>274.10000000000002</v>
      </c>
      <c r="I1268">
        <f>LN(Таблица1[[#This Row],[цена СевСт-ао]]/H1267)</f>
        <v>-2.0224596899173778E-2</v>
      </c>
      <c r="J1268">
        <v>717100</v>
      </c>
    </row>
    <row r="1269" spans="1:10" x14ac:dyDescent="0.3">
      <c r="A1269" s="1">
        <v>41366</v>
      </c>
      <c r="B1269">
        <v>1302.8</v>
      </c>
      <c r="C1269">
        <f>LN(Таблица1[[#This Row],[цена Акрон]]/B1268)</f>
        <v>-1.6896665018244151E-2</v>
      </c>
      <c r="D1269">
        <v>11969</v>
      </c>
      <c r="E1269">
        <v>28.35</v>
      </c>
      <c r="F1269">
        <f>LN(Таблица1[[#This Row],[цена Сургнфгз]]/E1268)</f>
        <v>1.5319569539931042E-2</v>
      </c>
      <c r="G1269">
        <v>21957700</v>
      </c>
      <c r="H1269">
        <v>269.10000000000002</v>
      </c>
      <c r="I1269">
        <f>LN(Таблица1[[#This Row],[цена СевСт-ао]]/H1268)</f>
        <v>-1.840994557588E-2</v>
      </c>
      <c r="J1269">
        <v>2096420</v>
      </c>
    </row>
    <row r="1270" spans="1:10" x14ac:dyDescent="0.3">
      <c r="A1270" s="1">
        <v>41367</v>
      </c>
      <c r="B1270">
        <v>1307.0999999999999</v>
      </c>
      <c r="C1270">
        <f>LN(Таблица1[[#This Row],[цена Акрон]]/B1269)</f>
        <v>3.2951483894276962E-3</v>
      </c>
      <c r="D1270">
        <v>37394</v>
      </c>
      <c r="E1270">
        <v>29.56</v>
      </c>
      <c r="F1270">
        <f>LN(Таблица1[[#This Row],[цена Сургнфгз]]/E1269)</f>
        <v>4.1795065906239846E-2</v>
      </c>
      <c r="G1270">
        <v>46630600</v>
      </c>
      <c r="H1270">
        <v>257.8</v>
      </c>
      <c r="I1270">
        <f>LN(Таблица1[[#This Row],[цена СевСт-ао]]/H1269)</f>
        <v>-4.2898967227773172E-2</v>
      </c>
      <c r="J1270">
        <v>2897980</v>
      </c>
    </row>
    <row r="1271" spans="1:10" x14ac:dyDescent="0.3">
      <c r="A1271" s="1">
        <v>41368</v>
      </c>
      <c r="B1271">
        <v>1313.3</v>
      </c>
      <c r="C1271">
        <f>LN(Таблица1[[#This Row],[цена Акрон]]/B1270)</f>
        <v>4.7321107996080997E-3</v>
      </c>
      <c r="D1271">
        <v>20220</v>
      </c>
      <c r="E1271">
        <v>29.635000000000002</v>
      </c>
      <c r="F1271">
        <f>LN(Таблица1[[#This Row],[цена Сургнфгз]]/E1270)</f>
        <v>2.5339991598004627E-3</v>
      </c>
      <c r="G1271">
        <v>58075900</v>
      </c>
      <c r="H1271">
        <v>262.8</v>
      </c>
      <c r="I1271">
        <f>LN(Таблица1[[#This Row],[цена СевСт-ао]]/H1270)</f>
        <v>1.9209196105368479E-2</v>
      </c>
      <c r="J1271">
        <v>5479750</v>
      </c>
    </row>
    <row r="1272" spans="1:10" x14ac:dyDescent="0.3">
      <c r="A1272" s="1">
        <v>41369</v>
      </c>
      <c r="B1272">
        <v>1315</v>
      </c>
      <c r="C1272">
        <f>LN(Таблица1[[#This Row],[цена Акрон]]/B1271)</f>
        <v>1.2936120207508073E-3</v>
      </c>
      <c r="D1272">
        <v>26825</v>
      </c>
      <c r="E1272">
        <v>29.849</v>
      </c>
      <c r="F1272">
        <f>LN(Таблица1[[#This Row],[цена Сургнфгз]]/E1271)</f>
        <v>7.1952432001231364E-3</v>
      </c>
      <c r="G1272">
        <v>31149000</v>
      </c>
      <c r="H1272">
        <v>262.39999999999998</v>
      </c>
      <c r="I1272">
        <f>LN(Таблица1[[#This Row],[цена СевСт-ао]]/H1271)</f>
        <v>-1.5232295405216371E-3</v>
      </c>
      <c r="J1272">
        <v>2151760</v>
      </c>
    </row>
    <row r="1273" spans="1:10" x14ac:dyDescent="0.3">
      <c r="A1273" s="1">
        <v>41372</v>
      </c>
      <c r="B1273">
        <v>1291.7</v>
      </c>
      <c r="C1273">
        <f>LN(Таблица1[[#This Row],[цена Акрон]]/B1272)</f>
        <v>-1.7877485373895063E-2</v>
      </c>
      <c r="D1273">
        <v>11219</v>
      </c>
      <c r="E1273">
        <v>29.65</v>
      </c>
      <c r="F1273">
        <f>LN(Таблица1[[#This Row],[цена Сургнфгз]]/E1272)</f>
        <v>-6.6892129961902049E-3</v>
      </c>
      <c r="G1273">
        <v>17265100</v>
      </c>
      <c r="H1273">
        <v>256.39999999999998</v>
      </c>
      <c r="I1273">
        <f>LN(Таблица1[[#This Row],[цена СевСт-ао]]/H1272)</f>
        <v>-2.3131332023418966E-2</v>
      </c>
      <c r="J1273">
        <v>1708550</v>
      </c>
    </row>
    <row r="1274" spans="1:10" x14ac:dyDescent="0.3">
      <c r="A1274" s="1">
        <v>41373</v>
      </c>
      <c r="B1274">
        <v>1314</v>
      </c>
      <c r="C1274">
        <f>LN(Таблица1[[#This Row],[цена Акрон]]/B1273)</f>
        <v>1.7116739806585849E-2</v>
      </c>
      <c r="D1274">
        <v>10559</v>
      </c>
      <c r="E1274">
        <v>29.75</v>
      </c>
      <c r="F1274">
        <f>LN(Таблица1[[#This Row],[цена Сургнфгз]]/E1273)</f>
        <v>3.3670065479042485E-3</v>
      </c>
      <c r="G1274">
        <v>14684100</v>
      </c>
      <c r="H1274">
        <v>262.2</v>
      </c>
      <c r="I1274">
        <f>LN(Таблица1[[#This Row],[цена СевСт-ао]]/H1273)</f>
        <v>2.2368846283084436E-2</v>
      </c>
      <c r="J1274">
        <v>3026950</v>
      </c>
    </row>
    <row r="1275" spans="1:10" x14ac:dyDescent="0.3">
      <c r="A1275" s="1">
        <v>41374</v>
      </c>
      <c r="B1275">
        <v>1340</v>
      </c>
      <c r="C1275">
        <f>LN(Таблица1[[#This Row],[цена Акрон]]/B1274)</f>
        <v>1.9593693900401284E-2</v>
      </c>
      <c r="D1275">
        <v>20870</v>
      </c>
      <c r="E1275">
        <v>29.943999999999999</v>
      </c>
      <c r="F1275">
        <f>LN(Таблица1[[#This Row],[цена Сургнфгз]]/E1274)</f>
        <v>6.4998386104890707E-3</v>
      </c>
      <c r="G1275">
        <v>24894100</v>
      </c>
      <c r="H1275">
        <v>271.2</v>
      </c>
      <c r="I1275">
        <f>LN(Таблица1[[#This Row],[цена СевСт-ао]]/H1274)</f>
        <v>3.3748984736641036E-2</v>
      </c>
      <c r="J1275">
        <v>3384690</v>
      </c>
    </row>
    <row r="1276" spans="1:10" x14ac:dyDescent="0.3">
      <c r="A1276" s="1">
        <v>41375</v>
      </c>
      <c r="B1276">
        <v>1317.9</v>
      </c>
      <c r="C1276">
        <f>LN(Таблица1[[#This Row],[цена Акрон]]/B1275)</f>
        <v>-1.6630053295113453E-2</v>
      </c>
      <c r="D1276">
        <v>9752</v>
      </c>
      <c r="E1276">
        <v>28.882000000000001</v>
      </c>
      <c r="F1276">
        <f>LN(Таблица1[[#This Row],[цена Сургнфгз]]/E1275)</f>
        <v>-3.6110406897754375E-2</v>
      </c>
      <c r="G1276">
        <v>24964200</v>
      </c>
      <c r="H1276">
        <v>260.5</v>
      </c>
      <c r="I1276">
        <f>LN(Таблица1[[#This Row],[цена СевСт-ао]]/H1275)</f>
        <v>-4.0253694872818914E-2</v>
      </c>
      <c r="J1276">
        <v>3552100</v>
      </c>
    </row>
    <row r="1277" spans="1:10" x14ac:dyDescent="0.3">
      <c r="A1277" s="1">
        <v>41376</v>
      </c>
      <c r="B1277">
        <v>1269.4000000000001</v>
      </c>
      <c r="C1277">
        <f>LN(Таблица1[[#This Row],[цена Акрон]]/B1276)</f>
        <v>-3.7495212777473884E-2</v>
      </c>
      <c r="D1277">
        <v>6725</v>
      </c>
      <c r="E1277">
        <v>28.199000000000002</v>
      </c>
      <c r="F1277">
        <f>LN(Таблица1[[#This Row],[цена Сургнфгз]]/E1276)</f>
        <v>-2.3932047381969117E-2</v>
      </c>
      <c r="G1277">
        <v>23497200</v>
      </c>
      <c r="H1277">
        <v>257.39999999999998</v>
      </c>
      <c r="I1277">
        <f>LN(Таблица1[[#This Row],[цена СевСт-ао]]/H1276)</f>
        <v>-1.1971566031395386E-2</v>
      </c>
      <c r="J1277">
        <v>2288940</v>
      </c>
    </row>
    <row r="1278" spans="1:10" x14ac:dyDescent="0.3">
      <c r="A1278" s="1">
        <v>41379</v>
      </c>
      <c r="B1278">
        <v>1206.3</v>
      </c>
      <c r="C1278">
        <f>LN(Таблица1[[#This Row],[цена Акрон]]/B1277)</f>
        <v>-5.098652430103176E-2</v>
      </c>
      <c r="D1278">
        <v>42896</v>
      </c>
      <c r="E1278">
        <v>27.5</v>
      </c>
      <c r="F1278">
        <f>LN(Таблица1[[#This Row],[цена Сургнфгз]]/E1277)</f>
        <v>-2.5100511649878709E-2</v>
      </c>
      <c r="G1278">
        <v>37256400</v>
      </c>
      <c r="H1278">
        <v>243.2</v>
      </c>
      <c r="I1278">
        <f>LN(Таблица1[[#This Row],[цена СевСт-ао]]/H1277)</f>
        <v>-5.6747145070014292E-2</v>
      </c>
      <c r="J1278">
        <v>3489380</v>
      </c>
    </row>
    <row r="1279" spans="1:10" x14ac:dyDescent="0.3">
      <c r="A1279" s="1">
        <v>41380</v>
      </c>
      <c r="B1279">
        <v>1174.4000000000001</v>
      </c>
      <c r="C1279">
        <f>LN(Таблица1[[#This Row],[цена Акрон]]/B1278)</f>
        <v>-2.6800444711086821E-2</v>
      </c>
      <c r="D1279">
        <v>13716</v>
      </c>
      <c r="E1279">
        <v>27.228999999999999</v>
      </c>
      <c r="F1279">
        <f>LN(Таблица1[[#This Row],[цена Сургнфгз]]/E1278)</f>
        <v>-9.9034228624559854E-3</v>
      </c>
      <c r="G1279">
        <v>22314500</v>
      </c>
      <c r="H1279">
        <v>245</v>
      </c>
      <c r="I1279">
        <f>LN(Таблица1[[#This Row],[цена СевСт-ао]]/H1278)</f>
        <v>7.3740604527150313E-3</v>
      </c>
      <c r="J1279">
        <v>2928710</v>
      </c>
    </row>
    <row r="1280" spans="1:10" x14ac:dyDescent="0.3">
      <c r="A1280" s="1">
        <v>41381</v>
      </c>
      <c r="B1280">
        <v>1125.5999999999999</v>
      </c>
      <c r="C1280">
        <f>LN(Таблица1[[#This Row],[цена Акрон]]/B1279)</f>
        <v>-4.244115206007204E-2</v>
      </c>
      <c r="D1280">
        <v>8920</v>
      </c>
      <c r="E1280">
        <v>26.468</v>
      </c>
      <c r="F1280">
        <f>LN(Таблица1[[#This Row],[цена Сургнфгз]]/E1279)</f>
        <v>-2.8346125660256516E-2</v>
      </c>
      <c r="G1280">
        <v>34409300</v>
      </c>
      <c r="H1280">
        <v>237.8</v>
      </c>
      <c r="I1280">
        <f>LN(Таблица1[[#This Row],[цена СевСт-ао]]/H1279)</f>
        <v>-2.9828226288045434E-2</v>
      </c>
      <c r="J1280">
        <v>2111980</v>
      </c>
    </row>
    <row r="1281" spans="1:10" x14ac:dyDescent="0.3">
      <c r="A1281" s="1">
        <v>41382</v>
      </c>
      <c r="B1281">
        <v>1158.9000000000001</v>
      </c>
      <c r="C1281">
        <f>LN(Таблица1[[#This Row],[цена Акрон]]/B1280)</f>
        <v>2.9155052540166183E-2</v>
      </c>
      <c r="D1281">
        <v>14796</v>
      </c>
      <c r="E1281">
        <v>26.99</v>
      </c>
      <c r="F1281">
        <f>LN(Таблица1[[#This Row],[цена Сургнфгз]]/E1280)</f>
        <v>1.9529970880100115E-2</v>
      </c>
      <c r="G1281">
        <v>32320600</v>
      </c>
      <c r="H1281">
        <v>238</v>
      </c>
      <c r="I1281">
        <f>LN(Таблица1[[#This Row],[цена СевСт-ао]]/H1280)</f>
        <v>8.4068941479322379E-4</v>
      </c>
      <c r="J1281">
        <v>2781340</v>
      </c>
    </row>
    <row r="1282" spans="1:10" x14ac:dyDescent="0.3">
      <c r="A1282" s="1">
        <v>41383</v>
      </c>
      <c r="B1282">
        <v>1159.9000000000001</v>
      </c>
      <c r="C1282">
        <f>LN(Таблица1[[#This Row],[цена Акрон]]/B1281)</f>
        <v>8.6251514748516504E-4</v>
      </c>
      <c r="D1282">
        <v>16835</v>
      </c>
      <c r="E1282">
        <v>27.68</v>
      </c>
      <c r="F1282">
        <f>LN(Таблица1[[#This Row],[цена Сургнфгз]]/E1281)</f>
        <v>2.5243703719555491E-2</v>
      </c>
      <c r="G1282">
        <v>18411100</v>
      </c>
      <c r="H1282">
        <v>243.6</v>
      </c>
      <c r="I1282">
        <f>LN(Таблица1[[#This Row],[цена СевСт-ао]]/H1281)</f>
        <v>2.3256862164267183E-2</v>
      </c>
      <c r="J1282">
        <v>1941700</v>
      </c>
    </row>
    <row r="1283" spans="1:10" x14ac:dyDescent="0.3">
      <c r="A1283" s="1">
        <v>41386</v>
      </c>
      <c r="B1283">
        <v>1180</v>
      </c>
      <c r="C1283">
        <f>LN(Таблица1[[#This Row],[цена Акрон]]/B1282)</f>
        <v>1.7180643971879843E-2</v>
      </c>
      <c r="D1283">
        <v>18107</v>
      </c>
      <c r="E1283">
        <v>26.672999999999998</v>
      </c>
      <c r="F1283">
        <f>LN(Таблица1[[#This Row],[цена Сургнфгз]]/E1282)</f>
        <v>-3.7058312942357306E-2</v>
      </c>
      <c r="G1283">
        <v>34362000</v>
      </c>
      <c r="H1283">
        <v>241.6</v>
      </c>
      <c r="I1283">
        <f>LN(Таблица1[[#This Row],[цена СевСт-ао]]/H1282)</f>
        <v>-8.2440697750820659E-3</v>
      </c>
      <c r="J1283">
        <v>1773660</v>
      </c>
    </row>
    <row r="1284" spans="1:10" x14ac:dyDescent="0.3">
      <c r="A1284" s="1">
        <v>41387</v>
      </c>
      <c r="B1284">
        <v>1184.9000000000001</v>
      </c>
      <c r="C1284">
        <f>LN(Таблица1[[#This Row],[цена Акрон]]/B1283)</f>
        <v>4.1439443629839095E-3</v>
      </c>
      <c r="D1284">
        <v>17091</v>
      </c>
      <c r="E1284">
        <v>26.018999999999998</v>
      </c>
      <c r="F1284">
        <f>LN(Таблица1[[#This Row],[цена Сургнфгз]]/E1283)</f>
        <v>-2.4824777436683248E-2</v>
      </c>
      <c r="G1284">
        <v>31765500</v>
      </c>
      <c r="H1284">
        <v>245</v>
      </c>
      <c r="I1284">
        <f>LN(Таблица1[[#This Row],[цена СевСт-ао]]/H1283)</f>
        <v>1.3974744484067146E-2</v>
      </c>
      <c r="J1284">
        <v>1868850</v>
      </c>
    </row>
    <row r="1285" spans="1:10" x14ac:dyDescent="0.3">
      <c r="A1285" s="1">
        <v>41388</v>
      </c>
      <c r="B1285">
        <v>1208.8</v>
      </c>
      <c r="C1285">
        <f>LN(Таблица1[[#This Row],[цена Акрон]]/B1284)</f>
        <v>1.9969749135835411E-2</v>
      </c>
      <c r="D1285">
        <v>31143</v>
      </c>
      <c r="E1285">
        <v>26.745000000000001</v>
      </c>
      <c r="F1285">
        <f>LN(Таблица1[[#This Row],[цена Сургнфгз]]/E1284)</f>
        <v>2.752049961278516E-2</v>
      </c>
      <c r="G1285">
        <v>40351300</v>
      </c>
      <c r="H1285">
        <v>260.39999999999998</v>
      </c>
      <c r="I1285">
        <f>LN(Таблица1[[#This Row],[цена СевСт-ао]]/H1284)</f>
        <v>6.0960699789687066E-2</v>
      </c>
      <c r="J1285">
        <v>2668850</v>
      </c>
    </row>
    <row r="1286" spans="1:10" x14ac:dyDescent="0.3">
      <c r="A1286" s="1">
        <v>41389</v>
      </c>
      <c r="B1286">
        <v>1217</v>
      </c>
      <c r="C1286">
        <f>LN(Таблица1[[#This Row],[цена Акрон]]/B1285)</f>
        <v>6.7606820289974334E-3</v>
      </c>
      <c r="D1286">
        <v>12485</v>
      </c>
      <c r="E1286">
        <v>27.850999999999999</v>
      </c>
      <c r="F1286">
        <f>LN(Таблица1[[#This Row],[цена Сургнфгз]]/E1285)</f>
        <v>4.0521332388180474E-2</v>
      </c>
      <c r="G1286">
        <v>49284400</v>
      </c>
      <c r="H1286">
        <v>262.89999999999998</v>
      </c>
      <c r="I1286">
        <f>LN(Таблица1[[#This Row],[цена СевСт-ао]]/H1285)</f>
        <v>9.5548214014213734E-3</v>
      </c>
      <c r="J1286">
        <v>2730820</v>
      </c>
    </row>
    <row r="1287" spans="1:10" x14ac:dyDescent="0.3">
      <c r="A1287" s="1">
        <v>41390</v>
      </c>
      <c r="B1287">
        <v>1208</v>
      </c>
      <c r="C1287">
        <f>LN(Таблица1[[#This Row],[цена Акрон]]/B1286)</f>
        <v>-7.4227144927668607E-3</v>
      </c>
      <c r="D1287">
        <v>7972</v>
      </c>
      <c r="E1287">
        <v>28.148</v>
      </c>
      <c r="F1287">
        <f>LN(Таблица1[[#This Row],[цена Сургнфгз]]/E1286)</f>
        <v>1.0607431732908694E-2</v>
      </c>
      <c r="G1287">
        <v>50063800</v>
      </c>
      <c r="H1287">
        <v>259</v>
      </c>
      <c r="I1287">
        <f>LN(Таблица1[[#This Row],[цена СевСт-ао]]/H1286)</f>
        <v>-1.494567003629773E-2</v>
      </c>
      <c r="J1287">
        <v>1205530</v>
      </c>
    </row>
    <row r="1288" spans="1:10" x14ac:dyDescent="0.3">
      <c r="A1288" s="1">
        <v>41393</v>
      </c>
      <c r="B1288">
        <v>1222.9000000000001</v>
      </c>
      <c r="C1288">
        <f>LN(Таблица1[[#This Row],[цена Акрон]]/B1287)</f>
        <v>1.2258987700563934E-2</v>
      </c>
      <c r="D1288">
        <v>11172</v>
      </c>
      <c r="E1288">
        <v>27.913</v>
      </c>
      <c r="F1288">
        <f>LN(Таблица1[[#This Row],[цена Сургнфгз]]/E1287)</f>
        <v>-8.3837739771028749E-3</v>
      </c>
      <c r="G1288">
        <v>26602700</v>
      </c>
      <c r="H1288">
        <v>257.8</v>
      </c>
      <c r="I1288">
        <f>LN(Таблица1[[#This Row],[цена СевСт-ао]]/H1287)</f>
        <v>-4.6439711944507049E-3</v>
      </c>
      <c r="J1288">
        <v>1470330</v>
      </c>
    </row>
    <row r="1289" spans="1:10" x14ac:dyDescent="0.3">
      <c r="A1289" s="1">
        <v>41394</v>
      </c>
      <c r="B1289">
        <v>1229</v>
      </c>
      <c r="C1289">
        <f>LN(Таблица1[[#This Row],[цена Акрон]]/B1288)</f>
        <v>4.9757433707105286E-3</v>
      </c>
      <c r="D1289">
        <v>14907</v>
      </c>
      <c r="E1289">
        <v>26.75</v>
      </c>
      <c r="F1289">
        <f>LN(Таблица1[[#This Row],[цена Сургнфгз]]/E1288)</f>
        <v>-4.2558056785184054E-2</v>
      </c>
      <c r="G1289">
        <v>82106700</v>
      </c>
      <c r="H1289">
        <v>262</v>
      </c>
      <c r="I1289">
        <f>LN(Таблица1[[#This Row],[цена СевСт-ао]]/H1288)</f>
        <v>1.6160413256009906E-2</v>
      </c>
      <c r="J1289">
        <v>1627730</v>
      </c>
    </row>
    <row r="1290" spans="1:10" x14ac:dyDescent="0.3">
      <c r="A1290" s="1">
        <v>41396</v>
      </c>
      <c r="B1290">
        <v>1214</v>
      </c>
      <c r="C1290">
        <f>LN(Таблица1[[#This Row],[цена Акрон]]/B1289)</f>
        <v>-1.22801379465912E-2</v>
      </c>
      <c r="D1290">
        <v>5793</v>
      </c>
      <c r="E1290">
        <v>25.68</v>
      </c>
      <c r="F1290">
        <f>LN(Таблица1[[#This Row],[цена Сургнфгз]]/E1289)</f>
        <v>-4.0821994520255166E-2</v>
      </c>
      <c r="G1290">
        <v>28021600</v>
      </c>
      <c r="H1290">
        <v>267.5</v>
      </c>
      <c r="I1290">
        <f>LN(Таблица1[[#This Row],[цена СевСт-ао]]/H1289)</f>
        <v>2.0775062574964448E-2</v>
      </c>
      <c r="J1290">
        <v>978560</v>
      </c>
    </row>
    <row r="1291" spans="1:10" x14ac:dyDescent="0.3">
      <c r="A1291" s="1">
        <v>41397</v>
      </c>
      <c r="B1291">
        <v>1240</v>
      </c>
      <c r="C1291">
        <f>LN(Таблица1[[#This Row],[цена Акрон]]/B1290)</f>
        <v>2.1190686979639054E-2</v>
      </c>
      <c r="D1291">
        <v>4278</v>
      </c>
      <c r="E1291">
        <v>26.646000000000001</v>
      </c>
      <c r="F1291">
        <f>LN(Таблица1[[#This Row],[цена Сургнфгз]]/E1290)</f>
        <v>3.6926566716259747E-2</v>
      </c>
      <c r="G1291">
        <v>33411200</v>
      </c>
      <c r="H1291">
        <v>277.5</v>
      </c>
      <c r="I1291">
        <f>LN(Таблица1[[#This Row],[цена СевСт-ао]]/H1290)</f>
        <v>3.6701366850427963E-2</v>
      </c>
      <c r="J1291">
        <v>1261480</v>
      </c>
    </row>
    <row r="1292" spans="1:10" x14ac:dyDescent="0.3">
      <c r="A1292" s="1">
        <v>41400</v>
      </c>
      <c r="B1292">
        <v>1243.8</v>
      </c>
      <c r="C1292">
        <f>LN(Таблица1[[#This Row],[цена Акрон]]/B1291)</f>
        <v>3.0598300707062338E-3</v>
      </c>
      <c r="D1292">
        <v>8809</v>
      </c>
      <c r="E1292">
        <v>26.826000000000001</v>
      </c>
      <c r="F1292">
        <f>LN(Таблица1[[#This Row],[цена Сургнфгз]]/E1291)</f>
        <v>6.732520941878371E-3</v>
      </c>
      <c r="G1292">
        <v>17349000</v>
      </c>
      <c r="H1292">
        <v>282.60000000000002</v>
      </c>
      <c r="I1292">
        <f>LN(Таблица1[[#This Row],[цена СевСт-ао]]/H1291)</f>
        <v>1.82115370639379E-2</v>
      </c>
      <c r="J1292">
        <v>1683890</v>
      </c>
    </row>
    <row r="1293" spans="1:10" x14ac:dyDescent="0.3">
      <c r="A1293" s="1">
        <v>41401</v>
      </c>
      <c r="B1293">
        <v>1258.7</v>
      </c>
      <c r="C1293">
        <f>LN(Таблица1[[#This Row],[цена Акрон]]/B1292)</f>
        <v>1.1908232627670488E-2</v>
      </c>
      <c r="D1293">
        <v>28821</v>
      </c>
      <c r="E1293">
        <v>26.9</v>
      </c>
      <c r="F1293">
        <f>LN(Таблица1[[#This Row],[цена Сургнфгз]]/E1292)</f>
        <v>2.7547201278946983E-3</v>
      </c>
      <c r="G1293">
        <v>27362700</v>
      </c>
      <c r="H1293">
        <v>279.89999999999998</v>
      </c>
      <c r="I1293">
        <f>LN(Таблица1[[#This Row],[цена СевСт-ао]]/H1292)</f>
        <v>-9.6000737290193421E-3</v>
      </c>
      <c r="J1293">
        <v>1570230</v>
      </c>
    </row>
    <row r="1294" spans="1:10" x14ac:dyDescent="0.3">
      <c r="A1294" s="1">
        <v>41402</v>
      </c>
      <c r="B1294">
        <v>1258.8</v>
      </c>
      <c r="C1294">
        <f>LN(Таблица1[[#This Row],[цена Акрон]]/B1293)</f>
        <v>7.9443892792506229E-5</v>
      </c>
      <c r="D1294">
        <v>25956</v>
      </c>
      <c r="E1294">
        <v>26.847999999999999</v>
      </c>
      <c r="F1294">
        <f>LN(Таблица1[[#This Row],[цена Сургнфгз]]/E1293)</f>
        <v>-1.9349563229976805E-3</v>
      </c>
      <c r="G1294">
        <v>20052100</v>
      </c>
      <c r="H1294">
        <v>282.89999999999998</v>
      </c>
      <c r="I1294">
        <f>LN(Таблица1[[#This Row],[цена СевСт-ао]]/H1293)</f>
        <v>1.0661081786113637E-2</v>
      </c>
      <c r="J1294">
        <v>1138190</v>
      </c>
    </row>
    <row r="1295" spans="1:10" x14ac:dyDescent="0.3">
      <c r="A1295" s="1">
        <v>41404</v>
      </c>
      <c r="B1295">
        <v>1268.8</v>
      </c>
      <c r="C1295">
        <f>LN(Таблица1[[#This Row],[цена Акрон]]/B1294)</f>
        <v>7.9126856903317475E-3</v>
      </c>
      <c r="D1295">
        <v>6486</v>
      </c>
      <c r="E1295">
        <v>26.398</v>
      </c>
      <c r="F1295">
        <f>LN(Таблица1[[#This Row],[цена Сургнфгз]]/E1294)</f>
        <v>-1.6903080578032841E-2</v>
      </c>
      <c r="G1295">
        <v>25901000</v>
      </c>
      <c r="H1295">
        <v>282.8</v>
      </c>
      <c r="I1295">
        <f>LN(Таблица1[[#This Row],[цена СевСт-ао]]/H1294)</f>
        <v>-3.5354428510368281E-4</v>
      </c>
      <c r="J1295">
        <v>1131840</v>
      </c>
    </row>
    <row r="1296" spans="1:10" x14ac:dyDescent="0.3">
      <c r="A1296" s="1">
        <v>41407</v>
      </c>
      <c r="B1296">
        <v>1260.0999999999999</v>
      </c>
      <c r="C1296">
        <f>LN(Таблица1[[#This Row],[цена Акрон]]/B1295)</f>
        <v>-6.8804890049361323E-3</v>
      </c>
      <c r="D1296">
        <v>45998</v>
      </c>
      <c r="E1296">
        <v>26.035</v>
      </c>
      <c r="F1296">
        <f>LN(Таблица1[[#This Row],[цена Сургнфгз]]/E1295)</f>
        <v>-1.3846463091900359E-2</v>
      </c>
      <c r="G1296">
        <v>21645100</v>
      </c>
      <c r="H1296">
        <v>275.10000000000002</v>
      </c>
      <c r="I1296">
        <f>LN(Таблица1[[#This Row],[цена СевСт-ао]]/H1295)</f>
        <v>-2.7605266091888746E-2</v>
      </c>
      <c r="J1296">
        <v>1365120</v>
      </c>
    </row>
    <row r="1297" spans="1:10" x14ac:dyDescent="0.3">
      <c r="A1297" s="1">
        <v>41408</v>
      </c>
      <c r="B1297">
        <v>1249</v>
      </c>
      <c r="C1297">
        <f>LN(Таблица1[[#This Row],[цена Акрон]]/B1296)</f>
        <v>-8.8478517500697462E-3</v>
      </c>
      <c r="D1297">
        <v>11537</v>
      </c>
      <c r="E1297">
        <v>25.565000000000001</v>
      </c>
      <c r="F1297">
        <f>LN(Таблица1[[#This Row],[цена Сургнфгз]]/E1296)</f>
        <v>-1.8217558082899776E-2</v>
      </c>
      <c r="G1297">
        <v>31849000</v>
      </c>
      <c r="H1297">
        <v>266.60000000000002</v>
      </c>
      <c r="I1297">
        <f>LN(Таблица1[[#This Row],[цена СевСт-ао]]/H1296)</f>
        <v>-3.138526018592061E-2</v>
      </c>
      <c r="J1297">
        <v>2184070</v>
      </c>
    </row>
    <row r="1298" spans="1:10" x14ac:dyDescent="0.3">
      <c r="A1298" s="1">
        <v>41409</v>
      </c>
      <c r="B1298">
        <v>1239.8</v>
      </c>
      <c r="C1298">
        <f>LN(Таблица1[[#This Row],[цена Акрон]]/B1297)</f>
        <v>-7.393154857758634E-3</v>
      </c>
      <c r="D1298">
        <v>18652</v>
      </c>
      <c r="E1298">
        <v>25.931999999999999</v>
      </c>
      <c r="F1298">
        <f>LN(Таблица1[[#This Row],[цена Сургнфгз]]/E1297)</f>
        <v>1.4253498780786479E-2</v>
      </c>
      <c r="G1298">
        <v>41827500</v>
      </c>
      <c r="H1298">
        <v>260</v>
      </c>
      <c r="I1298">
        <f>LN(Таблица1[[#This Row],[цена СевСт-ао]]/H1297)</f>
        <v>-2.5067776729080594E-2</v>
      </c>
      <c r="J1298">
        <v>1976240</v>
      </c>
    </row>
    <row r="1299" spans="1:10" x14ac:dyDescent="0.3">
      <c r="A1299" s="1">
        <v>41410</v>
      </c>
      <c r="B1299">
        <v>1248</v>
      </c>
      <c r="C1299">
        <f>LN(Таблица1[[#This Row],[цена Акрон]]/B1298)</f>
        <v>6.5921936615540595E-3</v>
      </c>
      <c r="D1299">
        <v>8567</v>
      </c>
      <c r="E1299">
        <v>25.76</v>
      </c>
      <c r="F1299">
        <f>LN(Таблица1[[#This Row],[цена Сургнфгз]]/E1298)</f>
        <v>-6.6548260765962822E-3</v>
      </c>
      <c r="G1299">
        <v>32065500</v>
      </c>
      <c r="H1299">
        <v>255.9</v>
      </c>
      <c r="I1299">
        <f>LN(Таблица1[[#This Row],[цена СевСт-ао]]/H1298)</f>
        <v>-1.5894887849784593E-2</v>
      </c>
      <c r="J1299">
        <v>1848610</v>
      </c>
    </row>
    <row r="1300" spans="1:10" x14ac:dyDescent="0.3">
      <c r="A1300" s="1">
        <v>41411</v>
      </c>
      <c r="B1300">
        <v>1268.8</v>
      </c>
      <c r="C1300">
        <f>LN(Таблица1[[#This Row],[цена Акрон]]/B1299)</f>
        <v>1.6529301951210506E-2</v>
      </c>
      <c r="D1300">
        <v>17959</v>
      </c>
      <c r="E1300">
        <v>26.401</v>
      </c>
      <c r="F1300">
        <f>LN(Таблица1[[#This Row],[цена Сургнфгз]]/E1299)</f>
        <v>2.4578986986613243E-2</v>
      </c>
      <c r="G1300">
        <v>22537400</v>
      </c>
      <c r="H1300">
        <v>268.7</v>
      </c>
      <c r="I1300">
        <f>LN(Таблица1[[#This Row],[цена СевСт-ао]]/H1299)</f>
        <v>4.8808772455702358E-2</v>
      </c>
      <c r="J1300">
        <v>1988610</v>
      </c>
    </row>
    <row r="1301" spans="1:10" x14ac:dyDescent="0.3">
      <c r="A1301" s="1">
        <v>41414</v>
      </c>
      <c r="B1301">
        <v>1288.8</v>
      </c>
      <c r="C1301">
        <f>LN(Таблица1[[#This Row],[цена Акрон]]/B1300)</f>
        <v>1.5639980982181195E-2</v>
      </c>
      <c r="D1301">
        <v>21209</v>
      </c>
      <c r="E1301">
        <v>26.125</v>
      </c>
      <c r="F1301">
        <f>LN(Таблица1[[#This Row],[цена Сургнфгз]]/E1300)</f>
        <v>-1.0509177937791013E-2</v>
      </c>
      <c r="G1301">
        <v>16685900</v>
      </c>
      <c r="H1301">
        <v>266.39999999999998</v>
      </c>
      <c r="I1301">
        <f>LN(Таблица1[[#This Row],[цена СевСт-ао]]/H1300)</f>
        <v>-8.5965769552114896E-3</v>
      </c>
      <c r="J1301">
        <v>1218950</v>
      </c>
    </row>
    <row r="1302" spans="1:10" x14ac:dyDescent="0.3">
      <c r="A1302" s="1">
        <v>41415</v>
      </c>
      <c r="B1302">
        <v>1300.5999999999999</v>
      </c>
      <c r="C1302">
        <f>LN(Таблица1[[#This Row],[цена Акрон]]/B1301)</f>
        <v>9.1141435722868567E-3</v>
      </c>
      <c r="D1302">
        <v>9150</v>
      </c>
      <c r="E1302">
        <v>26.268000000000001</v>
      </c>
      <c r="F1302">
        <f>LN(Таблица1[[#This Row],[цена Сургнфгз]]/E1301)</f>
        <v>5.4587580437511036E-3</v>
      </c>
      <c r="G1302">
        <v>25455400</v>
      </c>
      <c r="H1302">
        <v>274.7</v>
      </c>
      <c r="I1302">
        <f>LN(Таблица1[[#This Row],[цена СевСт-ао]]/H1301)</f>
        <v>3.068065443499414E-2</v>
      </c>
      <c r="J1302">
        <v>1521880</v>
      </c>
    </row>
    <row r="1303" spans="1:10" x14ac:dyDescent="0.3">
      <c r="A1303" s="1">
        <v>41416</v>
      </c>
      <c r="B1303">
        <v>1312.5</v>
      </c>
      <c r="C1303">
        <f>LN(Таблица1[[#This Row],[цена Акрон]]/B1302)</f>
        <v>9.1080190307275231E-3</v>
      </c>
      <c r="D1303">
        <v>15575</v>
      </c>
      <c r="E1303">
        <v>26.52</v>
      </c>
      <c r="F1303">
        <f>LN(Таблица1[[#This Row],[цена Сургнфгз]]/E1302)</f>
        <v>9.5476969889354123E-3</v>
      </c>
      <c r="G1303">
        <v>36229400</v>
      </c>
      <c r="H1303">
        <v>280</v>
      </c>
      <c r="I1303">
        <f>LN(Таблица1[[#This Row],[цена СевСт-ао]]/H1302)</f>
        <v>1.9110010068021478E-2</v>
      </c>
      <c r="J1303">
        <v>1586660</v>
      </c>
    </row>
    <row r="1304" spans="1:10" x14ac:dyDescent="0.3">
      <c r="A1304" s="1">
        <v>41417</v>
      </c>
      <c r="B1304">
        <v>1307.5999999999999</v>
      </c>
      <c r="C1304">
        <f>LN(Таблица1[[#This Row],[цена Акрон]]/B1303)</f>
        <v>-3.7403196157232924E-3</v>
      </c>
      <c r="D1304">
        <v>14762</v>
      </c>
      <c r="E1304">
        <v>25.49</v>
      </c>
      <c r="F1304">
        <f>LN(Таблица1[[#This Row],[цена Сургнфгз]]/E1303)</f>
        <v>-3.9612946929637773E-2</v>
      </c>
      <c r="G1304">
        <v>32179500</v>
      </c>
      <c r="H1304">
        <v>265.7</v>
      </c>
      <c r="I1304">
        <f>LN(Таблица1[[#This Row],[цена СевСт-ао]]/H1303)</f>
        <v>-5.2421750403481876E-2</v>
      </c>
      <c r="J1304">
        <v>2159480</v>
      </c>
    </row>
    <row r="1305" spans="1:10" x14ac:dyDescent="0.3">
      <c r="A1305" s="1">
        <v>41418</v>
      </c>
      <c r="B1305">
        <v>1299.9000000000001</v>
      </c>
      <c r="C1305">
        <f>LN(Таблица1[[#This Row],[цена Акрон]]/B1304)</f>
        <v>-5.906057436081958E-3</v>
      </c>
      <c r="D1305">
        <v>12666</v>
      </c>
      <c r="E1305">
        <v>25.202000000000002</v>
      </c>
      <c r="F1305">
        <f>LN(Таблица1[[#This Row],[цена Сургнфгз]]/E1304)</f>
        <v>-1.1362861940522554E-2</v>
      </c>
      <c r="G1305">
        <v>25467900</v>
      </c>
      <c r="H1305">
        <v>260</v>
      </c>
      <c r="I1305">
        <f>LN(Таблица1[[#This Row],[цена СевСт-ао]]/H1304)</f>
        <v>-2.1686221750240053E-2</v>
      </c>
      <c r="J1305">
        <v>1440920</v>
      </c>
    </row>
    <row r="1306" spans="1:10" x14ac:dyDescent="0.3">
      <c r="A1306" s="1">
        <v>41421</v>
      </c>
      <c r="B1306">
        <v>1280.2</v>
      </c>
      <c r="C1306">
        <f>LN(Таблица1[[#This Row],[цена Акрон]]/B1305)</f>
        <v>-1.52710227060704E-2</v>
      </c>
      <c r="D1306">
        <v>11705</v>
      </c>
      <c r="E1306">
        <v>25.31</v>
      </c>
      <c r="F1306">
        <f>LN(Таблица1[[#This Row],[цена Сургнфгз]]/E1305)</f>
        <v>4.2762181095310466E-3</v>
      </c>
      <c r="G1306">
        <v>8718800</v>
      </c>
      <c r="H1306">
        <v>258.3</v>
      </c>
      <c r="I1306">
        <f>LN(Таблица1[[#This Row],[цена СевСт-ао]]/H1305)</f>
        <v>-6.5599309137328761E-3</v>
      </c>
      <c r="J1306">
        <v>674660</v>
      </c>
    </row>
    <row r="1307" spans="1:10" x14ac:dyDescent="0.3">
      <c r="A1307" s="1">
        <v>41422</v>
      </c>
      <c r="B1307">
        <v>1305</v>
      </c>
      <c r="C1307">
        <f>LN(Таблица1[[#This Row],[цена Акрон]]/B1306)</f>
        <v>1.9186725048890789E-2</v>
      </c>
      <c r="D1307">
        <v>13357</v>
      </c>
      <c r="E1307">
        <v>25.588999999999999</v>
      </c>
      <c r="F1307">
        <f>LN(Таблица1[[#This Row],[цена Сургнфгз]]/E1306)</f>
        <v>1.096299708635713E-2</v>
      </c>
      <c r="G1307">
        <v>29389400</v>
      </c>
      <c r="H1307">
        <v>267.8</v>
      </c>
      <c r="I1307">
        <f>LN(Таблица1[[#This Row],[цена СевСт-ао]]/H1306)</f>
        <v>3.6118733155277319E-2</v>
      </c>
      <c r="J1307">
        <v>2867740</v>
      </c>
    </row>
    <row r="1308" spans="1:10" x14ac:dyDescent="0.3">
      <c r="A1308" s="1">
        <v>41423</v>
      </c>
      <c r="B1308">
        <v>1291.9000000000001</v>
      </c>
      <c r="C1308">
        <f>LN(Таблица1[[#This Row],[цена Акрон]]/B1307)</f>
        <v>-1.0089037790538132E-2</v>
      </c>
      <c r="D1308">
        <v>3926</v>
      </c>
      <c r="E1308">
        <v>25.015999999999998</v>
      </c>
      <c r="F1308">
        <f>LN(Таблица1[[#This Row],[цена Сургнфгз]]/E1307)</f>
        <v>-2.2646951487849707E-2</v>
      </c>
      <c r="G1308">
        <v>40416700</v>
      </c>
      <c r="H1308">
        <v>259.5</v>
      </c>
      <c r="I1308">
        <f>LN(Таблица1[[#This Row],[цена СевСт-ао]]/H1307)</f>
        <v>-3.1483730651128833E-2</v>
      </c>
      <c r="J1308">
        <v>1618450</v>
      </c>
    </row>
    <row r="1309" spans="1:10" x14ac:dyDescent="0.3">
      <c r="A1309" s="1">
        <v>41424</v>
      </c>
      <c r="B1309">
        <v>1294.9000000000001</v>
      </c>
      <c r="C1309">
        <f>LN(Таблица1[[#This Row],[цена Акрон]]/B1308)</f>
        <v>2.3194691085389085E-3</v>
      </c>
      <c r="D1309">
        <v>10790</v>
      </c>
      <c r="E1309">
        <v>24.791</v>
      </c>
      <c r="F1309">
        <f>LN(Таблица1[[#This Row],[цена Сургнфгз]]/E1308)</f>
        <v>-9.0349360757213098E-3</v>
      </c>
      <c r="G1309">
        <v>32079600</v>
      </c>
      <c r="H1309">
        <v>257.7</v>
      </c>
      <c r="I1309">
        <f>LN(Таблица1[[#This Row],[цена СевСт-ао]]/H1308)</f>
        <v>-6.9605849476239469E-3</v>
      </c>
      <c r="J1309">
        <v>2010000</v>
      </c>
    </row>
    <row r="1310" spans="1:10" x14ac:dyDescent="0.3">
      <c r="A1310" s="1">
        <v>41425</v>
      </c>
      <c r="B1310">
        <v>1308.8</v>
      </c>
      <c r="C1310">
        <f>LN(Таблица1[[#This Row],[цена Акрон]]/B1309)</f>
        <v>1.0677214773688104E-2</v>
      </c>
      <c r="D1310">
        <v>38629</v>
      </c>
      <c r="E1310">
        <v>24.3</v>
      </c>
      <c r="F1310">
        <f>LN(Таблица1[[#This Row],[цена Сургнфгз]]/E1309)</f>
        <v>-2.000433373331597E-2</v>
      </c>
      <c r="G1310">
        <v>47849900</v>
      </c>
      <c r="H1310">
        <v>263.7</v>
      </c>
      <c r="I1310">
        <f>LN(Таблица1[[#This Row],[цена СевСт-ао]]/H1309)</f>
        <v>2.30159757009217E-2</v>
      </c>
      <c r="J1310">
        <v>2611420</v>
      </c>
    </row>
    <row r="1311" spans="1:10" x14ac:dyDescent="0.3">
      <c r="A1311" s="1">
        <v>41428</v>
      </c>
      <c r="B1311">
        <v>1309</v>
      </c>
      <c r="C1311">
        <f>LN(Таблица1[[#This Row],[цена Акрон]]/B1310)</f>
        <v>1.5280006141728318E-4</v>
      </c>
      <c r="D1311">
        <v>6501</v>
      </c>
      <c r="E1311">
        <v>24.036000000000001</v>
      </c>
      <c r="F1311">
        <f>LN(Таблица1[[#This Row],[цена Сургнфгз]]/E1310)</f>
        <v>-1.0923643874821269E-2</v>
      </c>
      <c r="G1311">
        <v>41304800</v>
      </c>
      <c r="H1311">
        <v>252.5</v>
      </c>
      <c r="I1311">
        <f>LN(Таблица1[[#This Row],[цена СевСт-ао]]/H1310)</f>
        <v>-4.3400844643826389E-2</v>
      </c>
      <c r="J1311">
        <v>2852640</v>
      </c>
    </row>
    <row r="1312" spans="1:10" x14ac:dyDescent="0.3">
      <c r="A1312" s="1">
        <v>41429</v>
      </c>
      <c r="B1312">
        <v>1320.6</v>
      </c>
      <c r="C1312">
        <f>LN(Таблица1[[#This Row],[цена Акрон]]/B1311)</f>
        <v>8.8226918505710829E-3</v>
      </c>
      <c r="D1312">
        <v>12450</v>
      </c>
      <c r="E1312">
        <v>24.21</v>
      </c>
      <c r="F1312">
        <f>LN(Таблица1[[#This Row],[цена Сургнфгз]]/E1311)</f>
        <v>7.2130644782856185E-3</v>
      </c>
      <c r="G1312">
        <v>22897600</v>
      </c>
      <c r="H1312">
        <v>256.39999999999998</v>
      </c>
      <c r="I1312">
        <f>LN(Таблица1[[#This Row],[цена СевСт-ао]]/H1311)</f>
        <v>1.5327476331100471E-2</v>
      </c>
      <c r="J1312">
        <v>1871160</v>
      </c>
    </row>
    <row r="1313" spans="1:10" x14ac:dyDescent="0.3">
      <c r="A1313" s="1">
        <v>41430</v>
      </c>
      <c r="B1313">
        <v>1308.8</v>
      </c>
      <c r="C1313">
        <f>LN(Таблица1[[#This Row],[цена Акрон]]/B1312)</f>
        <v>-8.9754919119882995E-3</v>
      </c>
      <c r="D1313">
        <v>10759</v>
      </c>
      <c r="E1313">
        <v>23.748000000000001</v>
      </c>
      <c r="F1313">
        <f>LN(Таблица1[[#This Row],[цена Сургнфгз]]/E1312)</f>
        <v>-1.9267454541538099E-2</v>
      </c>
      <c r="G1313">
        <v>29894500</v>
      </c>
      <c r="H1313">
        <v>246.6</v>
      </c>
      <c r="I1313">
        <f>LN(Таблица1[[#This Row],[цена СевСт-ао]]/H1312)</f>
        <v>-3.8971134316270979E-2</v>
      </c>
      <c r="J1313">
        <v>2300010</v>
      </c>
    </row>
    <row r="1314" spans="1:10" x14ac:dyDescent="0.3">
      <c r="A1314" s="1">
        <v>41431</v>
      </c>
      <c r="B1314">
        <v>1302.3</v>
      </c>
      <c r="C1314">
        <f>LN(Таблица1[[#This Row],[цена Акрон]]/B1313)</f>
        <v>-4.9787548748250528E-3</v>
      </c>
      <c r="D1314">
        <v>2628</v>
      </c>
      <c r="E1314">
        <v>23.6</v>
      </c>
      <c r="F1314">
        <f>LN(Таблица1[[#This Row],[цена Сургнфгз]]/E1313)</f>
        <v>-6.2516043768645448E-3</v>
      </c>
      <c r="G1314">
        <v>24897200</v>
      </c>
      <c r="H1314">
        <v>234.1</v>
      </c>
      <c r="I1314">
        <f>LN(Таблица1[[#This Row],[цена СевСт-ао]]/H1313)</f>
        <v>-5.2019216233378872E-2</v>
      </c>
      <c r="J1314">
        <v>2338460</v>
      </c>
    </row>
    <row r="1315" spans="1:10" x14ac:dyDescent="0.3">
      <c r="A1315" s="1">
        <v>41432</v>
      </c>
      <c r="B1315">
        <v>1335</v>
      </c>
      <c r="C1315">
        <f>LN(Таблица1[[#This Row],[цена Акрон]]/B1314)</f>
        <v>2.4799359860692437E-2</v>
      </c>
      <c r="D1315">
        <v>12796</v>
      </c>
      <c r="E1315">
        <v>24.550999999999998</v>
      </c>
      <c r="F1315">
        <f>LN(Таблица1[[#This Row],[цена Сургнфгз]]/E1314)</f>
        <v>3.9505874576947007E-2</v>
      </c>
      <c r="G1315">
        <v>40908800</v>
      </c>
      <c r="H1315">
        <v>237.3</v>
      </c>
      <c r="I1315">
        <f>LN(Таблица1[[#This Row],[цена СевСт-ао]]/H1314)</f>
        <v>1.3576788944852784E-2</v>
      </c>
      <c r="J1315">
        <v>2238010</v>
      </c>
    </row>
    <row r="1316" spans="1:10" x14ac:dyDescent="0.3">
      <c r="A1316" s="1">
        <v>41435</v>
      </c>
      <c r="B1316">
        <v>1334.9</v>
      </c>
      <c r="C1316">
        <f>LN(Таблица1[[#This Row],[цена Акрон]]/B1315)</f>
        <v>-7.4909172663123922E-5</v>
      </c>
      <c r="D1316">
        <v>1264</v>
      </c>
      <c r="E1316">
        <v>25</v>
      </c>
      <c r="F1316">
        <f>LN(Таблица1[[#This Row],[цена Сургнфгз]]/E1315)</f>
        <v>1.8123238259689367E-2</v>
      </c>
      <c r="G1316">
        <v>45734800</v>
      </c>
      <c r="H1316">
        <v>224.8</v>
      </c>
      <c r="I1316">
        <f>LN(Таблица1[[#This Row],[цена СевСт-ао]]/H1315)</f>
        <v>-5.41140454221819E-2</v>
      </c>
      <c r="J1316">
        <v>3135290</v>
      </c>
    </row>
    <row r="1317" spans="1:10" x14ac:dyDescent="0.3">
      <c r="A1317" s="1">
        <v>41436</v>
      </c>
      <c r="B1317">
        <v>1307.9000000000001</v>
      </c>
      <c r="C1317">
        <f>LN(Таблица1[[#This Row],[цена Акрон]]/B1316)</f>
        <v>-2.0433585166580032E-2</v>
      </c>
      <c r="D1317">
        <v>4341</v>
      </c>
      <c r="E1317">
        <v>24.46</v>
      </c>
      <c r="F1317">
        <f>LN(Таблица1[[#This Row],[цена Сургнфгз]]/E1316)</f>
        <v>-2.1836694609174406E-2</v>
      </c>
      <c r="G1317">
        <v>39240600</v>
      </c>
      <c r="H1317">
        <v>216.7</v>
      </c>
      <c r="I1317">
        <f>LN(Таблица1[[#This Row],[цена СевСт-ао]]/H1316)</f>
        <v>-3.6697209477222707E-2</v>
      </c>
      <c r="J1317">
        <v>2631080</v>
      </c>
    </row>
    <row r="1318" spans="1:10" x14ac:dyDescent="0.3">
      <c r="A1318" s="1">
        <v>41438</v>
      </c>
      <c r="B1318">
        <v>1285</v>
      </c>
      <c r="C1318">
        <f>LN(Таблица1[[#This Row],[цена Акрон]]/B1317)</f>
        <v>-1.7664079165786557E-2</v>
      </c>
      <c r="D1318">
        <v>15679</v>
      </c>
      <c r="E1318">
        <v>24.24</v>
      </c>
      <c r="F1318">
        <f>LN(Таблица1[[#This Row],[цена Сургнфгз]]/E1317)</f>
        <v>-9.0349690579126559E-3</v>
      </c>
      <c r="G1318">
        <v>36714400</v>
      </c>
      <c r="H1318">
        <v>216.1</v>
      </c>
      <c r="I1318">
        <f>LN(Таблица1[[#This Row],[цена СевСт-ао]]/H1317)</f>
        <v>-2.7726450294730948E-3</v>
      </c>
      <c r="J1318">
        <v>2019270</v>
      </c>
    </row>
    <row r="1319" spans="1:10" x14ac:dyDescent="0.3">
      <c r="A1319" s="1">
        <v>41439</v>
      </c>
      <c r="B1319">
        <v>1285.9000000000001</v>
      </c>
      <c r="C1319">
        <f>LN(Таблица1[[#This Row],[цена Акрон]]/B1318)</f>
        <v>7.0014394707327448E-4</v>
      </c>
      <c r="D1319">
        <v>11065</v>
      </c>
      <c r="E1319">
        <v>24.204999999999998</v>
      </c>
      <c r="F1319">
        <f>LN(Таблица1[[#This Row],[цена Сургнфгз]]/E1318)</f>
        <v>-1.4449378094560051E-3</v>
      </c>
      <c r="G1319">
        <v>36503100</v>
      </c>
      <c r="H1319">
        <v>220.6</v>
      </c>
      <c r="I1319">
        <f>LN(Таблица1[[#This Row],[цена СевСт-ао]]/H1318)</f>
        <v>2.0609843306561904E-2</v>
      </c>
      <c r="J1319">
        <v>2034630</v>
      </c>
    </row>
    <row r="1320" spans="1:10" x14ac:dyDescent="0.3">
      <c r="A1320" s="1">
        <v>41442</v>
      </c>
      <c r="B1320">
        <v>1290.3</v>
      </c>
      <c r="C1320">
        <f>LN(Таблица1[[#This Row],[цена Акрон]]/B1319)</f>
        <v>3.4158871814069505E-3</v>
      </c>
      <c r="D1320">
        <v>4712</v>
      </c>
      <c r="E1320">
        <v>24.712</v>
      </c>
      <c r="F1320">
        <f>LN(Таблица1[[#This Row],[цена Сургнфгз]]/E1319)</f>
        <v>2.0729732224623067E-2</v>
      </c>
      <c r="G1320">
        <v>36428900</v>
      </c>
      <c r="H1320">
        <v>227.1</v>
      </c>
      <c r="I1320">
        <f>LN(Таблица1[[#This Row],[цена СевСт-ао]]/H1319)</f>
        <v>2.9039342292110658E-2</v>
      </c>
      <c r="J1320">
        <v>2111020</v>
      </c>
    </row>
    <row r="1321" spans="1:10" x14ac:dyDescent="0.3">
      <c r="A1321" s="1">
        <v>41443</v>
      </c>
      <c r="B1321">
        <v>1289.7</v>
      </c>
      <c r="C1321">
        <f>LN(Таблица1[[#This Row],[цена Акрон]]/B1320)</f>
        <v>-4.6511628745475136E-4</v>
      </c>
      <c r="D1321">
        <v>5876</v>
      </c>
      <c r="E1321">
        <v>24.809000000000001</v>
      </c>
      <c r="F1321">
        <f>LN(Таблица1[[#This Row],[цена Сургнфгз]]/E1320)</f>
        <v>3.9175349470136822E-3</v>
      </c>
      <c r="G1321">
        <v>24173900</v>
      </c>
      <c r="H1321">
        <v>224.4</v>
      </c>
      <c r="I1321">
        <f>LN(Таблица1[[#This Row],[цена СевСт-ао]]/H1320)</f>
        <v>-1.1960275462971504E-2</v>
      </c>
      <c r="J1321">
        <v>1497650</v>
      </c>
    </row>
    <row r="1322" spans="1:10" x14ac:dyDescent="0.3">
      <c r="A1322" s="1">
        <v>41444</v>
      </c>
      <c r="B1322">
        <v>1286</v>
      </c>
      <c r="C1322">
        <f>LN(Таблица1[[#This Row],[цена Акрон]]/B1321)</f>
        <v>-2.8730073727808916E-3</v>
      </c>
      <c r="D1322">
        <v>9274</v>
      </c>
      <c r="E1322">
        <v>24.88</v>
      </c>
      <c r="F1322">
        <f>LN(Таблица1[[#This Row],[цена Сургнфгз]]/E1321)</f>
        <v>2.8577773076844649E-3</v>
      </c>
      <c r="G1322">
        <v>22356700</v>
      </c>
      <c r="H1322">
        <v>226.2</v>
      </c>
      <c r="I1322">
        <f>LN(Таблица1[[#This Row],[цена СевСт-ао]]/H1321)</f>
        <v>7.989390033478861E-3</v>
      </c>
      <c r="J1322">
        <v>1401090</v>
      </c>
    </row>
    <row r="1323" spans="1:10" x14ac:dyDescent="0.3">
      <c r="A1323" s="1">
        <v>41445</v>
      </c>
      <c r="B1323">
        <v>1257.3</v>
      </c>
      <c r="C1323">
        <f>LN(Таблица1[[#This Row],[цена Акрон]]/B1322)</f>
        <v>-2.2570061198429255E-2</v>
      </c>
      <c r="D1323">
        <v>2911</v>
      </c>
      <c r="E1323">
        <v>24.55</v>
      </c>
      <c r="F1323">
        <f>LN(Таблица1[[#This Row],[цена Сургнфгз]]/E1322)</f>
        <v>-1.335241363044906E-2</v>
      </c>
      <c r="G1323">
        <v>27014500</v>
      </c>
      <c r="H1323">
        <v>218.3</v>
      </c>
      <c r="I1323">
        <f>LN(Таблица1[[#This Row],[цена СевСт-ао]]/H1322)</f>
        <v>-3.5549300126121779E-2</v>
      </c>
      <c r="J1323">
        <v>1335910</v>
      </c>
    </row>
    <row r="1324" spans="1:10" x14ac:dyDescent="0.3">
      <c r="A1324" s="1">
        <v>41446</v>
      </c>
      <c r="B1324">
        <v>1235.0999999999999</v>
      </c>
      <c r="C1324">
        <f>LN(Таблица1[[#This Row],[цена Акрон]]/B1323)</f>
        <v>-1.7814626155166813E-2</v>
      </c>
      <c r="D1324">
        <v>24970</v>
      </c>
      <c r="E1324">
        <v>24.542999999999999</v>
      </c>
      <c r="F1324">
        <f>LN(Таблица1[[#This Row],[цена Сургнфгз]]/E1323)</f>
        <v>-2.851730408587451E-4</v>
      </c>
      <c r="G1324">
        <v>36022800</v>
      </c>
      <c r="H1324">
        <v>214.5</v>
      </c>
      <c r="I1324">
        <f>LN(Таблица1[[#This Row],[цена СевСт-ао]]/H1323)</f>
        <v>-1.7560525187826637E-2</v>
      </c>
      <c r="J1324">
        <v>1577890</v>
      </c>
    </row>
    <row r="1325" spans="1:10" x14ac:dyDescent="0.3">
      <c r="A1325" s="1">
        <v>41449</v>
      </c>
      <c r="B1325">
        <v>1239</v>
      </c>
      <c r="C1325">
        <f>LN(Таблица1[[#This Row],[цена Акрон]]/B1324)</f>
        <v>3.1526641851738384E-3</v>
      </c>
      <c r="D1325">
        <v>2912</v>
      </c>
      <c r="E1325">
        <v>24.696000000000002</v>
      </c>
      <c r="F1325">
        <f>LN(Таблица1[[#This Row],[цена Сургнфгз]]/E1324)</f>
        <v>6.2146060001874795E-3</v>
      </c>
      <c r="G1325">
        <v>30250900</v>
      </c>
      <c r="H1325">
        <v>209.1</v>
      </c>
      <c r="I1325">
        <f>LN(Таблица1[[#This Row],[цена СевСт-ао]]/H1324)</f>
        <v>-2.5497131933483762E-2</v>
      </c>
      <c r="J1325">
        <v>1811970</v>
      </c>
    </row>
    <row r="1326" spans="1:10" x14ac:dyDescent="0.3">
      <c r="A1326" s="1">
        <v>41450</v>
      </c>
      <c r="B1326">
        <v>1245</v>
      </c>
      <c r="C1326">
        <f>LN(Таблица1[[#This Row],[цена Акрон]]/B1325)</f>
        <v>4.8309272696655924E-3</v>
      </c>
      <c r="D1326">
        <v>3635</v>
      </c>
      <c r="E1326">
        <v>24.901</v>
      </c>
      <c r="F1326">
        <f>LN(Таблица1[[#This Row],[цена Сургнфгз]]/E1325)</f>
        <v>8.2666761069570063E-3</v>
      </c>
      <c r="G1326">
        <v>21320200</v>
      </c>
      <c r="H1326">
        <v>210.5</v>
      </c>
      <c r="I1326">
        <f>LN(Таблица1[[#This Row],[цена СевСт-ао]]/H1325)</f>
        <v>6.6730466878483436E-3</v>
      </c>
      <c r="J1326">
        <v>1932260</v>
      </c>
    </row>
    <row r="1327" spans="1:10" x14ac:dyDescent="0.3">
      <c r="A1327" s="1">
        <v>41451</v>
      </c>
      <c r="B1327">
        <v>1245</v>
      </c>
      <c r="C1327">
        <f>LN(Таблица1[[#This Row],[цена Акрон]]/B1326)</f>
        <v>0</v>
      </c>
      <c r="D1327">
        <v>16324</v>
      </c>
      <c r="E1327">
        <v>25.702999999999999</v>
      </c>
      <c r="F1327">
        <f>LN(Таблица1[[#This Row],[цена Сургнфгз]]/E1326)</f>
        <v>3.1699753299275248E-2</v>
      </c>
      <c r="G1327">
        <v>25700500</v>
      </c>
      <c r="H1327">
        <v>210</v>
      </c>
      <c r="I1327">
        <f>LN(Таблица1[[#This Row],[цена СевСт-ао]]/H1326)</f>
        <v>-2.3781224049674358E-3</v>
      </c>
      <c r="J1327">
        <v>2099780</v>
      </c>
    </row>
    <row r="1328" spans="1:10" x14ac:dyDescent="0.3">
      <c r="A1328" s="1">
        <v>41452</v>
      </c>
      <c r="B1328">
        <v>1239</v>
      </c>
      <c r="C1328">
        <f>LN(Таблица1[[#This Row],[цена Акрон]]/B1327)</f>
        <v>-4.8309272696655803E-3</v>
      </c>
      <c r="D1328">
        <v>16154</v>
      </c>
      <c r="E1328">
        <v>25.6</v>
      </c>
      <c r="F1328">
        <f>LN(Таблица1[[#This Row],[цена Сургнфгз]]/E1327)</f>
        <v>-4.0153651205735918E-3</v>
      </c>
      <c r="G1328">
        <v>17970600</v>
      </c>
      <c r="H1328">
        <v>205.2</v>
      </c>
      <c r="I1328">
        <f>LN(Таблица1[[#This Row],[цена СевСт-ао]]/H1327)</f>
        <v>-2.3122417420854264E-2</v>
      </c>
      <c r="J1328">
        <v>2085380</v>
      </c>
    </row>
    <row r="1329" spans="1:10" x14ac:dyDescent="0.3">
      <c r="A1329" s="1">
        <v>41453</v>
      </c>
      <c r="B1329">
        <v>1245.8</v>
      </c>
      <c r="C1329">
        <f>LN(Таблица1[[#This Row],[цена Акрон]]/B1328)</f>
        <v>5.4732911909026278E-3</v>
      </c>
      <c r="D1329">
        <v>4310</v>
      </c>
      <c r="E1329">
        <v>25.922999999999998</v>
      </c>
      <c r="F1329">
        <f>LN(Таблица1[[#This Row],[цена Сургнфгз]]/E1328)</f>
        <v>1.2538254041854985E-2</v>
      </c>
      <c r="G1329">
        <v>29629200</v>
      </c>
      <c r="H1329">
        <v>209.8</v>
      </c>
      <c r="I1329">
        <f>LN(Таблица1[[#This Row],[цена СевСт-ао]]/H1328)</f>
        <v>2.216958266558252E-2</v>
      </c>
      <c r="J1329">
        <v>2037210</v>
      </c>
    </row>
    <row r="1330" spans="1:10" x14ac:dyDescent="0.3">
      <c r="A1330" s="1">
        <v>41456</v>
      </c>
      <c r="B1330">
        <v>1220.0999999999999</v>
      </c>
      <c r="C1330">
        <f>LN(Таблица1[[#This Row],[цена Акрон]]/B1329)</f>
        <v>-2.0845071238756684E-2</v>
      </c>
      <c r="D1330">
        <v>4578</v>
      </c>
      <c r="E1330">
        <v>25.661000000000001</v>
      </c>
      <c r="F1330">
        <f>LN(Таблица1[[#This Row],[цена Сургнфгз]]/E1329)</f>
        <v>-1.0158275937896826E-2</v>
      </c>
      <c r="G1330">
        <v>11871500</v>
      </c>
      <c r="H1330">
        <v>216</v>
      </c>
      <c r="I1330">
        <f>LN(Таблица1[[#This Row],[цена СевСт-ао]]/H1329)</f>
        <v>2.9123711721968249E-2</v>
      </c>
      <c r="J1330">
        <v>2031320</v>
      </c>
    </row>
    <row r="1331" spans="1:10" x14ac:dyDescent="0.3">
      <c r="A1331" s="1">
        <v>41457</v>
      </c>
      <c r="B1331">
        <v>1245</v>
      </c>
      <c r="C1331">
        <f>LN(Таблица1[[#This Row],[цена Акрон]]/B1330)</f>
        <v>2.0202707317519469E-2</v>
      </c>
      <c r="D1331">
        <v>5006</v>
      </c>
      <c r="E1331">
        <v>25.7</v>
      </c>
      <c r="F1331">
        <f>LN(Таблица1[[#This Row],[цена Сургнфгз]]/E1330)</f>
        <v>1.518662311698967E-3</v>
      </c>
      <c r="G1331">
        <v>16326100</v>
      </c>
      <c r="H1331">
        <v>222.6</v>
      </c>
      <c r="I1331">
        <f>LN(Таблица1[[#This Row],[цена СевСт-ао]]/H1330)</f>
        <v>3.0098031157279347E-2</v>
      </c>
      <c r="J1331">
        <v>2230990</v>
      </c>
    </row>
    <row r="1332" spans="1:10" x14ac:dyDescent="0.3">
      <c r="A1332" s="1">
        <v>41458</v>
      </c>
      <c r="B1332">
        <v>1245</v>
      </c>
      <c r="C1332">
        <f>LN(Таблица1[[#This Row],[цена Акрон]]/B1331)</f>
        <v>0</v>
      </c>
      <c r="D1332">
        <v>3939</v>
      </c>
      <c r="E1332">
        <v>25.582000000000001</v>
      </c>
      <c r="F1332">
        <f>LN(Таблица1[[#This Row],[цена Сургнфгз]]/E1331)</f>
        <v>-4.6020127239726422E-3</v>
      </c>
      <c r="G1332">
        <v>18637400</v>
      </c>
      <c r="H1332">
        <v>219.1</v>
      </c>
      <c r="I1332">
        <f>LN(Таблица1[[#This Row],[цена СевСт-ао]]/H1331)</f>
        <v>-1.5848192240023616E-2</v>
      </c>
      <c r="J1332">
        <v>1820540</v>
      </c>
    </row>
    <row r="1333" spans="1:10" x14ac:dyDescent="0.3">
      <c r="A1333" s="1">
        <v>41459</v>
      </c>
      <c r="B1333">
        <v>1241</v>
      </c>
      <c r="C1333">
        <f>LN(Таблица1[[#This Row],[цена Акрон]]/B1332)</f>
        <v>-3.2180236942007312E-3</v>
      </c>
      <c r="D1333">
        <v>12849</v>
      </c>
      <c r="E1333">
        <v>25.588999999999999</v>
      </c>
      <c r="F1333">
        <f>LN(Таблица1[[#This Row],[цена Сургнфгз]]/E1332)</f>
        <v>2.7359246618843759E-4</v>
      </c>
      <c r="G1333">
        <v>18949800</v>
      </c>
      <c r="H1333">
        <v>229</v>
      </c>
      <c r="I1333">
        <f>LN(Таблица1[[#This Row],[цена СевСт-ао]]/H1332)</f>
        <v>4.4193756952818748E-2</v>
      </c>
      <c r="J1333">
        <v>2061720</v>
      </c>
    </row>
    <row r="1334" spans="1:10" x14ac:dyDescent="0.3">
      <c r="A1334" s="1">
        <v>41460</v>
      </c>
      <c r="B1334">
        <v>1235</v>
      </c>
      <c r="C1334">
        <f>LN(Таблица1[[#This Row],[цена Акрон]]/B1333)</f>
        <v>-4.8465361425296585E-3</v>
      </c>
      <c r="D1334">
        <v>3703</v>
      </c>
      <c r="E1334">
        <v>25.209</v>
      </c>
      <c r="F1334">
        <f>LN(Таблица1[[#This Row],[цена Сургнфгз]]/E1333)</f>
        <v>-1.4961498029198992E-2</v>
      </c>
      <c r="G1334">
        <v>20911900</v>
      </c>
      <c r="H1334">
        <v>225.9</v>
      </c>
      <c r="I1334">
        <f>LN(Таблица1[[#This Row],[цена СевСт-ао]]/H1333)</f>
        <v>-1.3629580080282016E-2</v>
      </c>
      <c r="J1334">
        <v>1681050</v>
      </c>
    </row>
    <row r="1335" spans="1:10" x14ac:dyDescent="0.3">
      <c r="A1335" s="1">
        <v>41463</v>
      </c>
      <c r="B1335">
        <v>1233</v>
      </c>
      <c r="C1335">
        <f>LN(Таблица1[[#This Row],[цена Акрон]]/B1334)</f>
        <v>-1.6207458977332435E-3</v>
      </c>
      <c r="D1335">
        <v>9261</v>
      </c>
      <c r="E1335">
        <v>25.5</v>
      </c>
      <c r="F1335">
        <f>LN(Таблица1[[#This Row],[цена Сургнфгз]]/E1334)</f>
        <v>1.1477378550189701E-2</v>
      </c>
      <c r="G1335">
        <v>16606300</v>
      </c>
      <c r="H1335">
        <v>228.3</v>
      </c>
      <c r="I1335">
        <f>LN(Таблица1[[#This Row],[цена СевСт-ао]]/H1334)</f>
        <v>1.0568130061792249E-2</v>
      </c>
      <c r="J1335">
        <v>986530</v>
      </c>
    </row>
    <row r="1336" spans="1:10" x14ac:dyDescent="0.3">
      <c r="A1336" s="1">
        <v>41464</v>
      </c>
      <c r="B1336">
        <v>1230</v>
      </c>
      <c r="C1336">
        <f>LN(Таблица1[[#This Row],[цена Акрон]]/B1335)</f>
        <v>-2.4360547978811158E-3</v>
      </c>
      <c r="D1336">
        <v>1139</v>
      </c>
      <c r="E1336">
        <v>25.7</v>
      </c>
      <c r="F1336">
        <f>LN(Таблица1[[#This Row],[цена Сургнфгз]]/E1335)</f>
        <v>7.8125397367936247E-3</v>
      </c>
      <c r="G1336">
        <v>24506700</v>
      </c>
      <c r="H1336">
        <v>231.4</v>
      </c>
      <c r="I1336">
        <f>LN(Таблица1[[#This Row],[цена СевСт-ао]]/H1335)</f>
        <v>1.3487261223826413E-2</v>
      </c>
      <c r="J1336">
        <v>1571250</v>
      </c>
    </row>
    <row r="1337" spans="1:10" x14ac:dyDescent="0.3">
      <c r="A1337" s="1">
        <v>41465</v>
      </c>
      <c r="B1337">
        <v>1211.7</v>
      </c>
      <c r="C1337">
        <f>LN(Таблица1[[#This Row],[цена Акрон]]/B1336)</f>
        <v>-1.4989837128986319E-2</v>
      </c>
      <c r="D1337">
        <v>3679</v>
      </c>
      <c r="E1337">
        <v>25.606000000000002</v>
      </c>
      <c r="F1337">
        <f>LN(Таблица1[[#This Row],[цена Сургнфгз]]/E1336)</f>
        <v>-3.6642928771867087E-3</v>
      </c>
      <c r="G1337">
        <v>26622600</v>
      </c>
      <c r="H1337">
        <v>226.5</v>
      </c>
      <c r="I1337">
        <f>LN(Таблица1[[#This Row],[цена СевСт-ао]]/H1336)</f>
        <v>-2.1402869836487471E-2</v>
      </c>
      <c r="J1337">
        <v>1049860</v>
      </c>
    </row>
    <row r="1338" spans="1:10" x14ac:dyDescent="0.3">
      <c r="A1338" s="1">
        <v>41466</v>
      </c>
      <c r="B1338">
        <v>1220</v>
      </c>
      <c r="C1338">
        <f>LN(Таблица1[[#This Row],[цена Акрон]]/B1337)</f>
        <v>6.8265264898253316E-3</v>
      </c>
      <c r="D1338">
        <v>44231</v>
      </c>
      <c r="E1338">
        <v>26.459</v>
      </c>
      <c r="F1338">
        <f>LN(Таблица1[[#This Row],[цена Сургнфгз]]/E1337)</f>
        <v>3.2769666053717068E-2</v>
      </c>
      <c r="G1338">
        <v>42391900</v>
      </c>
      <c r="H1338">
        <v>233.8</v>
      </c>
      <c r="I1338">
        <f>LN(Таблица1[[#This Row],[цена СевСт-ао]]/H1337)</f>
        <v>3.1721104114879314E-2</v>
      </c>
      <c r="J1338">
        <v>1811290</v>
      </c>
    </row>
    <row r="1339" spans="1:10" x14ac:dyDescent="0.3">
      <c r="A1339" s="1">
        <v>41467</v>
      </c>
      <c r="B1339">
        <v>1228</v>
      </c>
      <c r="C1339">
        <f>LN(Таблица1[[#This Row],[цена Акрон]]/B1338)</f>
        <v>6.5359709797854493E-3</v>
      </c>
      <c r="D1339">
        <v>28519</v>
      </c>
      <c r="E1339">
        <v>26.82</v>
      </c>
      <c r="F1339">
        <f>LN(Таблица1[[#This Row],[цена Сургнфгз]]/E1338)</f>
        <v>1.355151277582802E-2</v>
      </c>
      <c r="G1339">
        <v>32746300</v>
      </c>
      <c r="H1339">
        <v>235.1</v>
      </c>
      <c r="I1339">
        <f>LN(Таблица1[[#This Row],[цена СевСт-ао]]/H1338)</f>
        <v>5.5449065080557932E-3</v>
      </c>
      <c r="J1339">
        <v>1376370</v>
      </c>
    </row>
    <row r="1340" spans="1:10" x14ac:dyDescent="0.3">
      <c r="A1340" s="1">
        <v>41470</v>
      </c>
      <c r="B1340">
        <v>1223.3</v>
      </c>
      <c r="C1340">
        <f>LN(Таблица1[[#This Row],[цена Акрон]]/B1339)</f>
        <v>-3.8347046542170984E-3</v>
      </c>
      <c r="D1340">
        <v>7618</v>
      </c>
      <c r="E1340">
        <v>26.914000000000001</v>
      </c>
      <c r="F1340">
        <f>LN(Таблица1[[#This Row],[цена Сургнфгз]]/E1339)</f>
        <v>3.4987194658172211E-3</v>
      </c>
      <c r="G1340">
        <v>20161100</v>
      </c>
      <c r="H1340">
        <v>235.2</v>
      </c>
      <c r="I1340">
        <f>LN(Таблица1[[#This Row],[цена СевСт-ао]]/H1339)</f>
        <v>4.2526047844802567E-4</v>
      </c>
      <c r="J1340">
        <v>1205110</v>
      </c>
    </row>
    <row r="1341" spans="1:10" x14ac:dyDescent="0.3">
      <c r="A1341" s="1">
        <v>41471</v>
      </c>
      <c r="B1341">
        <v>1232.7</v>
      </c>
      <c r="C1341">
        <f>LN(Таблица1[[#This Row],[цена Акрон]]/B1340)</f>
        <v>7.6547605046031423E-3</v>
      </c>
      <c r="D1341">
        <v>6135</v>
      </c>
      <c r="E1341">
        <v>27.28</v>
      </c>
      <c r="F1341">
        <f>LN(Таблица1[[#This Row],[цена Сургнфгз]]/E1340)</f>
        <v>1.3507235655911571E-2</v>
      </c>
      <c r="G1341">
        <v>31136200</v>
      </c>
      <c r="H1341">
        <v>235.9</v>
      </c>
      <c r="I1341">
        <f>LN(Таблица1[[#This Row],[цена СевСт-ао]]/H1340)</f>
        <v>2.97177038915748E-3</v>
      </c>
      <c r="J1341">
        <v>1245520</v>
      </c>
    </row>
    <row r="1342" spans="1:10" x14ac:dyDescent="0.3">
      <c r="A1342" s="1">
        <v>41472</v>
      </c>
      <c r="B1342">
        <v>1244.3</v>
      </c>
      <c r="C1342">
        <f>LN(Таблица1[[#This Row],[цена Акрон]]/B1341)</f>
        <v>9.3662372241117113E-3</v>
      </c>
      <c r="D1342">
        <v>16081</v>
      </c>
      <c r="E1342">
        <v>27.305</v>
      </c>
      <c r="F1342">
        <f>LN(Таблица1[[#This Row],[цена Сургнфгз]]/E1341)</f>
        <v>9.1600262885572353E-4</v>
      </c>
      <c r="G1342">
        <v>23299600</v>
      </c>
      <c r="H1342">
        <v>241.8</v>
      </c>
      <c r="I1342">
        <f>LN(Таблица1[[#This Row],[цена СевСт-ао]]/H1341)</f>
        <v>2.4702951767063039E-2</v>
      </c>
      <c r="J1342">
        <v>1758280</v>
      </c>
    </row>
    <row r="1343" spans="1:10" x14ac:dyDescent="0.3">
      <c r="A1343" s="1">
        <v>41473</v>
      </c>
      <c r="B1343">
        <v>1234.8</v>
      </c>
      <c r="C1343">
        <f>LN(Таблица1[[#This Row],[цена Акрон]]/B1342)</f>
        <v>-7.6641091535812472E-3</v>
      </c>
      <c r="D1343">
        <v>5817</v>
      </c>
      <c r="E1343">
        <v>26.646999999999998</v>
      </c>
      <c r="F1343">
        <f>LN(Таблица1[[#This Row],[цена Сургнфгз]]/E1342)</f>
        <v>-2.4393261685254415E-2</v>
      </c>
      <c r="G1343">
        <v>31510000</v>
      </c>
      <c r="H1343">
        <v>238.3</v>
      </c>
      <c r="I1343">
        <f>LN(Таблица1[[#This Row],[цена СевСт-ао]]/H1342)</f>
        <v>-1.458055407599583E-2</v>
      </c>
      <c r="J1343">
        <v>1242150</v>
      </c>
    </row>
    <row r="1344" spans="1:10" x14ac:dyDescent="0.3">
      <c r="A1344" s="1">
        <v>41474</v>
      </c>
      <c r="B1344">
        <v>1234.9000000000001</v>
      </c>
      <c r="C1344">
        <f>LN(Таблица1[[#This Row],[цена Акрон]]/B1343)</f>
        <v>8.0981495772559253E-5</v>
      </c>
      <c r="D1344">
        <v>14618</v>
      </c>
      <c r="E1344">
        <v>26.225000000000001</v>
      </c>
      <c r="F1344">
        <f>LN(Таблица1[[#This Row],[цена Сургнфгз]]/E1343)</f>
        <v>-1.5963419636501625E-2</v>
      </c>
      <c r="G1344">
        <v>29213300</v>
      </c>
      <c r="H1344">
        <v>247.9</v>
      </c>
      <c r="I1344">
        <f>LN(Таблица1[[#This Row],[цена СевСт-ао]]/H1343)</f>
        <v>3.9495054936448462E-2</v>
      </c>
      <c r="J1344">
        <v>2130320</v>
      </c>
    </row>
    <row r="1345" spans="1:10" x14ac:dyDescent="0.3">
      <c r="A1345" s="1">
        <v>41477</v>
      </c>
      <c r="B1345">
        <v>1227.9000000000001</v>
      </c>
      <c r="C1345">
        <f>LN(Таблица1[[#This Row],[цена Акрон]]/B1344)</f>
        <v>-5.6846019573097203E-3</v>
      </c>
      <c r="D1345">
        <v>7637</v>
      </c>
      <c r="E1345">
        <v>26.501000000000001</v>
      </c>
      <c r="F1345">
        <f>LN(Таблица1[[#This Row],[цена Сургнфгз]]/E1344)</f>
        <v>1.046931384689294E-2</v>
      </c>
      <c r="G1345">
        <v>19700600</v>
      </c>
      <c r="H1345">
        <v>249.1</v>
      </c>
      <c r="I1345">
        <f>LN(Таблица1[[#This Row],[цена СевСт-ао]]/H1344)</f>
        <v>4.828983226989967E-3</v>
      </c>
      <c r="J1345">
        <v>1299510</v>
      </c>
    </row>
    <row r="1346" spans="1:10" x14ac:dyDescent="0.3">
      <c r="A1346" s="1">
        <v>41478</v>
      </c>
      <c r="B1346">
        <v>1206</v>
      </c>
      <c r="C1346">
        <f>LN(Таблица1[[#This Row],[цена Акрон]]/B1345)</f>
        <v>-1.7996294879336346E-2</v>
      </c>
      <c r="D1346">
        <v>10469</v>
      </c>
      <c r="E1346">
        <v>26.85</v>
      </c>
      <c r="F1346">
        <f>LN(Таблица1[[#This Row],[цена Сургнфгз]]/E1345)</f>
        <v>1.3083352825619786E-2</v>
      </c>
      <c r="G1346">
        <v>15087200</v>
      </c>
      <c r="H1346">
        <v>257</v>
      </c>
      <c r="I1346">
        <f>LN(Таблица1[[#This Row],[цена СевСт-ао]]/H1345)</f>
        <v>3.1221662627085024E-2</v>
      </c>
      <c r="J1346">
        <v>2558500</v>
      </c>
    </row>
    <row r="1347" spans="1:10" x14ac:dyDescent="0.3">
      <c r="A1347" s="1">
        <v>41479</v>
      </c>
      <c r="B1347">
        <v>1221.5999999999999</v>
      </c>
      <c r="C1347">
        <f>LN(Таблица1[[#This Row],[цена Акрон]]/B1346)</f>
        <v>1.2852376617291803E-2</v>
      </c>
      <c r="D1347">
        <v>6494</v>
      </c>
      <c r="E1347">
        <v>26.643000000000001</v>
      </c>
      <c r="F1347">
        <f>LN(Таблица1[[#This Row],[цена Сургнфгз]]/E1346)</f>
        <v>-7.7393690103969327E-3</v>
      </c>
      <c r="G1347">
        <v>16357500</v>
      </c>
      <c r="H1347">
        <v>253.5</v>
      </c>
      <c r="I1347">
        <f>LN(Таблица1[[#This Row],[цена СевСт-ао]]/H1346)</f>
        <v>-1.3712261863981895E-2</v>
      </c>
      <c r="J1347">
        <v>2274520</v>
      </c>
    </row>
    <row r="1348" spans="1:10" x14ac:dyDescent="0.3">
      <c r="A1348" s="1">
        <v>41480</v>
      </c>
      <c r="B1348">
        <v>1210.0999999999999</v>
      </c>
      <c r="C1348">
        <f>LN(Таблица1[[#This Row],[цена Акрон]]/B1347)</f>
        <v>-9.4584741004158316E-3</v>
      </c>
      <c r="D1348">
        <v>6141</v>
      </c>
      <c r="E1348">
        <v>26.654</v>
      </c>
      <c r="F1348">
        <f>LN(Таблица1[[#This Row],[цена Сургнфгз]]/E1347)</f>
        <v>4.1278121305856849E-4</v>
      </c>
      <c r="G1348">
        <v>11059100</v>
      </c>
      <c r="H1348">
        <v>246.9</v>
      </c>
      <c r="I1348">
        <f>LN(Таблица1[[#This Row],[цена СевСт-ао]]/H1347)</f>
        <v>-2.6380426680103965E-2</v>
      </c>
      <c r="J1348">
        <v>2216960</v>
      </c>
    </row>
    <row r="1349" spans="1:10" x14ac:dyDescent="0.3">
      <c r="A1349" s="1">
        <v>41481</v>
      </c>
      <c r="B1349">
        <v>1208.9000000000001</v>
      </c>
      <c r="C1349">
        <f>LN(Таблица1[[#This Row],[цена Акрон]]/B1348)</f>
        <v>-9.9214559606045473E-4</v>
      </c>
      <c r="D1349">
        <v>2349</v>
      </c>
      <c r="E1349">
        <v>26.84</v>
      </c>
      <c r="F1349">
        <f>LN(Таблица1[[#This Row],[цена Сургнфгз]]/E1348)</f>
        <v>6.9540789459457391E-3</v>
      </c>
      <c r="G1349">
        <v>10754400</v>
      </c>
      <c r="H1349">
        <v>249.3</v>
      </c>
      <c r="I1349">
        <f>LN(Таблица1[[#This Row],[цена СевСт-ао]]/H1348)</f>
        <v>9.6735941783784585E-3</v>
      </c>
      <c r="J1349">
        <v>877520</v>
      </c>
    </row>
    <row r="1350" spans="1:10" x14ac:dyDescent="0.3">
      <c r="A1350" s="1">
        <v>41484</v>
      </c>
      <c r="B1350">
        <v>1170</v>
      </c>
      <c r="C1350">
        <f>LN(Таблица1[[#This Row],[цена Акрон]]/B1349)</f>
        <v>-3.27071064161445E-2</v>
      </c>
      <c r="D1350">
        <v>19654</v>
      </c>
      <c r="E1350">
        <v>27.111000000000001</v>
      </c>
      <c r="F1350">
        <f>LN(Таблица1[[#This Row],[цена Сургнфгз]]/E1349)</f>
        <v>1.0046237484447376E-2</v>
      </c>
      <c r="G1350">
        <v>17459100</v>
      </c>
      <c r="H1350">
        <v>253.1</v>
      </c>
      <c r="I1350">
        <f>LN(Таблица1[[#This Row],[цена СевСт-ао]]/H1349)</f>
        <v>1.512767702156614E-2</v>
      </c>
      <c r="J1350">
        <v>1099920</v>
      </c>
    </row>
    <row r="1351" spans="1:10" x14ac:dyDescent="0.3">
      <c r="A1351" s="1">
        <v>41485</v>
      </c>
      <c r="B1351">
        <v>1069.9000000000001</v>
      </c>
      <c r="C1351">
        <f>LN(Таблица1[[#This Row],[цена Акрон]]/B1350)</f>
        <v>-8.9438562647240871E-2</v>
      </c>
      <c r="D1351">
        <v>112713</v>
      </c>
      <c r="E1351">
        <v>26.437999999999999</v>
      </c>
      <c r="F1351">
        <f>LN(Таблица1[[#This Row],[цена Сургнфгз]]/E1350)</f>
        <v>-2.5137180430720607E-2</v>
      </c>
      <c r="G1351">
        <v>21703000</v>
      </c>
      <c r="H1351">
        <v>254.5</v>
      </c>
      <c r="I1351">
        <f>LN(Таблица1[[#This Row],[цена СевСт-ао]]/H1350)</f>
        <v>5.5161684394990753E-3</v>
      </c>
      <c r="J1351">
        <v>1199770</v>
      </c>
    </row>
    <row r="1352" spans="1:10" x14ac:dyDescent="0.3">
      <c r="A1352" s="1">
        <v>41486</v>
      </c>
      <c r="B1352">
        <v>1069.9000000000001</v>
      </c>
      <c r="C1352">
        <f>LN(Таблица1[[#This Row],[цена Акрон]]/B1351)</f>
        <v>0</v>
      </c>
      <c r="D1352">
        <v>47084</v>
      </c>
      <c r="E1352">
        <v>26.134</v>
      </c>
      <c r="F1352">
        <f>LN(Таблица1[[#This Row],[цена Сургнфгз]]/E1351)</f>
        <v>-1.1565220590253516E-2</v>
      </c>
      <c r="G1352">
        <v>24358300</v>
      </c>
      <c r="H1352">
        <v>247</v>
      </c>
      <c r="I1352">
        <f>LN(Таблица1[[#This Row],[цена СевСт-ао]]/H1351)</f>
        <v>-2.9912499362600209E-2</v>
      </c>
      <c r="J1352">
        <v>1400360</v>
      </c>
    </row>
    <row r="1353" spans="1:10" x14ac:dyDescent="0.3">
      <c r="A1353" s="1">
        <v>41487</v>
      </c>
      <c r="B1353">
        <v>1110</v>
      </c>
      <c r="C1353">
        <f>LN(Таблица1[[#This Row],[цена Акрон]]/B1352)</f>
        <v>3.6794829161818934E-2</v>
      </c>
      <c r="D1353">
        <v>27302</v>
      </c>
      <c r="E1353">
        <v>26.68</v>
      </c>
      <c r="F1353">
        <f>LN(Таблица1[[#This Row],[цена Сургнфгз]]/E1352)</f>
        <v>2.0677072480468659E-2</v>
      </c>
      <c r="G1353">
        <v>18387200</v>
      </c>
      <c r="H1353">
        <v>253</v>
      </c>
      <c r="I1353">
        <f>LN(Таблица1[[#This Row],[цена СевСт-ао]]/H1352)</f>
        <v>2.4001152099543045E-2</v>
      </c>
      <c r="J1353">
        <v>1377580</v>
      </c>
    </row>
    <row r="1354" spans="1:10" x14ac:dyDescent="0.3">
      <c r="A1354" s="1">
        <v>41488</v>
      </c>
      <c r="B1354">
        <v>1104</v>
      </c>
      <c r="C1354">
        <f>LN(Таблица1[[#This Row],[цена Акрон]]/B1353)</f>
        <v>-5.4200674693391446E-3</v>
      </c>
      <c r="D1354">
        <v>7794</v>
      </c>
      <c r="E1354">
        <v>26.155999999999999</v>
      </c>
      <c r="F1354">
        <f>LN(Таблица1[[#This Row],[цена Сургнфгз]]/E1353)</f>
        <v>-1.9835611348393446E-2</v>
      </c>
      <c r="G1354">
        <v>23863500</v>
      </c>
      <c r="H1354">
        <v>261</v>
      </c>
      <c r="I1354">
        <f>LN(Таблица1[[#This Row],[цена СевСт-ао]]/H1353)</f>
        <v>3.1130918595173213E-2</v>
      </c>
      <c r="J1354">
        <v>2469580</v>
      </c>
    </row>
    <row r="1355" spans="1:10" x14ac:dyDescent="0.3">
      <c r="A1355" s="1">
        <v>41491</v>
      </c>
      <c r="B1355">
        <v>1081.2</v>
      </c>
      <c r="C1355">
        <f>LN(Таблица1[[#This Row],[цена Акрон]]/B1354)</f>
        <v>-2.0868412434748015E-2</v>
      </c>
      <c r="D1355">
        <v>16418</v>
      </c>
      <c r="E1355">
        <v>25.75</v>
      </c>
      <c r="F1355">
        <f>LN(Таблица1[[#This Row],[цена Сургнфгз]]/E1354)</f>
        <v>-1.5643982589284313E-2</v>
      </c>
      <c r="G1355">
        <v>24720300</v>
      </c>
      <c r="H1355">
        <v>266.89999999999998</v>
      </c>
      <c r="I1355">
        <f>LN(Таблица1[[#This Row],[цена СевСт-ао]]/H1354)</f>
        <v>2.2353649087784883E-2</v>
      </c>
      <c r="J1355">
        <v>1963280</v>
      </c>
    </row>
    <row r="1356" spans="1:10" x14ac:dyDescent="0.3">
      <c r="A1356" s="1">
        <v>41492</v>
      </c>
      <c r="B1356">
        <v>1064.9000000000001</v>
      </c>
      <c r="C1356">
        <f>LN(Таблица1[[#This Row],[цена Акрон]]/B1355)</f>
        <v>-1.5190637380954374E-2</v>
      </c>
      <c r="D1356">
        <v>7156</v>
      </c>
      <c r="E1356">
        <v>25.3</v>
      </c>
      <c r="F1356">
        <f>LN(Таблица1[[#This Row],[цена Сургнфгз]]/E1355)</f>
        <v>-1.7630231376270615E-2</v>
      </c>
      <c r="G1356">
        <v>24564100</v>
      </c>
      <c r="H1356">
        <v>256.5</v>
      </c>
      <c r="I1356">
        <f>LN(Таблица1[[#This Row],[цена СевСт-ао]]/H1355)</f>
        <v>-3.9745391799654119E-2</v>
      </c>
      <c r="J1356">
        <v>1907290</v>
      </c>
    </row>
    <row r="1357" spans="1:10" x14ac:dyDescent="0.3">
      <c r="A1357" s="1">
        <v>41493</v>
      </c>
      <c r="B1357">
        <v>1066.3</v>
      </c>
      <c r="C1357">
        <f>LN(Таблица1[[#This Row],[цена Акрон]]/B1356)</f>
        <v>1.3138140027956322E-3</v>
      </c>
      <c r="D1357">
        <v>24671</v>
      </c>
      <c r="E1357">
        <v>25.254999999999999</v>
      </c>
      <c r="F1357">
        <f>LN(Таблица1[[#This Row],[цена Сургнфгз]]/E1356)</f>
        <v>-1.7802398134587538E-3</v>
      </c>
      <c r="G1357">
        <v>18715000</v>
      </c>
      <c r="H1357">
        <v>254.3</v>
      </c>
      <c r="I1357">
        <f>LN(Таблица1[[#This Row],[цена СевСт-ао]]/H1356)</f>
        <v>-8.6139921827502498E-3</v>
      </c>
      <c r="J1357">
        <v>1871590</v>
      </c>
    </row>
    <row r="1358" spans="1:10" x14ac:dyDescent="0.3">
      <c r="A1358" s="1">
        <v>41494</v>
      </c>
      <c r="B1358">
        <v>1015</v>
      </c>
      <c r="C1358">
        <f>LN(Таблица1[[#This Row],[цена Акрон]]/B1357)</f>
        <v>-4.9306099548246114E-2</v>
      </c>
      <c r="D1358">
        <v>45395</v>
      </c>
      <c r="E1358">
        <v>25.053000000000001</v>
      </c>
      <c r="F1358">
        <f>LN(Таблица1[[#This Row],[цена Сургнфгз]]/E1357)</f>
        <v>-8.0305750808137323E-3</v>
      </c>
      <c r="G1358">
        <v>16734600</v>
      </c>
      <c r="H1358">
        <v>255.7</v>
      </c>
      <c r="I1358">
        <f>LN(Таблица1[[#This Row],[цена СевСт-ао]]/H1357)</f>
        <v>5.4902098690669931E-3</v>
      </c>
      <c r="J1358">
        <v>2299650</v>
      </c>
    </row>
    <row r="1359" spans="1:10" x14ac:dyDescent="0.3">
      <c r="A1359" s="1">
        <v>41495</v>
      </c>
      <c r="B1359">
        <v>1036.2</v>
      </c>
      <c r="C1359">
        <f>LN(Таблица1[[#This Row],[цена Акрон]]/B1358)</f>
        <v>2.067156290480035E-2</v>
      </c>
      <c r="D1359">
        <v>17599</v>
      </c>
      <c r="E1359">
        <v>25.484000000000002</v>
      </c>
      <c r="F1359">
        <f>LN(Таблица1[[#This Row],[цена Сургнфгз]]/E1358)</f>
        <v>1.7057223415039777E-2</v>
      </c>
      <c r="G1359">
        <v>19153200</v>
      </c>
      <c r="H1359">
        <v>272.5</v>
      </c>
      <c r="I1359">
        <f>LN(Таблица1[[#This Row],[цена СевСт-ао]]/H1358)</f>
        <v>6.3633731806157862E-2</v>
      </c>
      <c r="J1359">
        <v>3243010</v>
      </c>
    </row>
    <row r="1360" spans="1:10" x14ac:dyDescent="0.3">
      <c r="A1360" s="1">
        <v>41498</v>
      </c>
      <c r="B1360">
        <v>1027</v>
      </c>
      <c r="C1360">
        <f>LN(Таблица1[[#This Row],[цена Акрон]]/B1359)</f>
        <v>-8.9182444521297474E-3</v>
      </c>
      <c r="D1360">
        <v>18423</v>
      </c>
      <c r="E1360">
        <v>25.466000000000001</v>
      </c>
      <c r="F1360">
        <f>LN(Таблица1[[#This Row],[цена Сургнфгз]]/E1359)</f>
        <v>-7.0657510299792733E-4</v>
      </c>
      <c r="G1360">
        <v>8911900</v>
      </c>
      <c r="H1360">
        <v>274.2</v>
      </c>
      <c r="I1360">
        <f>LN(Таблица1[[#This Row],[цена СевСт-ао]]/H1359)</f>
        <v>6.2191530249152398E-3</v>
      </c>
      <c r="J1360">
        <v>2197830</v>
      </c>
    </row>
    <row r="1361" spans="1:10" x14ac:dyDescent="0.3">
      <c r="A1361" s="1">
        <v>41499</v>
      </c>
      <c r="B1361">
        <v>1044.4000000000001</v>
      </c>
      <c r="C1361">
        <f>LN(Таблица1[[#This Row],[цена Акрон]]/B1360)</f>
        <v>1.6800626896415739E-2</v>
      </c>
      <c r="D1361">
        <v>11261</v>
      </c>
      <c r="E1361">
        <v>25.75</v>
      </c>
      <c r="F1361">
        <f>LN(Таблица1[[#This Row],[цена Сургнфгз]]/E1360)</f>
        <v>1.1090397958501313E-2</v>
      </c>
      <c r="G1361">
        <v>21378200</v>
      </c>
      <c r="H1361">
        <v>278</v>
      </c>
      <c r="I1361">
        <f>LN(Таблица1[[#This Row],[цена СевСт-ао]]/H1360)</f>
        <v>1.3763346562423137E-2</v>
      </c>
      <c r="J1361">
        <v>2844060</v>
      </c>
    </row>
    <row r="1362" spans="1:10" x14ac:dyDescent="0.3">
      <c r="A1362" s="1">
        <v>41500</v>
      </c>
      <c r="B1362">
        <v>1050.2</v>
      </c>
      <c r="C1362">
        <f>LN(Таблица1[[#This Row],[цена Акрон]]/B1361)</f>
        <v>5.5380643787851522E-3</v>
      </c>
      <c r="D1362">
        <v>11163</v>
      </c>
      <c r="E1362">
        <v>26.263999999999999</v>
      </c>
      <c r="F1362">
        <f>LN(Таблица1[[#This Row],[цена Сургнфгз]]/E1361)</f>
        <v>1.9764553089546322E-2</v>
      </c>
      <c r="G1362">
        <v>20792200</v>
      </c>
      <c r="H1362">
        <v>281.60000000000002</v>
      </c>
      <c r="I1362">
        <f>LN(Таблица1[[#This Row],[цена СевСт-ао]]/H1361)</f>
        <v>1.2866510593250276E-2</v>
      </c>
      <c r="J1362">
        <v>1570050</v>
      </c>
    </row>
    <row r="1363" spans="1:10" x14ac:dyDescent="0.3">
      <c r="A1363" s="1">
        <v>41501</v>
      </c>
      <c r="B1363">
        <v>1039.9000000000001</v>
      </c>
      <c r="C1363">
        <f>LN(Таблица1[[#This Row],[цена Акрон]]/B1362)</f>
        <v>-9.85606753757182E-3</v>
      </c>
      <c r="D1363">
        <v>9600</v>
      </c>
      <c r="E1363">
        <v>25.933</v>
      </c>
      <c r="F1363">
        <f>LN(Таблица1[[#This Row],[цена Сургнфгз]]/E1362)</f>
        <v>-1.2682891236098871E-2</v>
      </c>
      <c r="G1363">
        <v>22061300</v>
      </c>
      <c r="H1363">
        <v>273.5</v>
      </c>
      <c r="I1363">
        <f>LN(Таблица1[[#This Row],[цена СевСт-ао]]/H1362)</f>
        <v>-2.918600242185148E-2</v>
      </c>
      <c r="J1363">
        <v>1593070</v>
      </c>
    </row>
    <row r="1364" spans="1:10" x14ac:dyDescent="0.3">
      <c r="A1364" s="1">
        <v>41502</v>
      </c>
      <c r="B1364">
        <v>1010</v>
      </c>
      <c r="C1364">
        <f>LN(Таблица1[[#This Row],[цена Акрон]]/B1363)</f>
        <v>-2.9174223830882081E-2</v>
      </c>
      <c r="D1364">
        <v>20356</v>
      </c>
      <c r="E1364">
        <v>25.588999999999999</v>
      </c>
      <c r="F1364">
        <f>LN(Таблица1[[#This Row],[цена Сургнфгз]]/E1363)</f>
        <v>-1.3353717319802843E-2</v>
      </c>
      <c r="G1364">
        <v>18665400</v>
      </c>
      <c r="H1364">
        <v>273.10000000000002</v>
      </c>
      <c r="I1364">
        <f>LN(Таблица1[[#This Row],[цена СевСт-ао]]/H1363)</f>
        <v>-1.4635933823765115E-3</v>
      </c>
      <c r="J1364">
        <v>1392390</v>
      </c>
    </row>
    <row r="1365" spans="1:10" x14ac:dyDescent="0.3">
      <c r="A1365" s="1">
        <v>41505</v>
      </c>
      <c r="B1365">
        <v>1000</v>
      </c>
      <c r="C1365">
        <f>LN(Таблица1[[#This Row],[цена Акрон]]/B1364)</f>
        <v>-9.950330853168092E-3</v>
      </c>
      <c r="D1365">
        <v>18681</v>
      </c>
      <c r="E1365">
        <v>25.395</v>
      </c>
      <c r="F1365">
        <f>LN(Таблица1[[#This Row],[цена Сургнфгз]]/E1364)</f>
        <v>-7.6102673901814856E-3</v>
      </c>
      <c r="G1365">
        <v>17072500</v>
      </c>
      <c r="H1365">
        <v>273.3</v>
      </c>
      <c r="I1365">
        <f>LN(Таблица1[[#This Row],[цена СевСт-ао]]/H1364)</f>
        <v>7.3206445436300375E-4</v>
      </c>
      <c r="J1365">
        <v>1357940</v>
      </c>
    </row>
    <row r="1366" spans="1:10" x14ac:dyDescent="0.3">
      <c r="A1366" s="1">
        <v>41506</v>
      </c>
      <c r="B1366">
        <v>1010</v>
      </c>
      <c r="C1366">
        <f>LN(Таблица1[[#This Row],[цена Акрон]]/B1365)</f>
        <v>9.950330853168092E-3</v>
      </c>
      <c r="D1366">
        <v>27479</v>
      </c>
      <c r="E1366">
        <v>25.567</v>
      </c>
      <c r="F1366">
        <f>LN(Таблица1[[#This Row],[цена Сургнфгз]]/E1365)</f>
        <v>6.7501531765490758E-3</v>
      </c>
      <c r="G1366">
        <v>14020700</v>
      </c>
      <c r="H1366">
        <v>271.10000000000002</v>
      </c>
      <c r="I1366">
        <f>LN(Таблица1[[#This Row],[цена СевСт-ао]]/H1365)</f>
        <v>-8.0823364294024137E-3</v>
      </c>
      <c r="J1366">
        <v>1609460</v>
      </c>
    </row>
    <row r="1367" spans="1:10" x14ac:dyDescent="0.3">
      <c r="A1367" s="1">
        <v>41507</v>
      </c>
      <c r="B1367">
        <v>1009.1</v>
      </c>
      <c r="C1367">
        <f>LN(Таблица1[[#This Row],[цена Акрон]]/B1366)</f>
        <v>-8.914863648220449E-4</v>
      </c>
      <c r="D1367">
        <v>21593</v>
      </c>
      <c r="E1367">
        <v>25.664999999999999</v>
      </c>
      <c r="F1367">
        <f>LN(Таблица1[[#This Row],[цена Сургнфгз]]/E1366)</f>
        <v>3.8257385825090865E-3</v>
      </c>
      <c r="G1367">
        <v>15659900</v>
      </c>
      <c r="H1367">
        <v>273.2</v>
      </c>
      <c r="I1367">
        <f>LN(Таблица1[[#This Row],[цена СевСт-ао]]/H1366)</f>
        <v>7.7163711920149947E-3</v>
      </c>
      <c r="J1367">
        <v>1485980</v>
      </c>
    </row>
    <row r="1368" spans="1:10" x14ac:dyDescent="0.3">
      <c r="A1368" s="1">
        <v>41508</v>
      </c>
      <c r="B1368">
        <v>1021.7</v>
      </c>
      <c r="C1368">
        <f>LN(Таблица1[[#This Row],[цена Акрон]]/B1367)</f>
        <v>1.2409062126894995E-2</v>
      </c>
      <c r="D1368">
        <v>14387</v>
      </c>
      <c r="E1368">
        <v>26</v>
      </c>
      <c r="F1368">
        <f>LN(Таблица1[[#This Row],[цена Сургнфгз]]/E1367)</f>
        <v>1.2968342009215483E-2</v>
      </c>
      <c r="G1368">
        <v>20367300</v>
      </c>
      <c r="H1368">
        <v>281</v>
      </c>
      <c r="I1368">
        <f>LN(Таблица1[[#This Row],[цена СевСт-ао]]/H1367)</f>
        <v>2.8150541637110917E-2</v>
      </c>
      <c r="J1368">
        <v>1943350</v>
      </c>
    </row>
    <row r="1369" spans="1:10" x14ac:dyDescent="0.3">
      <c r="A1369" s="1">
        <v>41509</v>
      </c>
      <c r="B1369">
        <v>1012</v>
      </c>
      <c r="C1369">
        <f>LN(Таблица1[[#This Row],[цена Акрон]]/B1368)</f>
        <v>-9.539335749967133E-3</v>
      </c>
      <c r="D1369">
        <v>14761</v>
      </c>
      <c r="E1369">
        <v>25.959</v>
      </c>
      <c r="F1369">
        <f>LN(Таблица1[[#This Row],[цена Сургнфгз]]/E1368)</f>
        <v>-1.5781677287706485E-3</v>
      </c>
      <c r="G1369">
        <v>11381300</v>
      </c>
      <c r="H1369">
        <v>280.60000000000002</v>
      </c>
      <c r="I1369">
        <f>LN(Таблица1[[#This Row],[цена СевСт-ао]]/H1368)</f>
        <v>-1.4245016653851733E-3</v>
      </c>
      <c r="J1369">
        <v>1426580</v>
      </c>
    </row>
    <row r="1370" spans="1:10" x14ac:dyDescent="0.3">
      <c r="A1370" s="1">
        <v>41512</v>
      </c>
      <c r="B1370">
        <v>1006.9</v>
      </c>
      <c r="C1370">
        <f>LN(Таблица1[[#This Row],[цена Акрон]]/B1369)</f>
        <v>-5.0522669258416713E-3</v>
      </c>
      <c r="D1370">
        <v>12590</v>
      </c>
      <c r="E1370">
        <v>25.798999999999999</v>
      </c>
      <c r="F1370">
        <f>LN(Таблица1[[#This Row],[цена Сургнфгз]]/E1369)</f>
        <v>-6.182638806238352E-3</v>
      </c>
      <c r="G1370">
        <v>9846700</v>
      </c>
      <c r="H1370">
        <v>279</v>
      </c>
      <c r="I1370">
        <f>LN(Таблица1[[#This Row],[цена СевСт-ао]]/H1369)</f>
        <v>-5.7183858469950204E-3</v>
      </c>
      <c r="J1370">
        <v>846440</v>
      </c>
    </row>
    <row r="1371" spans="1:10" x14ac:dyDescent="0.3">
      <c r="A1371" s="1">
        <v>41513</v>
      </c>
      <c r="B1371">
        <v>1016</v>
      </c>
      <c r="C1371">
        <f>LN(Таблица1[[#This Row],[цена Акрон]]/B1370)</f>
        <v>8.9970452168579469E-3</v>
      </c>
      <c r="D1371">
        <v>20996</v>
      </c>
      <c r="E1371">
        <v>25.713999999999999</v>
      </c>
      <c r="F1371">
        <f>LN(Таблица1[[#This Row],[цена Сургнфгз]]/E1370)</f>
        <v>-3.3001408244160055E-3</v>
      </c>
      <c r="G1371">
        <v>14634400</v>
      </c>
      <c r="H1371">
        <v>275.3</v>
      </c>
      <c r="I1371">
        <f>LN(Таблица1[[#This Row],[цена СевСт-ао]]/H1370)</f>
        <v>-1.3350369672804003E-2</v>
      </c>
      <c r="J1371">
        <v>1163830</v>
      </c>
    </row>
    <row r="1372" spans="1:10" x14ac:dyDescent="0.3">
      <c r="A1372" s="1">
        <v>41514</v>
      </c>
      <c r="B1372">
        <v>1022</v>
      </c>
      <c r="C1372">
        <f>LN(Таблица1[[#This Row],[цена Акрон]]/B1371)</f>
        <v>5.8881426252225316E-3</v>
      </c>
      <c r="D1372">
        <v>27095</v>
      </c>
      <c r="E1372">
        <v>25.92</v>
      </c>
      <c r="F1372">
        <f>LN(Таблица1[[#This Row],[цена Сургнфгз]]/E1371)</f>
        <v>7.9792808220169025E-3</v>
      </c>
      <c r="G1372">
        <v>24821300</v>
      </c>
      <c r="H1372">
        <v>270.39999999999998</v>
      </c>
      <c r="I1372">
        <f>LN(Таблица1[[#This Row],[цена СевСт-ао]]/H1371)</f>
        <v>-1.7959067979752701E-2</v>
      </c>
      <c r="J1372">
        <v>1380430</v>
      </c>
    </row>
    <row r="1373" spans="1:10" x14ac:dyDescent="0.3">
      <c r="A1373" s="1">
        <v>41515</v>
      </c>
      <c r="B1373">
        <v>1014.3</v>
      </c>
      <c r="C1373">
        <f>LN(Таблица1[[#This Row],[цена Акрон]]/B1372)</f>
        <v>-7.5627723816997965E-3</v>
      </c>
      <c r="D1373">
        <v>5263</v>
      </c>
      <c r="E1373">
        <v>25.99</v>
      </c>
      <c r="F1373">
        <f>LN(Таблица1[[#This Row],[цена Сургнфгз]]/E1372)</f>
        <v>2.6969771693248754E-3</v>
      </c>
      <c r="G1373">
        <v>14750300</v>
      </c>
      <c r="H1373">
        <v>275.60000000000002</v>
      </c>
      <c r="I1373">
        <f>LN(Таблица1[[#This Row],[цена СевСт-ао]]/H1372)</f>
        <v>1.904819497069463E-2</v>
      </c>
      <c r="J1373">
        <v>1086710</v>
      </c>
    </row>
    <row r="1374" spans="1:10" x14ac:dyDescent="0.3">
      <c r="A1374" s="1">
        <v>41516</v>
      </c>
      <c r="B1374">
        <v>1012.8</v>
      </c>
      <c r="C1374">
        <f>LN(Таблица1[[#This Row],[цена Акрон]]/B1373)</f>
        <v>-1.4799469920383041E-3</v>
      </c>
      <c r="D1374">
        <v>6910</v>
      </c>
      <c r="E1374">
        <v>26.071999999999999</v>
      </c>
      <c r="F1374">
        <f>LN(Таблица1[[#This Row],[цена Сургнфгз]]/E1373)</f>
        <v>3.1500928818616165E-3</v>
      </c>
      <c r="G1374">
        <v>24348000</v>
      </c>
      <c r="H1374">
        <v>275.89999999999998</v>
      </c>
      <c r="I1374">
        <f>LN(Таблица1[[#This Row],[цена СевСт-ао]]/H1373)</f>
        <v>1.0879420837367031E-3</v>
      </c>
      <c r="J1374">
        <v>1115100</v>
      </c>
    </row>
    <row r="1375" spans="1:10" x14ac:dyDescent="0.3">
      <c r="A1375" s="1">
        <v>41519</v>
      </c>
      <c r="B1375">
        <v>1004.4</v>
      </c>
      <c r="C1375">
        <f>LN(Таблица1[[#This Row],[цена Акрон]]/B1374)</f>
        <v>-8.328424106481741E-3</v>
      </c>
      <c r="D1375">
        <v>4743</v>
      </c>
      <c r="E1375">
        <v>26.364999999999998</v>
      </c>
      <c r="F1375">
        <f>LN(Таблица1[[#This Row],[цена Сургнфгз]]/E1374)</f>
        <v>1.1175431447172573E-2</v>
      </c>
      <c r="G1375">
        <v>12023300</v>
      </c>
      <c r="H1375">
        <v>277.3</v>
      </c>
      <c r="I1375">
        <f>LN(Таблица1[[#This Row],[цена СевСт-ао]]/H1374)</f>
        <v>5.0614713984920082E-3</v>
      </c>
      <c r="J1375">
        <v>835440</v>
      </c>
    </row>
    <row r="1376" spans="1:10" x14ac:dyDescent="0.3">
      <c r="A1376" s="1">
        <v>41520</v>
      </c>
      <c r="B1376">
        <v>999.8</v>
      </c>
      <c r="C1376">
        <f>LN(Таблица1[[#This Row],[цена Акрон]]/B1375)</f>
        <v>-4.5903683039600351E-3</v>
      </c>
      <c r="D1376">
        <v>6672</v>
      </c>
      <c r="E1376">
        <v>26.597999999999999</v>
      </c>
      <c r="F1376">
        <f>LN(Таблица1[[#This Row],[цена Сургнфгз]]/E1375)</f>
        <v>8.7986520085384674E-3</v>
      </c>
      <c r="G1376">
        <v>26181800</v>
      </c>
      <c r="H1376">
        <v>276.7</v>
      </c>
      <c r="I1376">
        <f>LN(Таблица1[[#This Row],[цена СевСт-ао]]/H1375)</f>
        <v>-2.1660658288522251E-3</v>
      </c>
      <c r="J1376">
        <v>937280</v>
      </c>
    </row>
    <row r="1377" spans="1:10" x14ac:dyDescent="0.3">
      <c r="A1377" s="1">
        <v>41521</v>
      </c>
      <c r="B1377">
        <v>1005.3</v>
      </c>
      <c r="C1377">
        <f>LN(Таблица1[[#This Row],[цена Акрон]]/B1376)</f>
        <v>5.4860244319044323E-3</v>
      </c>
      <c r="D1377">
        <v>2363</v>
      </c>
      <c r="E1377">
        <v>26.47</v>
      </c>
      <c r="F1377">
        <f>LN(Таблица1[[#This Row],[цена Сургнфгз]]/E1376)</f>
        <v>-4.8240087519616295E-3</v>
      </c>
      <c r="G1377">
        <v>17207300</v>
      </c>
      <c r="H1377">
        <v>278.89999999999998</v>
      </c>
      <c r="I1377">
        <f>LN(Таблица1[[#This Row],[цена СевСт-ао]]/H1376)</f>
        <v>7.9194078405629888E-3</v>
      </c>
      <c r="J1377">
        <v>925600</v>
      </c>
    </row>
    <row r="1378" spans="1:10" x14ac:dyDescent="0.3">
      <c r="A1378" s="1">
        <v>41522</v>
      </c>
      <c r="B1378">
        <v>1011.6</v>
      </c>
      <c r="C1378">
        <f>LN(Таблица1[[#This Row],[цена Акрон]]/B1377)</f>
        <v>6.2472313844357348E-3</v>
      </c>
      <c r="D1378">
        <v>3408</v>
      </c>
      <c r="E1378">
        <v>27.260999999999999</v>
      </c>
      <c r="F1378">
        <f>LN(Таблица1[[#This Row],[цена Сургнфгз]]/E1377)</f>
        <v>2.944509314230985E-2</v>
      </c>
      <c r="G1378">
        <v>23437600</v>
      </c>
      <c r="H1378">
        <v>287.7</v>
      </c>
      <c r="I1378">
        <f>LN(Таблица1[[#This Row],[цена СевСт-ао]]/H1377)</f>
        <v>3.1064975924058956E-2</v>
      </c>
      <c r="J1378">
        <v>1645080</v>
      </c>
    </row>
    <row r="1379" spans="1:10" x14ac:dyDescent="0.3">
      <c r="A1379" s="1">
        <v>41523</v>
      </c>
      <c r="B1379">
        <v>1019.8</v>
      </c>
      <c r="C1379">
        <f>LN(Таблица1[[#This Row],[цена Акрон]]/B1378)</f>
        <v>8.0732938252452355E-3</v>
      </c>
      <c r="D1379">
        <v>14408</v>
      </c>
      <c r="E1379">
        <v>27.393999999999998</v>
      </c>
      <c r="F1379">
        <f>LN(Таблица1[[#This Row],[цена Сургнфгз]]/E1378)</f>
        <v>4.8669019313098477E-3</v>
      </c>
      <c r="G1379">
        <v>40065800</v>
      </c>
      <c r="H1379">
        <v>288.8</v>
      </c>
      <c r="I1379">
        <f>LN(Таблица1[[#This Row],[цена СевСт-ао]]/H1378)</f>
        <v>3.8161364611690425E-3</v>
      </c>
      <c r="J1379">
        <v>1878320</v>
      </c>
    </row>
    <row r="1380" spans="1:10" x14ac:dyDescent="0.3">
      <c r="A1380" s="1">
        <v>41526</v>
      </c>
      <c r="B1380">
        <v>1048.8</v>
      </c>
      <c r="C1380">
        <f>LN(Таблица1[[#This Row],[цена Акрон]]/B1379)</f>
        <v>2.8040123828434647E-2</v>
      </c>
      <c r="D1380">
        <v>17169</v>
      </c>
      <c r="E1380">
        <v>27.67</v>
      </c>
      <c r="F1380">
        <f>LN(Таблица1[[#This Row],[цена Сургнфгз]]/E1379)</f>
        <v>1.0024782486205107E-2</v>
      </c>
      <c r="G1380">
        <v>30263300</v>
      </c>
      <c r="H1380">
        <v>293</v>
      </c>
      <c r="I1380">
        <f>LN(Таблица1[[#This Row],[цена СевСт-ао]]/H1379)</f>
        <v>1.4438201998396169E-2</v>
      </c>
      <c r="J1380">
        <v>1240800</v>
      </c>
    </row>
    <row r="1381" spans="1:10" x14ac:dyDescent="0.3">
      <c r="A1381" s="1">
        <v>41527</v>
      </c>
      <c r="B1381">
        <v>1069.9000000000001</v>
      </c>
      <c r="C1381">
        <f>LN(Таблица1[[#This Row],[цена Акрон]]/B1380)</f>
        <v>1.9918532695070837E-2</v>
      </c>
      <c r="D1381">
        <v>24934</v>
      </c>
      <c r="E1381">
        <v>27.041</v>
      </c>
      <c r="F1381">
        <f>LN(Таблица1[[#This Row],[цена Сургнфгз]]/E1380)</f>
        <v>-2.2994561059377052E-2</v>
      </c>
      <c r="G1381">
        <v>53670300</v>
      </c>
      <c r="H1381">
        <v>299</v>
      </c>
      <c r="I1381">
        <f>LN(Таблица1[[#This Row],[цена СевСт-ао]]/H1380)</f>
        <v>2.0270964373619201E-2</v>
      </c>
      <c r="J1381">
        <v>1915700</v>
      </c>
    </row>
    <row r="1382" spans="1:10" x14ac:dyDescent="0.3">
      <c r="A1382" s="1">
        <v>41528</v>
      </c>
      <c r="B1382">
        <v>1067.4000000000001</v>
      </c>
      <c r="C1382">
        <f>LN(Таблица1[[#This Row],[цена Акрон]]/B1381)</f>
        <v>-2.3394012447163519E-3</v>
      </c>
      <c r="D1382">
        <v>7503</v>
      </c>
      <c r="E1382">
        <v>27.099</v>
      </c>
      <c r="F1382">
        <f>LN(Таблица1[[#This Row],[цена Сургнфгз]]/E1381)</f>
        <v>2.1425940963585859E-3</v>
      </c>
      <c r="G1382">
        <v>19066500</v>
      </c>
      <c r="H1382">
        <v>292.2</v>
      </c>
      <c r="I1382">
        <f>LN(Таблица1[[#This Row],[цена СевСт-ао]]/H1381)</f>
        <v>-2.3005074074087396E-2</v>
      </c>
      <c r="J1382">
        <v>1235600</v>
      </c>
    </row>
    <row r="1383" spans="1:10" x14ac:dyDescent="0.3">
      <c r="A1383" s="1">
        <v>41529</v>
      </c>
      <c r="B1383">
        <v>1044.7</v>
      </c>
      <c r="C1383">
        <f>LN(Таблица1[[#This Row],[цена Акрон]]/B1382)</f>
        <v>-2.1496022056382246E-2</v>
      </c>
      <c r="D1383">
        <v>13047</v>
      </c>
      <c r="E1383">
        <v>27.048999999999999</v>
      </c>
      <c r="F1383">
        <f>LN(Таблица1[[#This Row],[цена Сургнфгз]]/E1382)</f>
        <v>-1.8467908033901368E-3</v>
      </c>
      <c r="G1383">
        <v>16599000</v>
      </c>
      <c r="H1383">
        <v>291.10000000000002</v>
      </c>
      <c r="I1383">
        <f>LN(Таблица1[[#This Row],[цена СевСт-ао]]/H1382)</f>
        <v>-3.7716485650214088E-3</v>
      </c>
      <c r="J1383">
        <v>1254320</v>
      </c>
    </row>
    <row r="1384" spans="1:10" x14ac:dyDescent="0.3">
      <c r="A1384" s="1">
        <v>41530</v>
      </c>
      <c r="B1384">
        <v>1042.2</v>
      </c>
      <c r="C1384">
        <f>LN(Таблица1[[#This Row],[цена Акрон]]/B1383)</f>
        <v>-2.3958993683480135E-3</v>
      </c>
      <c r="D1384">
        <v>5078</v>
      </c>
      <c r="E1384">
        <v>26.99</v>
      </c>
      <c r="F1384">
        <f>LN(Таблица1[[#This Row],[цена Сургнфгз]]/E1383)</f>
        <v>-2.1836090025128111E-3</v>
      </c>
      <c r="G1384">
        <v>17214600</v>
      </c>
      <c r="H1384">
        <v>291.8</v>
      </c>
      <c r="I1384">
        <f>LN(Таблица1[[#This Row],[цена СевСт-ао]]/H1383)</f>
        <v>2.4017853371075919E-3</v>
      </c>
      <c r="J1384">
        <v>952790</v>
      </c>
    </row>
    <row r="1385" spans="1:10" x14ac:dyDescent="0.3">
      <c r="A1385" s="1">
        <v>41533</v>
      </c>
      <c r="B1385">
        <v>1046.9000000000001</v>
      </c>
      <c r="C1385">
        <f>LN(Таблица1[[#This Row],[цена Акрон]]/B1384)</f>
        <v>4.4995528501951092E-3</v>
      </c>
      <c r="D1385">
        <v>10878</v>
      </c>
      <c r="E1385">
        <v>27.6</v>
      </c>
      <c r="F1385">
        <f>LN(Таблица1[[#This Row],[цена Сургнфгз]]/E1384)</f>
        <v>2.2349345693191119E-2</v>
      </c>
      <c r="G1385">
        <v>35000000</v>
      </c>
      <c r="H1385">
        <v>298.3</v>
      </c>
      <c r="I1385">
        <f>LN(Таблица1[[#This Row],[цена СевСт-ао]]/H1384)</f>
        <v>2.2031055432017561E-2</v>
      </c>
      <c r="J1385">
        <v>1591130</v>
      </c>
    </row>
    <row r="1386" spans="1:10" x14ac:dyDescent="0.3">
      <c r="A1386" s="1">
        <v>41534</v>
      </c>
      <c r="B1386">
        <v>1042.9000000000001</v>
      </c>
      <c r="C1386">
        <f>LN(Таблица1[[#This Row],[цена Акрон]]/B1385)</f>
        <v>-3.8281221981420494E-3</v>
      </c>
      <c r="D1386">
        <v>3747</v>
      </c>
      <c r="E1386">
        <v>27.847999999999999</v>
      </c>
      <c r="F1386">
        <f>LN(Таблица1[[#This Row],[цена Сургнфгз]]/E1385)</f>
        <v>8.9453777860333504E-3</v>
      </c>
      <c r="G1386">
        <v>15755800</v>
      </c>
      <c r="H1386">
        <v>298.5</v>
      </c>
      <c r="I1386">
        <f>LN(Таблица1[[#This Row],[цена СевСт-ао]]/H1385)</f>
        <v>6.7024131195401386E-4</v>
      </c>
      <c r="J1386">
        <v>788760</v>
      </c>
    </row>
    <row r="1387" spans="1:10" x14ac:dyDescent="0.3">
      <c r="A1387" s="1">
        <v>41535</v>
      </c>
      <c r="B1387">
        <v>1033</v>
      </c>
      <c r="C1387">
        <f>LN(Таблица1[[#This Row],[цена Акрон]]/B1386)</f>
        <v>-9.538104007528676E-3</v>
      </c>
      <c r="D1387">
        <v>6087</v>
      </c>
      <c r="E1387">
        <v>27.35</v>
      </c>
      <c r="F1387">
        <f>LN(Таблица1[[#This Row],[цена Сургнфгз]]/E1386)</f>
        <v>-1.8044621641147472E-2</v>
      </c>
      <c r="G1387">
        <v>27633000</v>
      </c>
      <c r="H1387">
        <v>295.7</v>
      </c>
      <c r="I1387">
        <f>LN(Таблица1[[#This Row],[цена СевСт-ао]]/H1386)</f>
        <v>-9.4245059742252696E-3</v>
      </c>
      <c r="J1387">
        <v>1166800</v>
      </c>
    </row>
    <row r="1388" spans="1:10" x14ac:dyDescent="0.3">
      <c r="A1388" s="1">
        <v>41536</v>
      </c>
      <c r="B1388">
        <v>1012.8</v>
      </c>
      <c r="C1388">
        <f>LN(Таблица1[[#This Row],[цена Акрон]]/B1387)</f>
        <v>-1.9748417729726905E-2</v>
      </c>
      <c r="D1388">
        <v>18048</v>
      </c>
      <c r="E1388">
        <v>27.844999999999999</v>
      </c>
      <c r="F1388">
        <f>LN(Таблица1[[#This Row],[цена Сургнфгз]]/E1387)</f>
        <v>1.7936888173641623E-2</v>
      </c>
      <c r="G1388">
        <v>35849000</v>
      </c>
      <c r="H1388">
        <v>304.7</v>
      </c>
      <c r="I1388">
        <f>LN(Таблица1[[#This Row],[цена СевСт-ао]]/H1387)</f>
        <v>2.998225913323193E-2</v>
      </c>
      <c r="J1388">
        <v>1993220</v>
      </c>
    </row>
    <row r="1389" spans="1:10" x14ac:dyDescent="0.3">
      <c r="A1389" s="1">
        <v>41537</v>
      </c>
      <c r="B1389">
        <v>1021.7</v>
      </c>
      <c r="C1389">
        <f>LN(Таблица1[[#This Row],[цена Акрон]]/B1388)</f>
        <v>8.7491342074664195E-3</v>
      </c>
      <c r="D1389">
        <v>11856</v>
      </c>
      <c r="E1389">
        <v>27.515000000000001</v>
      </c>
      <c r="F1389">
        <f>LN(Таблица1[[#This Row],[цена Сургнфгз]]/E1388)</f>
        <v>-1.1922106529909731E-2</v>
      </c>
      <c r="G1389">
        <v>21185400</v>
      </c>
      <c r="H1389">
        <v>299.60000000000002</v>
      </c>
      <c r="I1389">
        <f>LN(Таблица1[[#This Row],[цена СевСт-ао]]/H1388)</f>
        <v>-1.6879434348598819E-2</v>
      </c>
      <c r="J1389">
        <v>1120990</v>
      </c>
    </row>
    <row r="1390" spans="1:10" x14ac:dyDescent="0.3">
      <c r="A1390" s="1">
        <v>41540</v>
      </c>
      <c r="B1390">
        <v>1011.9</v>
      </c>
      <c r="C1390">
        <f>LN(Таблица1[[#This Row],[цена Акрон]]/B1389)</f>
        <v>-9.6381548616638214E-3</v>
      </c>
      <c r="D1390">
        <v>13260</v>
      </c>
      <c r="E1390">
        <v>27.541</v>
      </c>
      <c r="F1390">
        <f>LN(Таблица1[[#This Row],[цена Сургнфгз]]/E1389)</f>
        <v>9.4449295018928848E-4</v>
      </c>
      <c r="G1390">
        <v>19087000</v>
      </c>
      <c r="H1390">
        <v>293.3</v>
      </c>
      <c r="I1390">
        <f>LN(Таблица1[[#This Row],[цена СевСт-ао]]/H1389)</f>
        <v>-2.1252275659659092E-2</v>
      </c>
      <c r="J1390">
        <v>1377300</v>
      </c>
    </row>
    <row r="1391" spans="1:10" x14ac:dyDescent="0.3">
      <c r="A1391" s="1">
        <v>41541</v>
      </c>
      <c r="B1391">
        <v>1022</v>
      </c>
      <c r="C1391">
        <f>LN(Таблица1[[#This Row],[цена Акрон]]/B1390)</f>
        <v>9.9317400279354626E-3</v>
      </c>
      <c r="D1391">
        <v>25754</v>
      </c>
      <c r="E1391">
        <v>27.6</v>
      </c>
      <c r="F1391">
        <f>LN(Таблица1[[#This Row],[цена Сургнфгз]]/E1390)</f>
        <v>2.1399692611929781E-3</v>
      </c>
      <c r="G1391">
        <v>21577000</v>
      </c>
      <c r="H1391">
        <v>290</v>
      </c>
      <c r="I1391">
        <f>LN(Таблица1[[#This Row],[цена СевСт-ао]]/H1390)</f>
        <v>-1.1315053002885701E-2</v>
      </c>
      <c r="J1391">
        <v>1604770</v>
      </c>
    </row>
    <row r="1392" spans="1:10" x14ac:dyDescent="0.3">
      <c r="A1392" s="1">
        <v>41542</v>
      </c>
      <c r="B1392">
        <v>1034.4000000000001</v>
      </c>
      <c r="C1392">
        <f>LN(Таблица1[[#This Row],[цена Акрон]]/B1391)</f>
        <v>1.2060056693998166E-2</v>
      </c>
      <c r="D1392">
        <v>7253</v>
      </c>
      <c r="E1392">
        <v>28.42</v>
      </c>
      <c r="F1392">
        <f>LN(Таблица1[[#This Row],[цена Сургнфгз]]/E1391)</f>
        <v>2.9277349945850347E-2</v>
      </c>
      <c r="G1392">
        <v>29380100</v>
      </c>
      <c r="H1392">
        <v>293.10000000000002</v>
      </c>
      <c r="I1392">
        <f>LN(Таблица1[[#This Row],[цена СевСт-ао]]/H1391)</f>
        <v>1.0632924736327069E-2</v>
      </c>
      <c r="J1392">
        <v>1434990</v>
      </c>
    </row>
    <row r="1393" spans="1:10" x14ac:dyDescent="0.3">
      <c r="A1393" s="1">
        <v>41543</v>
      </c>
      <c r="B1393">
        <v>1022.9</v>
      </c>
      <c r="C1393">
        <f>LN(Таблица1[[#This Row],[цена Акрон]]/B1392)</f>
        <v>-1.1179817994686165E-2</v>
      </c>
      <c r="D1393">
        <v>5851</v>
      </c>
      <c r="E1393">
        <v>28.556999999999999</v>
      </c>
      <c r="F1393">
        <f>LN(Таблица1[[#This Row],[цена Сургнфгз]]/E1392)</f>
        <v>4.8089672683232507E-3</v>
      </c>
      <c r="G1393">
        <v>26978800</v>
      </c>
      <c r="H1393">
        <v>295</v>
      </c>
      <c r="I1393">
        <f>LN(Таблица1[[#This Row],[цена СевСт-ао]]/H1392)</f>
        <v>6.4615086229729852E-3</v>
      </c>
      <c r="J1393">
        <v>1361710</v>
      </c>
    </row>
    <row r="1394" spans="1:10" x14ac:dyDescent="0.3">
      <c r="A1394" s="1">
        <v>41544</v>
      </c>
      <c r="B1394">
        <v>1019.5</v>
      </c>
      <c r="C1394">
        <f>LN(Таблица1[[#This Row],[цена Акрон]]/B1393)</f>
        <v>-3.3294194484517758E-3</v>
      </c>
      <c r="D1394">
        <v>1674</v>
      </c>
      <c r="E1394">
        <v>28.56</v>
      </c>
      <c r="F1394">
        <f>LN(Таблица1[[#This Row],[цена Сургнфгз]]/E1393)</f>
        <v>1.0504753410578847E-4</v>
      </c>
      <c r="G1394">
        <v>21008000</v>
      </c>
      <c r="H1394">
        <v>286.2</v>
      </c>
      <c r="I1394">
        <f>LN(Таблица1[[#This Row],[цена СевСт-ао]]/H1393)</f>
        <v>-3.0284489217469381E-2</v>
      </c>
      <c r="J1394">
        <v>2074400</v>
      </c>
    </row>
    <row r="1395" spans="1:10" x14ac:dyDescent="0.3">
      <c r="A1395" s="1">
        <v>41547</v>
      </c>
      <c r="B1395">
        <v>1005.5</v>
      </c>
      <c r="C1395">
        <f>LN(Таблица1[[#This Row],[цена Акрон]]/B1394)</f>
        <v>-1.3827380801803161E-2</v>
      </c>
      <c r="D1395">
        <v>20311</v>
      </c>
      <c r="E1395">
        <v>28.428999999999998</v>
      </c>
      <c r="F1395">
        <f>LN(Таблица1[[#This Row],[цена Сургнфгз]]/E1394)</f>
        <v>-4.5973865389524601E-3</v>
      </c>
      <c r="G1395">
        <v>23862100</v>
      </c>
      <c r="H1395">
        <v>282.89999999999998</v>
      </c>
      <c r="I1395">
        <f>LN(Таблица1[[#This Row],[цена СевСт-ао]]/H1394)</f>
        <v>-1.1597388814829067E-2</v>
      </c>
      <c r="J1395">
        <v>1572100</v>
      </c>
    </row>
    <row r="1396" spans="1:10" x14ac:dyDescent="0.3">
      <c r="A1396" s="1">
        <v>41548</v>
      </c>
      <c r="B1396">
        <v>1006</v>
      </c>
      <c r="C1396">
        <f>LN(Таблица1[[#This Row],[цена Акрон]]/B1395)</f>
        <v>4.9714144697768619E-4</v>
      </c>
      <c r="D1396">
        <v>12219</v>
      </c>
      <c r="E1396">
        <v>28.29</v>
      </c>
      <c r="F1396">
        <f>LN(Таблица1[[#This Row],[цена Сургнфгз]]/E1395)</f>
        <v>-4.9013656189553119E-3</v>
      </c>
      <c r="G1396">
        <v>27767100</v>
      </c>
      <c r="H1396">
        <v>283.39999999999998</v>
      </c>
      <c r="I1396">
        <f>LN(Таблица1[[#This Row],[цена СевСт-ао]]/H1395)</f>
        <v>1.7658489490585839E-3</v>
      </c>
      <c r="J1396">
        <v>1214470</v>
      </c>
    </row>
    <row r="1397" spans="1:10" x14ac:dyDescent="0.3">
      <c r="A1397" s="1">
        <v>41549</v>
      </c>
      <c r="B1397">
        <v>998.5</v>
      </c>
      <c r="C1397">
        <f>LN(Таблица1[[#This Row],[цена Акрон]]/B1396)</f>
        <v>-7.4831978038146212E-3</v>
      </c>
      <c r="D1397">
        <v>10967</v>
      </c>
      <c r="E1397">
        <v>27.864999999999998</v>
      </c>
      <c r="F1397">
        <f>LN(Таблица1[[#This Row],[цена Сургнфгз]]/E1396)</f>
        <v>-1.5136964291976121E-2</v>
      </c>
      <c r="G1397">
        <v>24612800</v>
      </c>
      <c r="H1397">
        <v>280.2</v>
      </c>
      <c r="I1397">
        <f>LN(Таблица1[[#This Row],[цена СевСт-ао]]/H1396)</f>
        <v>-1.1355693353673434E-2</v>
      </c>
      <c r="J1397">
        <v>1310150</v>
      </c>
    </row>
    <row r="1398" spans="1:10" x14ac:dyDescent="0.3">
      <c r="A1398" s="1">
        <v>41550</v>
      </c>
      <c r="B1398">
        <v>982.2</v>
      </c>
      <c r="C1398">
        <f>LN(Таблица1[[#This Row],[цена Акрон]]/B1397)</f>
        <v>-1.6459199250725667E-2</v>
      </c>
      <c r="D1398">
        <v>16467</v>
      </c>
      <c r="E1398">
        <v>28.079000000000001</v>
      </c>
      <c r="F1398">
        <f>LN(Таблица1[[#This Row],[цена Сургнфгз]]/E1397)</f>
        <v>7.650544966356726E-3</v>
      </c>
      <c r="G1398">
        <v>22536800</v>
      </c>
      <c r="H1398">
        <v>276.3</v>
      </c>
      <c r="I1398">
        <f>LN(Таблица1[[#This Row],[цена СевСт-ао]]/H1397)</f>
        <v>-1.4016401973535658E-2</v>
      </c>
      <c r="J1398">
        <v>1189930</v>
      </c>
    </row>
    <row r="1399" spans="1:10" x14ac:dyDescent="0.3">
      <c r="A1399" s="1">
        <v>41551</v>
      </c>
      <c r="B1399">
        <v>982.9</v>
      </c>
      <c r="C1399">
        <f>LN(Таблица1[[#This Row],[цена Акрон]]/B1398)</f>
        <v>7.124319674393975E-4</v>
      </c>
      <c r="D1399">
        <v>6248</v>
      </c>
      <c r="E1399">
        <v>28.099</v>
      </c>
      <c r="F1399">
        <f>LN(Таблица1[[#This Row],[цена Сургнфгз]]/E1398)</f>
        <v>7.1202252999251134E-4</v>
      </c>
      <c r="G1399">
        <v>20250000</v>
      </c>
      <c r="H1399">
        <v>281.10000000000002</v>
      </c>
      <c r="I1399">
        <f>LN(Таблица1[[#This Row],[цена СевСт-ао]]/H1398)</f>
        <v>1.7223245983115351E-2</v>
      </c>
      <c r="J1399">
        <v>1366200</v>
      </c>
    </row>
    <row r="1400" spans="1:10" x14ac:dyDescent="0.3">
      <c r="A1400" s="1">
        <v>41554</v>
      </c>
      <c r="B1400">
        <v>978.8</v>
      </c>
      <c r="C1400">
        <f>LN(Таблица1[[#This Row],[цена Акрон]]/B1399)</f>
        <v>-4.1800540040670747E-3</v>
      </c>
      <c r="D1400">
        <v>5344</v>
      </c>
      <c r="E1400">
        <v>28.058</v>
      </c>
      <c r="F1400">
        <f>LN(Таблица1[[#This Row],[цена Сургнфгз]]/E1399)</f>
        <v>-1.4601922212683562E-3</v>
      </c>
      <c r="G1400">
        <v>13268200</v>
      </c>
      <c r="H1400">
        <v>280.2</v>
      </c>
      <c r="I1400">
        <f>LN(Таблица1[[#This Row],[цена СевСт-ао]]/H1399)</f>
        <v>-3.206844009579669E-3</v>
      </c>
      <c r="J1400">
        <v>873500</v>
      </c>
    </row>
    <row r="1401" spans="1:10" x14ac:dyDescent="0.3">
      <c r="A1401" s="1">
        <v>41555</v>
      </c>
      <c r="B1401">
        <v>958.9</v>
      </c>
      <c r="C1401">
        <f>LN(Таблица1[[#This Row],[цена Акрон]]/B1400)</f>
        <v>-2.0540537408881045E-2</v>
      </c>
      <c r="D1401">
        <v>29308</v>
      </c>
      <c r="E1401">
        <v>28.64</v>
      </c>
      <c r="F1401">
        <f>LN(Таблица1[[#This Row],[цена Сургнфгз]]/E1400)</f>
        <v>2.0530545795864309E-2</v>
      </c>
      <c r="G1401">
        <v>29389400</v>
      </c>
      <c r="H1401">
        <v>283.8</v>
      </c>
      <c r="I1401">
        <f>LN(Таблица1[[#This Row],[цена СевСт-ао]]/H1400)</f>
        <v>1.2766130823035751E-2</v>
      </c>
      <c r="J1401">
        <v>1213940</v>
      </c>
    </row>
    <row r="1402" spans="1:10" x14ac:dyDescent="0.3">
      <c r="A1402" s="1">
        <v>41556</v>
      </c>
      <c r="B1402">
        <v>971</v>
      </c>
      <c r="C1402">
        <f>LN(Таблица1[[#This Row],[цена Акрон]]/B1401)</f>
        <v>1.2539674131689474E-2</v>
      </c>
      <c r="D1402">
        <v>15050</v>
      </c>
      <c r="E1402">
        <v>28.695</v>
      </c>
      <c r="F1402">
        <f>LN(Таблица1[[#This Row],[цена Сургнфгз]]/E1401)</f>
        <v>1.9185494678809851E-3</v>
      </c>
      <c r="G1402">
        <v>21113700</v>
      </c>
      <c r="H1402">
        <v>282.5</v>
      </c>
      <c r="I1402">
        <f>LN(Таблица1[[#This Row],[цена СевСт-ао]]/H1401)</f>
        <v>-4.5912141394467395E-3</v>
      </c>
      <c r="J1402">
        <v>1178060</v>
      </c>
    </row>
    <row r="1403" spans="1:10" x14ac:dyDescent="0.3">
      <c r="A1403" s="1">
        <v>41557</v>
      </c>
      <c r="B1403">
        <v>985.2</v>
      </c>
      <c r="C1403">
        <f>LN(Таблица1[[#This Row],[цена Акрон]]/B1402)</f>
        <v>1.4518197955057993E-2</v>
      </c>
      <c r="D1403">
        <v>40024</v>
      </c>
      <c r="E1403">
        <v>29.119</v>
      </c>
      <c r="F1403">
        <f>LN(Таблица1[[#This Row],[цена Сургнфгз]]/E1402)</f>
        <v>1.4667990519164814E-2</v>
      </c>
      <c r="G1403">
        <v>18914300</v>
      </c>
      <c r="H1403">
        <v>287</v>
      </c>
      <c r="I1403">
        <f>LN(Таблица1[[#This Row],[цена СевСт-ао]]/H1402)</f>
        <v>1.5803665173125543E-2</v>
      </c>
      <c r="J1403">
        <v>1296970</v>
      </c>
    </row>
    <row r="1404" spans="1:10" x14ac:dyDescent="0.3">
      <c r="A1404" s="1">
        <v>41558</v>
      </c>
      <c r="B1404">
        <v>978.8</v>
      </c>
      <c r="C1404">
        <f>LN(Таблица1[[#This Row],[цена Акрон]]/B1403)</f>
        <v>-6.5173346778663382E-3</v>
      </c>
      <c r="D1404">
        <v>10585</v>
      </c>
      <c r="E1404">
        <v>28.995999999999999</v>
      </c>
      <c r="F1404">
        <f>LN(Таблица1[[#This Row],[цена Сургнфгз]]/E1403)</f>
        <v>-4.2329926408592768E-3</v>
      </c>
      <c r="G1404">
        <v>14751100</v>
      </c>
      <c r="H1404">
        <v>286.5</v>
      </c>
      <c r="I1404">
        <f>LN(Таблица1[[#This Row],[цена СевСт-ао]]/H1403)</f>
        <v>-1.7436796048268398E-3</v>
      </c>
      <c r="J1404">
        <v>1049610</v>
      </c>
    </row>
    <row r="1405" spans="1:10" x14ac:dyDescent="0.3">
      <c r="A1405" s="1">
        <v>41561</v>
      </c>
      <c r="B1405">
        <v>977.7</v>
      </c>
      <c r="C1405">
        <f>LN(Таблица1[[#This Row],[цена Акрон]]/B1404)</f>
        <v>-1.1244570568909153E-3</v>
      </c>
      <c r="D1405">
        <v>4305</v>
      </c>
      <c r="E1405">
        <v>29</v>
      </c>
      <c r="F1405">
        <f>LN(Таблица1[[#This Row],[цена Сургнфгз]]/E1404)</f>
        <v>1.3794054784267679E-4</v>
      </c>
      <c r="G1405">
        <v>13547900</v>
      </c>
      <c r="H1405">
        <v>285.8</v>
      </c>
      <c r="I1405">
        <f>LN(Таблица1[[#This Row],[цена СевСт-ао]]/H1404)</f>
        <v>-2.4462706590272216E-3</v>
      </c>
      <c r="J1405">
        <v>788460</v>
      </c>
    </row>
    <row r="1406" spans="1:10" x14ac:dyDescent="0.3">
      <c r="A1406" s="1">
        <v>41562</v>
      </c>
      <c r="B1406">
        <v>979</v>
      </c>
      <c r="C1406">
        <f>LN(Таблица1[[#This Row],[цена Акрон]]/B1405)</f>
        <v>1.3287680188847732E-3</v>
      </c>
      <c r="D1406">
        <v>12918</v>
      </c>
      <c r="E1406">
        <v>29.673999999999999</v>
      </c>
      <c r="F1406">
        <f>LN(Таблица1[[#This Row],[цена Сургнфгз]]/E1405)</f>
        <v>2.2975411542127792E-2</v>
      </c>
      <c r="G1406">
        <v>39876100</v>
      </c>
      <c r="H1406">
        <v>293.89999999999998</v>
      </c>
      <c r="I1406">
        <f>LN(Таблица1[[#This Row],[цена СевСт-ао]]/H1405)</f>
        <v>2.7947307929104426E-2</v>
      </c>
      <c r="J1406">
        <v>1830350</v>
      </c>
    </row>
    <row r="1407" spans="1:10" x14ac:dyDescent="0.3">
      <c r="A1407" s="1">
        <v>41563</v>
      </c>
      <c r="B1407">
        <v>970.7</v>
      </c>
      <c r="C1407">
        <f>LN(Таблица1[[#This Row],[цена Акрон]]/B1406)</f>
        <v>-8.5141818123297408E-3</v>
      </c>
      <c r="D1407">
        <v>13017</v>
      </c>
      <c r="E1407">
        <v>29.696999999999999</v>
      </c>
      <c r="F1407">
        <f>LN(Таблица1[[#This Row],[цена Сургнфгз]]/E1406)</f>
        <v>7.74789077178206E-4</v>
      </c>
      <c r="G1407">
        <v>24674200</v>
      </c>
      <c r="H1407">
        <v>298.89999999999998</v>
      </c>
      <c r="I1407">
        <f>LN(Таблица1[[#This Row],[цена СевСт-ао]]/H1406)</f>
        <v>1.6869495865020546E-2</v>
      </c>
      <c r="J1407">
        <v>1517010</v>
      </c>
    </row>
    <row r="1408" spans="1:10" x14ac:dyDescent="0.3">
      <c r="A1408" s="1">
        <v>41564</v>
      </c>
      <c r="B1408">
        <v>964.5</v>
      </c>
      <c r="C1408">
        <f>LN(Таблица1[[#This Row],[цена Акрон]]/B1407)</f>
        <v>-6.4076283723969183E-3</v>
      </c>
      <c r="D1408">
        <v>4725</v>
      </c>
      <c r="E1408">
        <v>29.088000000000001</v>
      </c>
      <c r="F1408">
        <f>LN(Таблица1[[#This Row],[цена Сургнфгз]]/E1407)</f>
        <v>-2.0720312610711621E-2</v>
      </c>
      <c r="G1408">
        <v>29652600</v>
      </c>
      <c r="H1408">
        <v>292.8</v>
      </c>
      <c r="I1408">
        <f>LN(Таблица1[[#This Row],[цена СевСт-ао]]/H1407)</f>
        <v>-2.0619287202735592E-2</v>
      </c>
      <c r="J1408">
        <v>2097640</v>
      </c>
    </row>
    <row r="1409" spans="1:10" x14ac:dyDescent="0.3">
      <c r="A1409" s="1">
        <v>41565</v>
      </c>
      <c r="B1409">
        <v>967.3</v>
      </c>
      <c r="C1409">
        <f>LN(Таблица1[[#This Row],[цена Акрон]]/B1408)</f>
        <v>2.8988528427174851E-3</v>
      </c>
      <c r="D1409">
        <v>5205</v>
      </c>
      <c r="E1409">
        <v>29.45</v>
      </c>
      <c r="F1409">
        <f>LN(Таблица1[[#This Row],[цена Сургнфгз]]/E1408)</f>
        <v>1.2368192102527242E-2</v>
      </c>
      <c r="G1409">
        <v>23700400</v>
      </c>
      <c r="H1409">
        <v>293.5</v>
      </c>
      <c r="I1409">
        <f>LN(Таблица1[[#This Row],[цена СевСт-ао]]/H1408)</f>
        <v>2.3878571809945784E-3</v>
      </c>
      <c r="J1409">
        <v>1262580</v>
      </c>
    </row>
    <row r="1410" spans="1:10" x14ac:dyDescent="0.3">
      <c r="A1410" s="1">
        <v>41568</v>
      </c>
      <c r="B1410">
        <v>966.8</v>
      </c>
      <c r="C1410">
        <f>LN(Таблица1[[#This Row],[цена Акрон]]/B1409)</f>
        <v>-5.170363591733212E-4</v>
      </c>
      <c r="D1410">
        <v>10593</v>
      </c>
      <c r="E1410">
        <v>29.579000000000001</v>
      </c>
      <c r="F1410">
        <f>LN(Таблица1[[#This Row],[цена Сургнфгз]]/E1409)</f>
        <v>4.3707399875024967E-3</v>
      </c>
      <c r="G1410">
        <v>18089600</v>
      </c>
      <c r="H1410">
        <v>291.2</v>
      </c>
      <c r="I1410">
        <f>LN(Таблица1[[#This Row],[цена СевСт-ао]]/H1409)</f>
        <v>-7.8673229456202188E-3</v>
      </c>
      <c r="J1410">
        <v>1269170</v>
      </c>
    </row>
    <row r="1411" spans="1:10" x14ac:dyDescent="0.3">
      <c r="A1411" s="1">
        <v>41569</v>
      </c>
      <c r="B1411">
        <v>951</v>
      </c>
      <c r="C1411">
        <f>LN(Таблица1[[#This Row],[цена Акрон]]/B1410)</f>
        <v>-1.6477586283937556E-2</v>
      </c>
      <c r="D1411">
        <v>16771</v>
      </c>
      <c r="E1411">
        <v>29.411000000000001</v>
      </c>
      <c r="F1411">
        <f>LN(Таблица1[[#This Row],[цена Сургнфгз]]/E1410)</f>
        <v>-5.6958960571283062E-3</v>
      </c>
      <c r="G1411">
        <v>23667300</v>
      </c>
      <c r="H1411">
        <v>291.89999999999998</v>
      </c>
      <c r="I1411">
        <f>LN(Таблица1[[#This Row],[цена СевСт-ао]]/H1410)</f>
        <v>2.4009615375380463E-3</v>
      </c>
      <c r="J1411">
        <v>937880</v>
      </c>
    </row>
    <row r="1412" spans="1:10" x14ac:dyDescent="0.3">
      <c r="A1412" s="1">
        <v>41570</v>
      </c>
      <c r="B1412">
        <v>932.1</v>
      </c>
      <c r="C1412">
        <f>LN(Таблица1[[#This Row],[цена Акрон]]/B1411)</f>
        <v>-2.0073957478278837E-2</v>
      </c>
      <c r="D1412">
        <v>38688</v>
      </c>
      <c r="E1412">
        <v>28.853000000000002</v>
      </c>
      <c r="F1412">
        <f>LN(Таблица1[[#This Row],[цена Сургнфгз]]/E1411)</f>
        <v>-1.9154780344862656E-2</v>
      </c>
      <c r="G1412">
        <v>23895000</v>
      </c>
      <c r="H1412">
        <v>286.3</v>
      </c>
      <c r="I1412">
        <f>LN(Таблица1[[#This Row],[цена СевСт-ао]]/H1411)</f>
        <v>-1.9371065755999582E-2</v>
      </c>
      <c r="J1412">
        <v>1485660</v>
      </c>
    </row>
    <row r="1413" spans="1:10" x14ac:dyDescent="0.3">
      <c r="A1413" s="1">
        <v>41571</v>
      </c>
      <c r="B1413">
        <v>926.8</v>
      </c>
      <c r="C1413">
        <f>LN(Таблица1[[#This Row],[цена Акрон]]/B1412)</f>
        <v>-5.7023125088902973E-3</v>
      </c>
      <c r="D1413">
        <v>14805</v>
      </c>
      <c r="E1413">
        <v>28.46</v>
      </c>
      <c r="F1413">
        <f>LN(Таблица1[[#This Row],[цена Сургнфгз]]/E1412)</f>
        <v>-1.371438102140091E-2</v>
      </c>
      <c r="G1413">
        <v>24915900</v>
      </c>
      <c r="H1413">
        <v>283</v>
      </c>
      <c r="I1413">
        <f>LN(Таблица1[[#This Row],[цена СевСт-ао]]/H1412)</f>
        <v>-1.1593314460831739E-2</v>
      </c>
      <c r="J1413">
        <v>1192370</v>
      </c>
    </row>
    <row r="1414" spans="1:10" x14ac:dyDescent="0.3">
      <c r="A1414" s="1">
        <v>41572</v>
      </c>
      <c r="B1414">
        <v>927.5</v>
      </c>
      <c r="C1414">
        <f>LN(Таблица1[[#This Row],[цена Акрон]]/B1413)</f>
        <v>7.5500192336908523E-4</v>
      </c>
      <c r="D1414">
        <v>7965</v>
      </c>
      <c r="E1414">
        <v>28.388000000000002</v>
      </c>
      <c r="F1414">
        <f>LN(Таблица1[[#This Row],[цена Сургнфгз]]/E1413)</f>
        <v>-2.5330719989697945E-3</v>
      </c>
      <c r="G1414">
        <v>27042200</v>
      </c>
      <c r="H1414">
        <v>281.89999999999998</v>
      </c>
      <c r="I1414">
        <f>LN(Таблица1[[#This Row],[цена СевСт-ао]]/H1413)</f>
        <v>-3.8944995231708765E-3</v>
      </c>
      <c r="J1414">
        <v>1010620</v>
      </c>
    </row>
    <row r="1415" spans="1:10" x14ac:dyDescent="0.3">
      <c r="A1415" s="1">
        <v>41575</v>
      </c>
      <c r="B1415">
        <v>931.7</v>
      </c>
      <c r="C1415">
        <f>LN(Таблица1[[#This Row],[цена Акрон]]/B1414)</f>
        <v>4.5180799747891361E-3</v>
      </c>
      <c r="D1415">
        <v>11045</v>
      </c>
      <c r="E1415">
        <v>28.352</v>
      </c>
      <c r="F1415">
        <f>LN(Таблица1[[#This Row],[цена Сургнфгз]]/E1414)</f>
        <v>-1.2689462400660985E-3</v>
      </c>
      <c r="G1415">
        <v>21853600</v>
      </c>
      <c r="H1415">
        <v>282.5</v>
      </c>
      <c r="I1415">
        <f>LN(Таблица1[[#This Row],[цена СевСт-ао]]/H1414)</f>
        <v>2.1261524664287629E-3</v>
      </c>
      <c r="J1415">
        <v>1264440</v>
      </c>
    </row>
    <row r="1416" spans="1:10" x14ac:dyDescent="0.3">
      <c r="A1416" s="1">
        <v>41576</v>
      </c>
      <c r="B1416">
        <v>948.4</v>
      </c>
      <c r="C1416">
        <f>LN(Таблица1[[#This Row],[цена Акрон]]/B1415)</f>
        <v>1.7765479734871054E-2</v>
      </c>
      <c r="D1416">
        <v>14604</v>
      </c>
      <c r="E1416">
        <v>28.33</v>
      </c>
      <c r="F1416">
        <f>LN(Таблица1[[#This Row],[цена Сургнфгз]]/E1415)</f>
        <v>-7.7626058024537938E-4</v>
      </c>
      <c r="G1416">
        <v>16989400</v>
      </c>
      <c r="H1416">
        <v>285</v>
      </c>
      <c r="I1416">
        <f>LN(Таблица1[[#This Row],[цена СевСт-ао]]/H1415)</f>
        <v>8.8106296821549059E-3</v>
      </c>
      <c r="J1416">
        <v>892480</v>
      </c>
    </row>
    <row r="1417" spans="1:10" x14ac:dyDescent="0.3">
      <c r="A1417" s="1">
        <v>41577</v>
      </c>
      <c r="B1417">
        <v>958.3</v>
      </c>
      <c r="C1417">
        <f>LN(Таблица1[[#This Row],[цена Акрон]]/B1416)</f>
        <v>1.0384527158466137E-2</v>
      </c>
      <c r="D1417">
        <v>13411</v>
      </c>
      <c r="E1417">
        <v>28.664999999999999</v>
      </c>
      <c r="F1417">
        <f>LN(Таблица1[[#This Row],[цена Сургнфгз]]/E1416)</f>
        <v>1.1755552517920851E-2</v>
      </c>
      <c r="G1417">
        <v>16443100</v>
      </c>
      <c r="H1417">
        <v>283</v>
      </c>
      <c r="I1417">
        <f>LN(Таблица1[[#This Row],[цена СевСт-ао]]/H1416)</f>
        <v>-7.0422826254129232E-3</v>
      </c>
      <c r="J1417">
        <v>944140</v>
      </c>
    </row>
    <row r="1418" spans="1:10" x14ac:dyDescent="0.3">
      <c r="A1418" s="1">
        <v>41578</v>
      </c>
      <c r="B1418">
        <v>964</v>
      </c>
      <c r="C1418">
        <f>LN(Таблица1[[#This Row],[цена Акрон]]/B1417)</f>
        <v>5.9304132608291819E-3</v>
      </c>
      <c r="D1418">
        <v>8670</v>
      </c>
      <c r="E1418">
        <v>28.189</v>
      </c>
      <c r="F1418">
        <f>LN(Таблица1[[#This Row],[цена Сургнфгз]]/E1417)</f>
        <v>-1.6745035435715573E-2</v>
      </c>
      <c r="G1418">
        <v>24827100</v>
      </c>
      <c r="H1418">
        <v>280.5</v>
      </c>
      <c r="I1418">
        <f>LN(Таблица1[[#This Row],[цена СевСт-ао]]/H1417)</f>
        <v>-8.8731726804865702E-3</v>
      </c>
      <c r="J1418">
        <v>759650</v>
      </c>
    </row>
    <row r="1419" spans="1:10" x14ac:dyDescent="0.3">
      <c r="A1419" s="1">
        <v>41579</v>
      </c>
      <c r="B1419">
        <v>970</v>
      </c>
      <c r="C1419">
        <f>LN(Таблица1[[#This Row],[цена Акрон]]/B1418)</f>
        <v>6.2047768868828696E-3</v>
      </c>
      <c r="D1419">
        <v>17816</v>
      </c>
      <c r="E1419">
        <v>28.75</v>
      </c>
      <c r="F1419">
        <f>LN(Таблица1[[#This Row],[цена Сургнфгз]]/E1418)</f>
        <v>1.9705936318729068E-2</v>
      </c>
      <c r="G1419">
        <v>25216500</v>
      </c>
      <c r="H1419">
        <v>281.5</v>
      </c>
      <c r="I1419">
        <f>LN(Таблица1[[#This Row],[цена СевСт-ао]]/H1418)</f>
        <v>3.5587226169941544E-3</v>
      </c>
      <c r="J1419">
        <v>655900</v>
      </c>
    </row>
    <row r="1420" spans="1:10" x14ac:dyDescent="0.3">
      <c r="A1420" s="1">
        <v>41583</v>
      </c>
      <c r="B1420">
        <v>978</v>
      </c>
      <c r="C1420">
        <f>LN(Таблица1[[#This Row],[цена Акрон]]/B1419)</f>
        <v>8.2135985373887992E-3</v>
      </c>
      <c r="D1420">
        <v>28216</v>
      </c>
      <c r="E1420">
        <v>28.87</v>
      </c>
      <c r="F1420">
        <f>LN(Таблица1[[#This Row],[цена Сургнфгз]]/E1419)</f>
        <v>4.1652264314843796E-3</v>
      </c>
      <c r="G1420">
        <v>24951100</v>
      </c>
      <c r="H1420">
        <v>284.10000000000002</v>
      </c>
      <c r="I1420">
        <f>LN(Таблица1[[#This Row],[цена СевСт-ао]]/H1419)</f>
        <v>9.1938412803973472E-3</v>
      </c>
      <c r="J1420">
        <v>966970</v>
      </c>
    </row>
    <row r="1421" spans="1:10" x14ac:dyDescent="0.3">
      <c r="A1421" s="1">
        <v>41584</v>
      </c>
      <c r="B1421">
        <v>981</v>
      </c>
      <c r="C1421">
        <f>LN(Таблица1[[#This Row],[цена Акрон]]/B1420)</f>
        <v>3.0627895305457308E-3</v>
      </c>
      <c r="D1421">
        <v>11853</v>
      </c>
      <c r="E1421">
        <v>28.800999999999998</v>
      </c>
      <c r="F1421">
        <f>LN(Таблица1[[#This Row],[цена Сургнфгз]]/E1420)</f>
        <v>-2.3928849135238057E-3</v>
      </c>
      <c r="G1421">
        <v>17758500</v>
      </c>
      <c r="H1421">
        <v>282.7</v>
      </c>
      <c r="I1421">
        <f>LN(Таблица1[[#This Row],[цена СевСт-ао]]/H1420)</f>
        <v>-4.9400241605976761E-3</v>
      </c>
      <c r="J1421">
        <v>908550</v>
      </c>
    </row>
    <row r="1422" spans="1:10" x14ac:dyDescent="0.3">
      <c r="A1422" s="1">
        <v>41585</v>
      </c>
      <c r="B1422">
        <v>994.9</v>
      </c>
      <c r="C1422">
        <f>LN(Таблица1[[#This Row],[цена Акрон]]/B1421)</f>
        <v>1.4069770029950818E-2</v>
      </c>
      <c r="D1422">
        <v>11408</v>
      </c>
      <c r="E1422">
        <v>28.763999999999999</v>
      </c>
      <c r="F1422">
        <f>LN(Таблица1[[#This Row],[цена Сургнфгз]]/E1421)</f>
        <v>-1.2855035210724214E-3</v>
      </c>
      <c r="G1422">
        <v>35067000</v>
      </c>
      <c r="H1422">
        <v>292.5</v>
      </c>
      <c r="I1422">
        <f>LN(Таблица1[[#This Row],[цена СевСт-ао]]/H1421)</f>
        <v>3.4078401972366563E-2</v>
      </c>
      <c r="J1422">
        <v>2529270</v>
      </c>
    </row>
    <row r="1423" spans="1:10" x14ac:dyDescent="0.3">
      <c r="A1423" s="1">
        <v>41586</v>
      </c>
      <c r="B1423">
        <v>994.2</v>
      </c>
      <c r="C1423">
        <f>LN(Таблица1[[#This Row],[цена Акрон]]/B1422)</f>
        <v>-7.0383593474168075E-4</v>
      </c>
      <c r="D1423">
        <v>28207</v>
      </c>
      <c r="E1423">
        <v>28.401</v>
      </c>
      <c r="F1423">
        <f>LN(Таблица1[[#This Row],[цена Сургнфгз]]/E1422)</f>
        <v>-1.2700249425383775E-2</v>
      </c>
      <c r="G1423">
        <v>20819200</v>
      </c>
      <c r="H1423">
        <v>286.10000000000002</v>
      </c>
      <c r="I1423">
        <f>LN(Таблица1[[#This Row],[цена СевСт-ао]]/H1422)</f>
        <v>-2.2123266615846553E-2</v>
      </c>
      <c r="J1423">
        <v>1814690</v>
      </c>
    </row>
    <row r="1424" spans="1:10" x14ac:dyDescent="0.3">
      <c r="A1424" s="1">
        <v>41589</v>
      </c>
      <c r="B1424">
        <v>994.7</v>
      </c>
      <c r="C1424">
        <f>LN(Таблица1[[#This Row],[цена Акрон]]/B1423)</f>
        <v>5.0279049779611089E-4</v>
      </c>
      <c r="D1424">
        <v>4282</v>
      </c>
      <c r="E1424">
        <v>28.184999999999999</v>
      </c>
      <c r="F1424">
        <f>LN(Таблица1[[#This Row],[цена Сургнфгз]]/E1423)</f>
        <v>-7.6344342813255165E-3</v>
      </c>
      <c r="G1424">
        <v>17157700</v>
      </c>
      <c r="H1424">
        <v>284.8</v>
      </c>
      <c r="I1424">
        <f>LN(Таблица1[[#This Row],[цена СевСт-ао]]/H1423)</f>
        <v>-4.5542205182439663E-3</v>
      </c>
      <c r="J1424">
        <v>773610</v>
      </c>
    </row>
    <row r="1425" spans="1:10" x14ac:dyDescent="0.3">
      <c r="A1425" s="1">
        <v>41590</v>
      </c>
      <c r="B1425">
        <v>1004.5</v>
      </c>
      <c r="C1425">
        <f>LN(Таблица1[[#This Row],[цена Акрон]]/B1424)</f>
        <v>9.8040000966208348E-3</v>
      </c>
      <c r="D1425">
        <v>12131</v>
      </c>
      <c r="E1425">
        <v>28.364000000000001</v>
      </c>
      <c r="F1425">
        <f>LN(Таблица1[[#This Row],[цена Сургнфгз]]/E1424)</f>
        <v>6.3308139082120891E-3</v>
      </c>
      <c r="G1425">
        <v>21363600</v>
      </c>
      <c r="H1425">
        <v>286.60000000000002</v>
      </c>
      <c r="I1425">
        <f>LN(Таблица1[[#This Row],[цена СевСт-ао]]/H1424)</f>
        <v>6.3003358562508582E-3</v>
      </c>
      <c r="J1425">
        <v>879670</v>
      </c>
    </row>
    <row r="1426" spans="1:10" x14ac:dyDescent="0.3">
      <c r="A1426" s="1">
        <v>41591</v>
      </c>
      <c r="B1426">
        <v>973.8</v>
      </c>
      <c r="C1426">
        <f>LN(Таблица1[[#This Row],[цена Акрон]]/B1425)</f>
        <v>-3.1039240506388583E-2</v>
      </c>
      <c r="D1426">
        <v>15958</v>
      </c>
      <c r="E1426">
        <v>27.707000000000001</v>
      </c>
      <c r="F1426">
        <f>LN(Таблица1[[#This Row],[цена Сургнфгз]]/E1425)</f>
        <v>-2.3435646592412439E-2</v>
      </c>
      <c r="G1426">
        <v>28017400</v>
      </c>
      <c r="H1426">
        <v>268</v>
      </c>
      <c r="I1426">
        <f>LN(Таблица1[[#This Row],[цена СевСт-ао]]/H1425)</f>
        <v>-6.7100534883214893E-2</v>
      </c>
      <c r="J1426">
        <v>2140630</v>
      </c>
    </row>
    <row r="1427" spans="1:10" x14ac:dyDescent="0.3">
      <c r="A1427" s="1">
        <v>41592</v>
      </c>
      <c r="B1427">
        <v>979.9</v>
      </c>
      <c r="C1427">
        <f>LN(Таблица1[[#This Row],[цена Акрон]]/B1426)</f>
        <v>6.2445818931722496E-3</v>
      </c>
      <c r="D1427">
        <v>9304</v>
      </c>
      <c r="E1427">
        <v>28.152999999999999</v>
      </c>
      <c r="F1427">
        <f>LN(Таблица1[[#This Row],[цена Сургнфгз]]/E1426)</f>
        <v>1.5968831994032883E-2</v>
      </c>
      <c r="G1427">
        <v>34005900</v>
      </c>
      <c r="H1427">
        <v>278.10000000000002</v>
      </c>
      <c r="I1427">
        <f>LN(Таблица1[[#This Row],[цена СевСт-ао]]/H1426)</f>
        <v>3.6993780729062654E-2</v>
      </c>
      <c r="J1427">
        <v>2725090</v>
      </c>
    </row>
    <row r="1428" spans="1:10" x14ac:dyDescent="0.3">
      <c r="A1428" s="1">
        <v>41593</v>
      </c>
      <c r="B1428">
        <v>974.9</v>
      </c>
      <c r="C1428">
        <f>LN(Таблица1[[#This Row],[цена Акрон]]/B1427)</f>
        <v>-5.1156240065468933E-3</v>
      </c>
      <c r="D1428">
        <v>15161</v>
      </c>
      <c r="E1428">
        <v>28.13</v>
      </c>
      <c r="F1428">
        <f>LN(Таблица1[[#This Row],[цена Сургнфгз]]/E1427)</f>
        <v>-8.172983416054085E-4</v>
      </c>
      <c r="G1428">
        <v>17405400</v>
      </c>
      <c r="H1428">
        <v>280.39999999999998</v>
      </c>
      <c r="I1428">
        <f>LN(Таблица1[[#This Row],[цена СевСт-ао]]/H1427)</f>
        <v>8.236393920515608E-3</v>
      </c>
      <c r="J1428">
        <v>1170150</v>
      </c>
    </row>
    <row r="1429" spans="1:10" x14ac:dyDescent="0.3">
      <c r="A1429" s="1">
        <v>41596</v>
      </c>
      <c r="B1429">
        <v>974.4</v>
      </c>
      <c r="C1429">
        <f>LN(Таблица1[[#This Row],[цена Акрон]]/B1428)</f>
        <v>-5.1300467959328828E-4</v>
      </c>
      <c r="D1429">
        <v>17355</v>
      </c>
      <c r="E1429">
        <v>28.36</v>
      </c>
      <c r="F1429">
        <f>LN(Таблица1[[#This Row],[цена Сургнфгз]]/E1428)</f>
        <v>8.1430791621613461E-3</v>
      </c>
      <c r="G1429">
        <v>19156200</v>
      </c>
      <c r="H1429">
        <v>292.5</v>
      </c>
      <c r="I1429">
        <f>LN(Таблица1[[#This Row],[цена СевСт-ао]]/H1428)</f>
        <v>4.2247511511476328E-2</v>
      </c>
      <c r="J1429">
        <v>2554050</v>
      </c>
    </row>
    <row r="1430" spans="1:10" x14ac:dyDescent="0.3">
      <c r="A1430" s="1">
        <v>41597</v>
      </c>
      <c r="B1430">
        <v>970.2</v>
      </c>
      <c r="C1430">
        <f>LN(Таблица1[[#This Row],[цена Акрон]]/B1429)</f>
        <v>-4.3196611445163961E-3</v>
      </c>
      <c r="D1430">
        <v>5533</v>
      </c>
      <c r="E1430">
        <v>28.55</v>
      </c>
      <c r="F1430">
        <f>LN(Таблица1[[#This Row],[цена Сургнфгз]]/E1429)</f>
        <v>6.6772344380925178E-3</v>
      </c>
      <c r="G1430">
        <v>18100500</v>
      </c>
      <c r="H1430">
        <v>299</v>
      </c>
      <c r="I1430">
        <f>LN(Таблица1[[#This Row],[цена СевСт-ао]]/H1429)</f>
        <v>2.1978906718775167E-2</v>
      </c>
      <c r="J1430">
        <v>3037410</v>
      </c>
    </row>
    <row r="1431" spans="1:10" x14ac:dyDescent="0.3">
      <c r="A1431" s="1">
        <v>41598</v>
      </c>
      <c r="B1431">
        <v>965</v>
      </c>
      <c r="C1431">
        <f>LN(Таблица1[[#This Row],[цена Акрон]]/B1430)</f>
        <v>-5.3741344721303297E-3</v>
      </c>
      <c r="D1431">
        <v>5602</v>
      </c>
      <c r="E1431">
        <v>28.21</v>
      </c>
      <c r="F1431">
        <f>LN(Таблица1[[#This Row],[цена Сургнфгз]]/E1430)</f>
        <v>-1.1980411088114273E-2</v>
      </c>
      <c r="G1431">
        <v>19382700</v>
      </c>
      <c r="H1431">
        <v>308.8</v>
      </c>
      <c r="I1431">
        <f>LN(Таблица1[[#This Row],[цена СевСт-ао]]/H1430)</f>
        <v>3.2250244759934744E-2</v>
      </c>
      <c r="J1431">
        <v>3917310</v>
      </c>
    </row>
    <row r="1432" spans="1:10" x14ac:dyDescent="0.3">
      <c r="A1432" s="1">
        <v>41599</v>
      </c>
      <c r="B1432">
        <v>962</v>
      </c>
      <c r="C1432">
        <f>LN(Таблица1[[#This Row],[цена Акрон]]/B1431)</f>
        <v>-3.1136506732794699E-3</v>
      </c>
      <c r="D1432">
        <v>14687</v>
      </c>
      <c r="E1432">
        <v>28</v>
      </c>
      <c r="F1432">
        <f>LN(Таблица1[[#This Row],[цена Сургнфгз]]/E1431)</f>
        <v>-7.472014838701066E-3</v>
      </c>
      <c r="G1432">
        <v>26979400</v>
      </c>
      <c r="H1432">
        <v>304.10000000000002</v>
      </c>
      <c r="I1432">
        <f>LN(Таблица1[[#This Row],[цена СевСт-ао]]/H1431)</f>
        <v>-1.5337223467302086E-2</v>
      </c>
      <c r="J1432">
        <v>2164870</v>
      </c>
    </row>
    <row r="1433" spans="1:10" x14ac:dyDescent="0.3">
      <c r="A1433" s="1">
        <v>41600</v>
      </c>
      <c r="B1433">
        <v>967.8</v>
      </c>
      <c r="C1433">
        <f>LN(Таблица1[[#This Row],[цена Акрон]]/B1432)</f>
        <v>6.0110036935116613E-3</v>
      </c>
      <c r="D1433">
        <v>10413</v>
      </c>
      <c r="E1433">
        <v>28.265000000000001</v>
      </c>
      <c r="F1433">
        <f>LN(Таблица1[[#This Row],[цена Сургнфгз]]/E1432)</f>
        <v>9.4197799520501901E-3</v>
      </c>
      <c r="G1433">
        <v>18947900</v>
      </c>
      <c r="H1433">
        <v>304</v>
      </c>
      <c r="I1433">
        <f>LN(Таблица1[[#This Row],[цена СевСт-ао]]/H1432)</f>
        <v>-3.2889327709728671E-4</v>
      </c>
      <c r="J1433">
        <v>1590780</v>
      </c>
    </row>
    <row r="1434" spans="1:10" x14ac:dyDescent="0.3">
      <c r="A1434" s="1">
        <v>41603</v>
      </c>
      <c r="B1434">
        <v>971.9</v>
      </c>
      <c r="C1434">
        <f>LN(Таблица1[[#This Row],[цена Акрон]]/B1433)</f>
        <v>4.2274641502068472E-3</v>
      </c>
      <c r="D1434">
        <v>16411</v>
      </c>
      <c r="E1434">
        <v>28.12</v>
      </c>
      <c r="F1434">
        <f>LN(Таблица1[[#This Row],[цена Сургнфгз]]/E1433)</f>
        <v>-5.1432231847899834E-3</v>
      </c>
      <c r="G1434">
        <v>17205700</v>
      </c>
      <c r="H1434">
        <v>303.8</v>
      </c>
      <c r="I1434">
        <f>LN(Таблица1[[#This Row],[цена СевСт-ао]]/H1433)</f>
        <v>-6.5811124454919043E-4</v>
      </c>
      <c r="J1434">
        <v>1573290</v>
      </c>
    </row>
    <row r="1435" spans="1:10" x14ac:dyDescent="0.3">
      <c r="A1435" s="1">
        <v>41604</v>
      </c>
      <c r="B1435">
        <v>962.6</v>
      </c>
      <c r="C1435">
        <f>LN(Таблица1[[#This Row],[цена Акрон]]/B1434)</f>
        <v>-9.6149616404158332E-3</v>
      </c>
      <c r="D1435">
        <v>15112</v>
      </c>
      <c r="E1435">
        <v>27.552</v>
      </c>
      <c r="F1435">
        <f>LN(Таблица1[[#This Row],[цена Сургнфгз]]/E1434)</f>
        <v>-2.0405938697143911E-2</v>
      </c>
      <c r="G1435">
        <v>32492900</v>
      </c>
      <c r="H1435">
        <v>299.89999999999998</v>
      </c>
      <c r="I1435">
        <f>LN(Таблица1[[#This Row],[цена СевСт-ао]]/H1434)</f>
        <v>-1.292050440670919E-2</v>
      </c>
      <c r="J1435">
        <v>1748590</v>
      </c>
    </row>
    <row r="1436" spans="1:10" x14ac:dyDescent="0.3">
      <c r="A1436" s="1">
        <v>41605</v>
      </c>
      <c r="B1436">
        <v>957</v>
      </c>
      <c r="C1436">
        <f>LN(Таблица1[[#This Row],[цена Акрон]]/B1435)</f>
        <v>-5.8345654160547825E-3</v>
      </c>
      <c r="D1436">
        <v>5641</v>
      </c>
      <c r="E1436">
        <v>27.710999999999999</v>
      </c>
      <c r="F1436">
        <f>LN(Таблица1[[#This Row],[цена Сургнфгз]]/E1435)</f>
        <v>5.7543180332622996E-3</v>
      </c>
      <c r="G1436">
        <v>33135500</v>
      </c>
      <c r="H1436">
        <v>296.8</v>
      </c>
      <c r="I1436">
        <f>LN(Таблица1[[#This Row],[цена СевСт-ао]]/H1435)</f>
        <v>-1.0390574461737937E-2</v>
      </c>
      <c r="J1436">
        <v>2039360</v>
      </c>
    </row>
    <row r="1437" spans="1:10" x14ac:dyDescent="0.3">
      <c r="A1437" s="1">
        <v>41606</v>
      </c>
      <c r="B1437">
        <v>970</v>
      </c>
      <c r="C1437">
        <f>LN(Таблица1[[#This Row],[цена Акрон]]/B1436)</f>
        <v>1.3492680044474277E-2</v>
      </c>
      <c r="D1437">
        <v>5809</v>
      </c>
      <c r="E1437">
        <v>27.641999999999999</v>
      </c>
      <c r="F1437">
        <f>LN(Таблица1[[#This Row],[цена Сургнфгз]]/E1436)</f>
        <v>-2.4930910967477199E-3</v>
      </c>
      <c r="G1437">
        <v>18322100</v>
      </c>
      <c r="H1437">
        <v>300.60000000000002</v>
      </c>
      <c r="I1437">
        <f>LN(Таблица1[[#This Row],[цена СевСт-ао]]/H1436)</f>
        <v>1.2721966025648816E-2</v>
      </c>
      <c r="J1437">
        <v>868960</v>
      </c>
    </row>
    <row r="1438" spans="1:10" x14ac:dyDescent="0.3">
      <c r="A1438" s="1">
        <v>41607</v>
      </c>
      <c r="B1438">
        <v>979.6</v>
      </c>
      <c r="C1438">
        <f>LN(Таблица1[[#This Row],[цена Акрон]]/B1437)</f>
        <v>9.8482535805842659E-3</v>
      </c>
      <c r="D1438">
        <v>11670</v>
      </c>
      <c r="E1438">
        <v>27.398</v>
      </c>
      <c r="F1438">
        <f>LN(Таблица1[[#This Row],[цена Сургнфгз]]/E1437)</f>
        <v>-8.8663371526370941E-3</v>
      </c>
      <c r="G1438">
        <v>26693500</v>
      </c>
      <c r="H1438">
        <v>301.89999999999998</v>
      </c>
      <c r="I1438">
        <f>LN(Таблица1[[#This Row],[цена СевСт-ао]]/H1437)</f>
        <v>4.3153593939187851E-3</v>
      </c>
      <c r="J1438">
        <v>1331630</v>
      </c>
    </row>
    <row r="1439" spans="1:10" x14ac:dyDescent="0.3">
      <c r="A1439" s="1">
        <v>41610</v>
      </c>
      <c r="B1439">
        <v>965</v>
      </c>
      <c r="C1439">
        <f>LN(Таблица1[[#This Row],[цена Акрон]]/B1438)</f>
        <v>-1.5016223739026797E-2</v>
      </c>
      <c r="D1439">
        <v>9143</v>
      </c>
      <c r="E1439">
        <v>27.231999999999999</v>
      </c>
      <c r="F1439">
        <f>LN(Таблица1[[#This Row],[цена Сургнфгз]]/E1438)</f>
        <v>-6.0772656382341835E-3</v>
      </c>
      <c r="G1439">
        <v>23361800</v>
      </c>
      <c r="H1439">
        <v>303.7</v>
      </c>
      <c r="I1439">
        <f>LN(Таблица1[[#This Row],[цена СевСт-ао]]/H1438)</f>
        <v>5.9445353389099521E-3</v>
      </c>
      <c r="J1439">
        <v>1109110</v>
      </c>
    </row>
    <row r="1440" spans="1:10" x14ac:dyDescent="0.3">
      <c r="A1440" s="1">
        <v>41611</v>
      </c>
      <c r="B1440">
        <v>962.5</v>
      </c>
      <c r="C1440">
        <f>LN(Таблица1[[#This Row],[цена Акрон]]/B1439)</f>
        <v>-2.5940351770466466E-3</v>
      </c>
      <c r="D1440">
        <v>9204</v>
      </c>
      <c r="E1440">
        <v>26.81</v>
      </c>
      <c r="F1440">
        <f>LN(Таблица1[[#This Row],[цена Сургнфгз]]/E1439)</f>
        <v>-1.5617800143095759E-2</v>
      </c>
      <c r="G1440">
        <v>40208800</v>
      </c>
      <c r="H1440">
        <v>298.39999999999998</v>
      </c>
      <c r="I1440">
        <f>LN(Таблица1[[#This Row],[цена СевСт-ао]]/H1439)</f>
        <v>-1.7605503722097352E-2</v>
      </c>
      <c r="J1440">
        <v>1807600</v>
      </c>
    </row>
    <row r="1441" spans="1:10" x14ac:dyDescent="0.3">
      <c r="A1441" s="1">
        <v>41612</v>
      </c>
      <c r="B1441">
        <v>968.8</v>
      </c>
      <c r="C1441">
        <f>LN(Таблица1[[#This Row],[цена Акрон]]/B1440)</f>
        <v>6.5241260769430725E-3</v>
      </c>
      <c r="D1441">
        <v>3821</v>
      </c>
      <c r="E1441">
        <v>27.187000000000001</v>
      </c>
      <c r="F1441">
        <f>LN(Таблица1[[#This Row],[цена Сургнфгз]]/E1440)</f>
        <v>1.3963965627324496E-2</v>
      </c>
      <c r="G1441">
        <v>41432700</v>
      </c>
      <c r="H1441">
        <v>295.5</v>
      </c>
      <c r="I1441">
        <f>LN(Таблица1[[#This Row],[цена СевСт-ао]]/H1440)</f>
        <v>-9.7660314834528191E-3</v>
      </c>
      <c r="J1441">
        <v>1805780</v>
      </c>
    </row>
    <row r="1442" spans="1:10" x14ac:dyDescent="0.3">
      <c r="A1442" s="1">
        <v>41613</v>
      </c>
      <c r="B1442">
        <v>964</v>
      </c>
      <c r="C1442">
        <f>LN(Таблица1[[#This Row],[цена Акрон]]/B1441)</f>
        <v>-4.9668976283367998E-3</v>
      </c>
      <c r="D1442">
        <v>4256</v>
      </c>
      <c r="E1442">
        <v>26.727</v>
      </c>
      <c r="F1442">
        <f>LN(Таблица1[[#This Row],[цена Сургнфгз]]/E1441)</f>
        <v>-1.7064627468575823E-2</v>
      </c>
      <c r="G1442">
        <v>31368100</v>
      </c>
      <c r="H1442">
        <v>299.10000000000002</v>
      </c>
      <c r="I1442">
        <f>LN(Таблица1[[#This Row],[цена СевСт-ао]]/H1441)</f>
        <v>1.2109128789749617E-2</v>
      </c>
      <c r="J1442">
        <v>1447240</v>
      </c>
    </row>
    <row r="1443" spans="1:10" x14ac:dyDescent="0.3">
      <c r="A1443" s="1">
        <v>41614</v>
      </c>
      <c r="B1443">
        <v>963.4</v>
      </c>
      <c r="C1443">
        <f>LN(Таблица1[[#This Row],[цена Акрон]]/B1442)</f>
        <v>-6.2260041442519615E-4</v>
      </c>
      <c r="D1443">
        <v>4670</v>
      </c>
      <c r="E1443">
        <v>26.9</v>
      </c>
      <c r="F1443">
        <f>LN(Таблица1[[#This Row],[цена Сургнфгз]]/E1442)</f>
        <v>6.4519962011769395E-3</v>
      </c>
      <c r="G1443">
        <v>28525600</v>
      </c>
      <c r="H1443">
        <v>301.7</v>
      </c>
      <c r="I1443">
        <f>LN(Таблица1[[#This Row],[цена СевСт-ао]]/H1442)</f>
        <v>8.6551805291130227E-3</v>
      </c>
      <c r="J1443">
        <v>1274170</v>
      </c>
    </row>
    <row r="1444" spans="1:10" x14ac:dyDescent="0.3">
      <c r="A1444" s="1">
        <v>41617</v>
      </c>
      <c r="B1444">
        <v>970</v>
      </c>
      <c r="C1444">
        <f>LN(Таблица1[[#This Row],[цена Акрон]]/B1443)</f>
        <v>6.8273773013080505E-3</v>
      </c>
      <c r="D1444">
        <v>4999</v>
      </c>
      <c r="E1444">
        <v>27.332000000000001</v>
      </c>
      <c r="F1444">
        <f>LN(Таблица1[[#This Row],[цена Сургнфгз]]/E1443)</f>
        <v>1.5931890310738606E-2</v>
      </c>
      <c r="G1444">
        <v>32557100</v>
      </c>
      <c r="H1444">
        <v>302.10000000000002</v>
      </c>
      <c r="I1444">
        <f>LN(Таблица1[[#This Row],[цена СевСт-ао]]/H1443)</f>
        <v>1.3249422276109322E-3</v>
      </c>
      <c r="J1444">
        <v>1009800</v>
      </c>
    </row>
    <row r="1445" spans="1:10" x14ac:dyDescent="0.3">
      <c r="A1445" s="1">
        <v>41618</v>
      </c>
      <c r="B1445">
        <v>980</v>
      </c>
      <c r="C1445">
        <f>LN(Таблица1[[#This Row],[цена Акрон]]/B1444)</f>
        <v>1.0256500167189061E-2</v>
      </c>
      <c r="D1445">
        <v>6417</v>
      </c>
      <c r="E1445">
        <v>27.248000000000001</v>
      </c>
      <c r="F1445">
        <f>LN(Таблица1[[#This Row],[цена Сургнфгз]]/E1444)</f>
        <v>-3.0780529981994206E-3</v>
      </c>
      <c r="G1445">
        <v>25045800</v>
      </c>
      <c r="H1445">
        <v>299.60000000000002</v>
      </c>
      <c r="I1445">
        <f>LN(Таблица1[[#This Row],[цена СевСт-ао]]/H1444)</f>
        <v>-8.3098367495619101E-3</v>
      </c>
      <c r="J1445">
        <v>1071090</v>
      </c>
    </row>
    <row r="1446" spans="1:10" x14ac:dyDescent="0.3">
      <c r="A1446" s="1">
        <v>41619</v>
      </c>
      <c r="B1446">
        <v>979.6</v>
      </c>
      <c r="C1446">
        <f>LN(Таблица1[[#This Row],[цена Акрон]]/B1445)</f>
        <v>-4.0824658660493365E-4</v>
      </c>
      <c r="D1446">
        <v>2481</v>
      </c>
      <c r="E1446">
        <v>27.484999999999999</v>
      </c>
      <c r="F1446">
        <f>LN(Таблица1[[#This Row],[цена Сургнфгз]]/E1445)</f>
        <v>8.6602773922911259E-3</v>
      </c>
      <c r="G1446">
        <v>25228600</v>
      </c>
      <c r="H1446">
        <v>299.2</v>
      </c>
      <c r="I1446">
        <f>LN(Таблица1[[#This Row],[цена СевСт-ао]]/H1445)</f>
        <v>-1.3360055427423625E-3</v>
      </c>
      <c r="J1446">
        <v>673580</v>
      </c>
    </row>
    <row r="1447" spans="1:10" x14ac:dyDescent="0.3">
      <c r="A1447" s="1">
        <v>41620</v>
      </c>
      <c r="B1447">
        <v>982</v>
      </c>
      <c r="C1447">
        <f>LN(Таблица1[[#This Row],[цена Акрон]]/B1446)</f>
        <v>2.4469832764530907E-3</v>
      </c>
      <c r="D1447">
        <v>6882</v>
      </c>
      <c r="E1447">
        <v>27.114999999999998</v>
      </c>
      <c r="F1447">
        <f>LN(Таблица1[[#This Row],[цена Сургнфгз]]/E1446)</f>
        <v>-1.3553321019599694E-2</v>
      </c>
      <c r="G1447">
        <v>27627300</v>
      </c>
      <c r="H1447">
        <v>297.60000000000002</v>
      </c>
      <c r="I1447">
        <f>LN(Таблица1[[#This Row],[цена СевСт-ао]]/H1446)</f>
        <v>-5.3619431413852872E-3</v>
      </c>
      <c r="J1447">
        <v>1134490</v>
      </c>
    </row>
    <row r="1448" spans="1:10" x14ac:dyDescent="0.3">
      <c r="A1448" s="1">
        <v>41621</v>
      </c>
      <c r="B1448">
        <v>990.8</v>
      </c>
      <c r="C1448">
        <f>LN(Таблица1[[#This Row],[цена Акрон]]/B1447)</f>
        <v>8.9213892607385246E-3</v>
      </c>
      <c r="D1448">
        <v>15135</v>
      </c>
      <c r="E1448">
        <v>27.04</v>
      </c>
      <c r="F1448">
        <f>LN(Таблица1[[#This Row],[цена Сургнфгз]]/E1447)</f>
        <v>-2.7698291182605551E-3</v>
      </c>
      <c r="G1448">
        <v>20888700</v>
      </c>
      <c r="H1448">
        <v>297</v>
      </c>
      <c r="I1448">
        <f>LN(Таблица1[[#This Row],[цена СевСт-ао]]/H1447)</f>
        <v>-2.0181641562372361E-3</v>
      </c>
      <c r="J1448">
        <v>844190</v>
      </c>
    </row>
    <row r="1449" spans="1:10" x14ac:dyDescent="0.3">
      <c r="A1449" s="1">
        <v>41624</v>
      </c>
      <c r="B1449">
        <v>1020</v>
      </c>
      <c r="C1449">
        <f>LN(Таблица1[[#This Row],[цена Акрон]]/B1448)</f>
        <v>2.9045208663112353E-2</v>
      </c>
      <c r="D1449">
        <v>33894</v>
      </c>
      <c r="E1449">
        <v>27.510999999999999</v>
      </c>
      <c r="F1449">
        <f>LN(Таблица1[[#This Row],[цена Сургнфгз]]/E1448)</f>
        <v>1.7268673519089235E-2</v>
      </c>
      <c r="G1449">
        <v>31456500</v>
      </c>
      <c r="H1449">
        <v>299.10000000000002</v>
      </c>
      <c r="I1449">
        <f>LN(Таблица1[[#This Row],[цена СевСт-ао]]/H1448)</f>
        <v>7.0458268332028746E-3</v>
      </c>
      <c r="J1449">
        <v>812720</v>
      </c>
    </row>
    <row r="1450" spans="1:10" x14ac:dyDescent="0.3">
      <c r="A1450" s="1">
        <v>41625</v>
      </c>
      <c r="B1450">
        <v>1067</v>
      </c>
      <c r="C1450">
        <f>LN(Таблица1[[#This Row],[цена Акрон]]/B1449)</f>
        <v>4.5048345023436659E-2</v>
      </c>
      <c r="D1450">
        <v>63096</v>
      </c>
      <c r="E1450">
        <v>27.9</v>
      </c>
      <c r="F1450">
        <f>LN(Таблица1[[#This Row],[цена Сургнфгз]]/E1449)</f>
        <v>1.4040764133467375E-2</v>
      </c>
      <c r="G1450">
        <v>32763500</v>
      </c>
      <c r="H1450">
        <v>301.5</v>
      </c>
      <c r="I1450">
        <f>LN(Таблица1[[#This Row],[цена СевСт-ао]]/H1449)</f>
        <v>7.9920505313376498E-3</v>
      </c>
      <c r="J1450">
        <v>925280</v>
      </c>
    </row>
    <row r="1451" spans="1:10" x14ac:dyDescent="0.3">
      <c r="A1451" s="1">
        <v>41626</v>
      </c>
      <c r="B1451">
        <v>1074</v>
      </c>
      <c r="C1451">
        <f>LN(Таблица1[[#This Row],[цена Акрон]]/B1450)</f>
        <v>6.5390237670566479E-3</v>
      </c>
      <c r="D1451">
        <v>30570</v>
      </c>
      <c r="E1451">
        <v>28.251999999999999</v>
      </c>
      <c r="F1451">
        <f>LN(Таблица1[[#This Row],[цена Сургнфгз]]/E1450)</f>
        <v>1.2537562719355808E-2</v>
      </c>
      <c r="G1451">
        <v>25843600</v>
      </c>
      <c r="H1451">
        <v>304.5</v>
      </c>
      <c r="I1451">
        <f>LN(Таблица1[[#This Row],[цена СевСт-ао]]/H1450)</f>
        <v>9.9010709827115368E-3</v>
      </c>
      <c r="J1451">
        <v>996390</v>
      </c>
    </row>
    <row r="1452" spans="1:10" x14ac:dyDescent="0.3">
      <c r="A1452" s="1">
        <v>41627</v>
      </c>
      <c r="B1452">
        <v>1095.0999999999999</v>
      </c>
      <c r="C1452">
        <f>LN(Таблица1[[#This Row],[цена Акрон]]/B1451)</f>
        <v>1.9455687212903409E-2</v>
      </c>
      <c r="D1452">
        <v>24433</v>
      </c>
      <c r="E1452">
        <v>28.291</v>
      </c>
      <c r="F1452">
        <f>LN(Таблица1[[#This Row],[цена Сургнфгз]]/E1451)</f>
        <v>1.3794813216366133E-3</v>
      </c>
      <c r="G1452">
        <v>28109500</v>
      </c>
      <c r="H1452">
        <v>318.39999999999998</v>
      </c>
      <c r="I1452">
        <f>LN(Таблица1[[#This Row],[цена СевСт-ао]]/H1451)</f>
        <v>4.4637366820276157E-2</v>
      </c>
      <c r="J1452">
        <v>3068680</v>
      </c>
    </row>
    <row r="1453" spans="1:10" x14ac:dyDescent="0.3">
      <c r="A1453" s="1">
        <v>41628</v>
      </c>
      <c r="B1453">
        <v>1111.3</v>
      </c>
      <c r="C1453">
        <f>LN(Таблица1[[#This Row],[цена Акрон]]/B1452)</f>
        <v>1.4684817909887446E-2</v>
      </c>
      <c r="D1453">
        <v>19194</v>
      </c>
      <c r="E1453">
        <v>28.030999999999999</v>
      </c>
      <c r="F1453">
        <f>LN(Таблица1[[#This Row],[цена Сургнфгз]]/E1452)</f>
        <v>-9.2326922666282982E-3</v>
      </c>
      <c r="G1453">
        <v>24877100</v>
      </c>
      <c r="H1453">
        <v>315</v>
      </c>
      <c r="I1453">
        <f>LN(Таблица1[[#This Row],[цена СевСт-ао]]/H1452)</f>
        <v>-1.0735815144594808E-2</v>
      </c>
      <c r="J1453">
        <v>2189780</v>
      </c>
    </row>
    <row r="1454" spans="1:10" x14ac:dyDescent="0.3">
      <c r="A1454" s="1">
        <v>41631</v>
      </c>
      <c r="B1454">
        <v>1161.2</v>
      </c>
      <c r="C1454">
        <f>LN(Таблица1[[#This Row],[цена Акрон]]/B1453)</f>
        <v>4.3923451958874052E-2</v>
      </c>
      <c r="D1454">
        <v>34931</v>
      </c>
      <c r="E1454">
        <v>28.279</v>
      </c>
      <c r="F1454">
        <f>LN(Таблица1[[#This Row],[цена Сургнфгз]]/E1453)</f>
        <v>8.8084391225593407E-3</v>
      </c>
      <c r="G1454">
        <v>18594900</v>
      </c>
      <c r="H1454">
        <v>315.10000000000002</v>
      </c>
      <c r="I1454">
        <f>LN(Таблица1[[#This Row],[цена СевСт-ао]]/H1453)</f>
        <v>3.1740993759603607E-4</v>
      </c>
      <c r="J1454">
        <v>1096020</v>
      </c>
    </row>
    <row r="1455" spans="1:10" x14ac:dyDescent="0.3">
      <c r="A1455" s="1">
        <v>41632</v>
      </c>
      <c r="B1455">
        <v>1126.9000000000001</v>
      </c>
      <c r="C1455">
        <f>LN(Таблица1[[#This Row],[цена Акрон]]/B1454)</f>
        <v>-2.9983453192171102E-2</v>
      </c>
      <c r="D1455">
        <v>16375</v>
      </c>
      <c r="E1455">
        <v>28.167000000000002</v>
      </c>
      <c r="F1455">
        <f>LN(Таблица1[[#This Row],[цена Сургнфгз]]/E1454)</f>
        <v>-3.968399779723312E-3</v>
      </c>
      <c r="G1455">
        <v>11226600</v>
      </c>
      <c r="H1455">
        <v>314.89999999999998</v>
      </c>
      <c r="I1455">
        <f>LN(Таблица1[[#This Row],[цена СевСт-ао]]/H1454)</f>
        <v>-6.3492065625013277E-4</v>
      </c>
      <c r="J1455">
        <v>797090</v>
      </c>
    </row>
    <row r="1456" spans="1:10" x14ac:dyDescent="0.3">
      <c r="A1456" s="1">
        <v>41633</v>
      </c>
      <c r="B1456">
        <v>1133</v>
      </c>
      <c r="C1456">
        <f>LN(Таблица1[[#This Row],[цена Акрон]]/B1455)</f>
        <v>5.3984820697026087E-3</v>
      </c>
      <c r="D1456">
        <v>11058</v>
      </c>
      <c r="E1456">
        <v>28.204000000000001</v>
      </c>
      <c r="F1456">
        <f>LN(Таблица1[[#This Row],[цена Сургнфгз]]/E1455)</f>
        <v>1.3127319122739223E-3</v>
      </c>
      <c r="G1456">
        <v>5316800</v>
      </c>
      <c r="H1456">
        <v>314.10000000000002</v>
      </c>
      <c r="I1456">
        <f>LN(Таблица1[[#This Row],[цена СевСт-ао]]/H1455)</f>
        <v>-2.5437215623779399E-3</v>
      </c>
      <c r="J1456">
        <v>310510</v>
      </c>
    </row>
    <row r="1457" spans="1:10" x14ac:dyDescent="0.3">
      <c r="A1457" s="1">
        <v>41634</v>
      </c>
      <c r="B1457">
        <v>1126.9000000000001</v>
      </c>
      <c r="C1457">
        <f>LN(Таблица1[[#This Row],[цена Акрон]]/B1456)</f>
        <v>-5.3984820697025549E-3</v>
      </c>
      <c r="D1457">
        <v>14678</v>
      </c>
      <c r="E1457">
        <v>28.234000000000002</v>
      </c>
      <c r="F1457">
        <f>LN(Таблица1[[#This Row],[цена Сургнфгз]]/E1456)</f>
        <v>1.0631136052136677E-3</v>
      </c>
      <c r="G1457">
        <v>9705400</v>
      </c>
      <c r="H1457">
        <v>315</v>
      </c>
      <c r="I1457">
        <f>LN(Таблица1[[#This Row],[цена СевСт-ао]]/H1456)</f>
        <v>2.8612322810321949E-3</v>
      </c>
      <c r="J1457">
        <v>305620</v>
      </c>
    </row>
    <row r="1458" spans="1:10" x14ac:dyDescent="0.3">
      <c r="A1458" s="1">
        <v>41635</v>
      </c>
      <c r="B1458">
        <v>1123.7</v>
      </c>
      <c r="C1458">
        <f>LN(Таблица1[[#This Row],[цена Акрон]]/B1457)</f>
        <v>-2.8436880444470225E-3</v>
      </c>
      <c r="D1458">
        <v>3379</v>
      </c>
      <c r="E1458">
        <v>28.091000000000001</v>
      </c>
      <c r="F1458">
        <f>LN(Таблица1[[#This Row],[цена Сургнфгз]]/E1457)</f>
        <v>-5.0776851219149688E-3</v>
      </c>
      <c r="G1458">
        <v>9395100</v>
      </c>
      <c r="H1458">
        <v>315</v>
      </c>
      <c r="I1458">
        <f>LN(Таблица1[[#This Row],[цена СевСт-ао]]/H1457)</f>
        <v>0</v>
      </c>
      <c r="J1458">
        <v>493690</v>
      </c>
    </row>
    <row r="1459" spans="1:10" x14ac:dyDescent="0.3">
      <c r="A1459" s="1">
        <v>41638</v>
      </c>
      <c r="B1459">
        <v>1124</v>
      </c>
      <c r="C1459">
        <f>LN(Таблица1[[#This Row],[цена Акрон]]/B1458)</f>
        <v>2.6693953977976976E-4</v>
      </c>
      <c r="D1459">
        <v>5353</v>
      </c>
      <c r="E1459">
        <v>28.364000000000001</v>
      </c>
      <c r="F1459">
        <f>LN(Таблица1[[#This Row],[цена Сургнфгз]]/E1458)</f>
        <v>9.6714951016573514E-3</v>
      </c>
      <c r="G1459">
        <v>9145400</v>
      </c>
      <c r="H1459">
        <v>319.5</v>
      </c>
      <c r="I1459">
        <f>LN(Таблица1[[#This Row],[цена СевСт-ао]]/H1458)</f>
        <v>1.4184634991956381E-2</v>
      </c>
      <c r="J1459">
        <v>883330</v>
      </c>
    </row>
    <row r="1460" spans="1:10" x14ac:dyDescent="0.3">
      <c r="A1460" s="1">
        <v>41645</v>
      </c>
      <c r="B1460">
        <v>1120</v>
      </c>
      <c r="C1460">
        <f>LN(Таблица1[[#This Row],[цена Акрон]]/B1459)</f>
        <v>-3.5650661644961459E-3</v>
      </c>
      <c r="D1460">
        <v>9492</v>
      </c>
      <c r="E1460">
        <v>27.454999999999998</v>
      </c>
      <c r="F1460">
        <f>LN(Таблица1[[#This Row],[цена Сургнфгз]]/E1459)</f>
        <v>-3.257243471091445E-2</v>
      </c>
      <c r="G1460">
        <v>18952800</v>
      </c>
      <c r="H1460">
        <v>308</v>
      </c>
      <c r="I1460">
        <f>LN(Таблица1[[#This Row],[цена СевСт-ао]]/H1459)</f>
        <v>-3.6657490844014991E-2</v>
      </c>
      <c r="J1460">
        <v>1222750</v>
      </c>
    </row>
    <row r="1461" spans="1:10" x14ac:dyDescent="0.3">
      <c r="A1461" s="1">
        <v>41647</v>
      </c>
      <c r="B1461">
        <v>1094.3</v>
      </c>
      <c r="C1461">
        <f>LN(Таблица1[[#This Row],[цена Акрон]]/B1460)</f>
        <v>-2.3213795864742915E-2</v>
      </c>
      <c r="D1461">
        <v>4130</v>
      </c>
      <c r="E1461">
        <v>27.201000000000001</v>
      </c>
      <c r="F1461">
        <f>LN(Таблица1[[#This Row],[цена Сургнфгз]]/E1460)</f>
        <v>-9.2945633988071631E-3</v>
      </c>
      <c r="G1461">
        <v>13710200</v>
      </c>
      <c r="H1461">
        <v>302.39999999999998</v>
      </c>
      <c r="I1461">
        <f>LN(Таблица1[[#This Row],[цена СевСт-ао]]/H1460)</f>
        <v>-1.8349138668196655E-2</v>
      </c>
      <c r="J1461">
        <v>1055630</v>
      </c>
    </row>
    <row r="1462" spans="1:10" x14ac:dyDescent="0.3">
      <c r="A1462" s="1">
        <v>41648</v>
      </c>
      <c r="B1462">
        <v>1120</v>
      </c>
      <c r="C1462">
        <f>LN(Таблица1[[#This Row],[цена Акрон]]/B1461)</f>
        <v>2.3213795864742839E-2</v>
      </c>
      <c r="D1462">
        <v>17830</v>
      </c>
      <c r="E1462">
        <v>27.57</v>
      </c>
      <c r="F1462">
        <f>LN(Таблица1[[#This Row],[цена Сургнфгз]]/E1461)</f>
        <v>1.3474487703676536E-2</v>
      </c>
      <c r="G1462">
        <v>14059900</v>
      </c>
      <c r="H1462">
        <v>307</v>
      </c>
      <c r="I1462">
        <f>LN(Таблица1[[#This Row],[цена СевСт-ао]]/H1461)</f>
        <v>1.509710328181924E-2</v>
      </c>
      <c r="J1462">
        <v>1077460</v>
      </c>
    </row>
    <row r="1463" spans="1:10" x14ac:dyDescent="0.3">
      <c r="A1463" s="1">
        <v>41649</v>
      </c>
      <c r="B1463">
        <v>1112</v>
      </c>
      <c r="C1463">
        <f>LN(Таблица1[[#This Row],[цена Акрон]]/B1462)</f>
        <v>-7.168489478612516E-3</v>
      </c>
      <c r="D1463">
        <v>6229</v>
      </c>
      <c r="E1463">
        <v>27.51</v>
      </c>
      <c r="F1463">
        <f>LN(Таблица1[[#This Row],[цена Сургнфгз]]/E1462)</f>
        <v>-2.1786500992221499E-3</v>
      </c>
      <c r="G1463">
        <v>23705500</v>
      </c>
      <c r="H1463">
        <v>305.89999999999998</v>
      </c>
      <c r="I1463">
        <f>LN(Таблица1[[#This Row],[цена СевСт-ао]]/H1462)</f>
        <v>-3.5894964303394058E-3</v>
      </c>
      <c r="J1463">
        <v>1110450</v>
      </c>
    </row>
    <row r="1464" spans="1:10" x14ac:dyDescent="0.3">
      <c r="A1464" s="1">
        <v>41652</v>
      </c>
      <c r="B1464">
        <v>1114.7</v>
      </c>
      <c r="C1464">
        <f>LN(Таблица1[[#This Row],[цена Акрон]]/B1463)</f>
        <v>2.4251145850500829E-3</v>
      </c>
      <c r="D1464">
        <v>7273</v>
      </c>
      <c r="E1464">
        <v>27.975000000000001</v>
      </c>
      <c r="F1464">
        <f>LN(Таблица1[[#This Row],[цена Сургнфгз]]/E1463)</f>
        <v>1.6761679261505763E-2</v>
      </c>
      <c r="G1464">
        <v>18660300</v>
      </c>
      <c r="H1464">
        <v>310.89999999999998</v>
      </c>
      <c r="I1464">
        <f>LN(Таблица1[[#This Row],[цена СевСт-ао]]/H1463)</f>
        <v>1.6213065907850398E-2</v>
      </c>
      <c r="J1464">
        <v>1453080</v>
      </c>
    </row>
    <row r="1465" spans="1:10" x14ac:dyDescent="0.3">
      <c r="A1465" s="1">
        <v>41653</v>
      </c>
      <c r="B1465">
        <v>1118.7</v>
      </c>
      <c r="C1465">
        <f>LN(Таблица1[[#This Row],[цена Акрон]]/B1464)</f>
        <v>3.581986457307122E-3</v>
      </c>
      <c r="D1465">
        <v>12238</v>
      </c>
      <c r="E1465">
        <v>27.934999999999999</v>
      </c>
      <c r="F1465">
        <f>LN(Таблица1[[#This Row],[цена Сургнфгз]]/E1464)</f>
        <v>-1.4308712868769612E-3</v>
      </c>
      <c r="G1465">
        <v>24881700</v>
      </c>
      <c r="H1465">
        <v>311.10000000000002</v>
      </c>
      <c r="I1465">
        <f>LN(Таблица1[[#This Row],[цена СевСт-ао]]/H1464)</f>
        <v>6.4308683888343739E-4</v>
      </c>
      <c r="J1465">
        <v>1213990</v>
      </c>
    </row>
    <row r="1466" spans="1:10" x14ac:dyDescent="0.3">
      <c r="A1466" s="1">
        <v>41654</v>
      </c>
      <c r="B1466">
        <v>1120</v>
      </c>
      <c r="C1466">
        <f>LN(Таблица1[[#This Row],[цена Акрон]]/B1465)</f>
        <v>1.1613884362553679E-3</v>
      </c>
      <c r="D1466">
        <v>32629</v>
      </c>
      <c r="E1466">
        <v>28.15</v>
      </c>
      <c r="F1466">
        <f>LN(Таблица1[[#This Row],[цена Сургнфгз]]/E1465)</f>
        <v>7.666971674587391E-3</v>
      </c>
      <c r="G1466">
        <v>18565300</v>
      </c>
      <c r="H1466">
        <v>309.5</v>
      </c>
      <c r="I1466">
        <f>LN(Таблица1[[#This Row],[цена СевСт-ао]]/H1465)</f>
        <v>-5.1563117789406475E-3</v>
      </c>
      <c r="J1466">
        <v>1238840</v>
      </c>
    </row>
    <row r="1467" spans="1:10" x14ac:dyDescent="0.3">
      <c r="A1467" s="1">
        <v>41655</v>
      </c>
      <c r="B1467">
        <v>1100</v>
      </c>
      <c r="C1467">
        <f>LN(Таблица1[[#This Row],[цена Акрон]]/B1466)</f>
        <v>-1.8018505502678365E-2</v>
      </c>
      <c r="D1467">
        <v>11114</v>
      </c>
      <c r="E1467">
        <v>27.802</v>
      </c>
      <c r="F1467">
        <f>LN(Таблица1[[#This Row],[цена Сургнфгз]]/E1466)</f>
        <v>-1.2439394030798471E-2</v>
      </c>
      <c r="G1467">
        <v>24642600</v>
      </c>
      <c r="H1467">
        <v>306.3</v>
      </c>
      <c r="I1467">
        <f>LN(Таблица1[[#This Row],[цена СевСт-ао]]/H1466)</f>
        <v>-1.0393078285921216E-2</v>
      </c>
      <c r="J1467">
        <v>927240</v>
      </c>
    </row>
    <row r="1468" spans="1:10" x14ac:dyDescent="0.3">
      <c r="A1468" s="1">
        <v>41656</v>
      </c>
      <c r="B1468">
        <v>1106.5999999999999</v>
      </c>
      <c r="C1468">
        <f>LN(Таблица1[[#This Row],[цена Акрон]]/B1467)</f>
        <v>5.9820716775474689E-3</v>
      </c>
      <c r="D1468">
        <v>7452</v>
      </c>
      <c r="E1468">
        <v>27.701000000000001</v>
      </c>
      <c r="F1468">
        <f>LN(Таблица1[[#This Row],[цена Сургнфгз]]/E1467)</f>
        <v>-3.6394469302039167E-3</v>
      </c>
      <c r="G1468">
        <v>17414300</v>
      </c>
      <c r="H1468">
        <v>306.10000000000002</v>
      </c>
      <c r="I1468">
        <f>LN(Таблица1[[#This Row],[цена СевСт-ао]]/H1467)</f>
        <v>-6.5316788736267451E-4</v>
      </c>
      <c r="J1468">
        <v>1031020</v>
      </c>
    </row>
    <row r="1469" spans="1:10" x14ac:dyDescent="0.3">
      <c r="A1469" s="1">
        <v>41659</v>
      </c>
      <c r="B1469">
        <v>1087</v>
      </c>
      <c r="C1469">
        <f>LN(Таблица1[[#This Row],[цена Акрон]]/B1468)</f>
        <v>-1.7870643342799853E-2</v>
      </c>
      <c r="D1469">
        <v>10922</v>
      </c>
      <c r="E1469">
        <v>27.92</v>
      </c>
      <c r="F1469">
        <f>LN(Таблица1[[#This Row],[цена Сургнфгз]]/E1468)</f>
        <v>7.8747642694749053E-3</v>
      </c>
      <c r="G1469">
        <v>9935000</v>
      </c>
      <c r="H1469">
        <v>305.5</v>
      </c>
      <c r="I1469">
        <f>LN(Таблица1[[#This Row],[цена СевСт-ао]]/H1468)</f>
        <v>-1.9620673397169114E-3</v>
      </c>
      <c r="J1469">
        <v>840150</v>
      </c>
    </row>
    <row r="1470" spans="1:10" x14ac:dyDescent="0.3">
      <c r="A1470" s="1">
        <v>41660</v>
      </c>
      <c r="B1470">
        <v>1098.5999999999999</v>
      </c>
      <c r="C1470">
        <f>LN(Таблица1[[#This Row],[цена Акрон]]/B1469)</f>
        <v>1.0615033787310411E-2</v>
      </c>
      <c r="D1470">
        <v>14408</v>
      </c>
      <c r="E1470">
        <v>27.972000000000001</v>
      </c>
      <c r="F1470">
        <f>LN(Таблица1[[#This Row],[цена Сургнфгз]]/E1469)</f>
        <v>1.8607319474486744E-3</v>
      </c>
      <c r="G1470">
        <v>13505100</v>
      </c>
      <c r="H1470">
        <v>310.7</v>
      </c>
      <c r="I1470">
        <f>LN(Таблица1[[#This Row],[цена СевСт-ао]]/H1469)</f>
        <v>1.6878037787351731E-2</v>
      </c>
      <c r="J1470">
        <v>1137020</v>
      </c>
    </row>
    <row r="1471" spans="1:10" x14ac:dyDescent="0.3">
      <c r="A1471" s="1">
        <v>41661</v>
      </c>
      <c r="B1471">
        <v>1096</v>
      </c>
      <c r="C1471">
        <f>LN(Таблица1[[#This Row],[цена Акрон]]/B1470)</f>
        <v>-2.3694534005591289E-3</v>
      </c>
      <c r="D1471">
        <v>14849</v>
      </c>
      <c r="E1471">
        <v>27.99</v>
      </c>
      <c r="F1471">
        <f>LN(Таблица1[[#This Row],[цена Сургнфгз]]/E1470)</f>
        <v>6.4329368574172021E-4</v>
      </c>
      <c r="G1471">
        <v>13400300</v>
      </c>
      <c r="H1471">
        <v>306.89999999999998</v>
      </c>
      <c r="I1471">
        <f>LN(Таблица1[[#This Row],[цена СевСт-ао]]/H1470)</f>
        <v>-1.2305854773311279E-2</v>
      </c>
      <c r="J1471">
        <v>1030490</v>
      </c>
    </row>
    <row r="1472" spans="1:10" x14ac:dyDescent="0.3">
      <c r="A1472" s="1">
        <v>41662</v>
      </c>
      <c r="B1472">
        <v>1149</v>
      </c>
      <c r="C1472">
        <f>LN(Таблица1[[#This Row],[цена Акрон]]/B1471)</f>
        <v>4.7224810340794766E-2</v>
      </c>
      <c r="D1472">
        <v>30212</v>
      </c>
      <c r="E1472">
        <v>28.334</v>
      </c>
      <c r="F1472">
        <f>LN(Таблица1[[#This Row],[цена Сургнфгз]]/E1471)</f>
        <v>1.2215193429796996E-2</v>
      </c>
      <c r="G1472">
        <v>30664100</v>
      </c>
      <c r="H1472">
        <v>307.3</v>
      </c>
      <c r="I1472">
        <f>LN(Таблица1[[#This Row],[цена СевСт-ао]]/H1471)</f>
        <v>1.3025075107485551E-3</v>
      </c>
      <c r="J1472">
        <v>1316780</v>
      </c>
    </row>
    <row r="1473" spans="1:10" x14ac:dyDescent="0.3">
      <c r="A1473" s="1">
        <v>41663</v>
      </c>
      <c r="B1473">
        <v>1146</v>
      </c>
      <c r="C1473">
        <f>LN(Таблица1[[#This Row],[цена Акрон]]/B1472)</f>
        <v>-2.6143805740708207E-3</v>
      </c>
      <c r="D1473">
        <v>9590</v>
      </c>
      <c r="E1473">
        <v>28.417000000000002</v>
      </c>
      <c r="F1473">
        <f>LN(Таблица1[[#This Row],[цена Сургнфгз]]/E1472)</f>
        <v>2.9250606748375701E-3</v>
      </c>
      <c r="G1473">
        <v>33989700</v>
      </c>
      <c r="H1473">
        <v>302.8</v>
      </c>
      <c r="I1473">
        <f>LN(Таблица1[[#This Row],[цена СевСт-ао]]/H1472)</f>
        <v>-1.4751947573145293E-2</v>
      </c>
      <c r="J1473">
        <v>1539310</v>
      </c>
    </row>
    <row r="1474" spans="1:10" x14ac:dyDescent="0.3">
      <c r="A1474" s="1">
        <v>41666</v>
      </c>
      <c r="B1474">
        <v>1130.9000000000001</v>
      </c>
      <c r="C1474">
        <f>LN(Таблица1[[#This Row],[цена Акрон]]/B1473)</f>
        <v>-1.3263842397403558E-2</v>
      </c>
      <c r="D1474">
        <v>23014</v>
      </c>
      <c r="E1474">
        <v>28.22</v>
      </c>
      <c r="F1474">
        <f>LN(Таблица1[[#This Row],[цена Сургнфгз]]/E1473)</f>
        <v>-6.9566112073289263E-3</v>
      </c>
      <c r="G1474">
        <v>32086200</v>
      </c>
      <c r="H1474">
        <v>297.2</v>
      </c>
      <c r="I1474">
        <f>LN(Таблица1[[#This Row],[цена СевСт-ао]]/H1473)</f>
        <v>-1.8667208719689705E-2</v>
      </c>
      <c r="J1474">
        <v>2210820</v>
      </c>
    </row>
    <row r="1475" spans="1:10" x14ac:dyDescent="0.3">
      <c r="A1475" s="1">
        <v>41667</v>
      </c>
      <c r="B1475">
        <v>1150</v>
      </c>
      <c r="C1475">
        <f>LN(Таблица1[[#This Row],[цена Акрон]]/B1474)</f>
        <v>1.6748166480014405E-2</v>
      </c>
      <c r="D1475">
        <v>13322</v>
      </c>
      <c r="E1475">
        <v>27.907</v>
      </c>
      <c r="F1475">
        <f>LN(Таблица1[[#This Row],[цена Сургнфгз]]/E1474)</f>
        <v>-1.1153393009152525E-2</v>
      </c>
      <c r="G1475">
        <v>30898800</v>
      </c>
      <c r="H1475">
        <v>297.5</v>
      </c>
      <c r="I1475">
        <f>LN(Таблица1[[#This Row],[цена СевСт-ао]]/H1474)</f>
        <v>1.0089121420802847E-3</v>
      </c>
      <c r="J1475">
        <v>1662990</v>
      </c>
    </row>
    <row r="1476" spans="1:10" x14ac:dyDescent="0.3">
      <c r="A1476" s="1">
        <v>41668</v>
      </c>
      <c r="B1476">
        <v>1153.9000000000001</v>
      </c>
      <c r="C1476">
        <f>LN(Таблица1[[#This Row],[цена Акрон]]/B1475)</f>
        <v>3.3855668433263944E-3</v>
      </c>
      <c r="D1476">
        <v>9432</v>
      </c>
      <c r="E1476">
        <v>27.672000000000001</v>
      </c>
      <c r="F1476">
        <f>LN(Таблица1[[#This Row],[цена Сургнфгз]]/E1475)</f>
        <v>-8.4564817806477722E-3</v>
      </c>
      <c r="G1476">
        <v>42422900</v>
      </c>
      <c r="H1476">
        <v>286.60000000000002</v>
      </c>
      <c r="I1476">
        <f>LN(Таблица1[[#This Row],[цена СевСт-ао]]/H1475)</f>
        <v>-3.7326709591612911E-2</v>
      </c>
      <c r="J1476">
        <v>2535280</v>
      </c>
    </row>
    <row r="1477" spans="1:10" x14ac:dyDescent="0.3">
      <c r="A1477" s="1">
        <v>41669</v>
      </c>
      <c r="B1477">
        <v>1155.7</v>
      </c>
      <c r="C1477">
        <f>LN(Таблица1[[#This Row],[цена Акрон]]/B1476)</f>
        <v>1.5587117807734584E-3</v>
      </c>
      <c r="D1477">
        <v>7086</v>
      </c>
      <c r="E1477">
        <v>27.988</v>
      </c>
      <c r="F1477">
        <f>LN(Таблица1[[#This Row],[цена Сургнфгз]]/E1476)</f>
        <v>1.135477524878257E-2</v>
      </c>
      <c r="G1477">
        <v>36612000</v>
      </c>
      <c r="H1477">
        <v>288.7</v>
      </c>
      <c r="I1477">
        <f>LN(Таблица1[[#This Row],[цена СевСт-ао]]/H1476)</f>
        <v>7.3005712748177541E-3</v>
      </c>
      <c r="J1477">
        <v>3147830</v>
      </c>
    </row>
    <row r="1478" spans="1:10" x14ac:dyDescent="0.3">
      <c r="A1478" s="1">
        <v>41670</v>
      </c>
      <c r="B1478">
        <v>1167.7</v>
      </c>
      <c r="C1478">
        <f>LN(Таблица1[[#This Row],[цена Акрон]]/B1477)</f>
        <v>1.0329781100273643E-2</v>
      </c>
      <c r="D1478">
        <v>22263</v>
      </c>
      <c r="E1478">
        <v>26.945</v>
      </c>
      <c r="F1478">
        <f>LN(Таблица1[[#This Row],[цена Сургнфгз]]/E1477)</f>
        <v>-3.7978095498190249E-2</v>
      </c>
      <c r="G1478">
        <v>51152200</v>
      </c>
      <c r="H1478">
        <v>283.5</v>
      </c>
      <c r="I1478">
        <f>LN(Таблица1[[#This Row],[цена СевСт-ао]]/H1477)</f>
        <v>-1.8175963501082588E-2</v>
      </c>
      <c r="J1478">
        <v>1680620</v>
      </c>
    </row>
    <row r="1479" spans="1:10" x14ac:dyDescent="0.3">
      <c r="A1479" s="1">
        <v>41673</v>
      </c>
      <c r="B1479">
        <v>1156.9000000000001</v>
      </c>
      <c r="C1479">
        <f>LN(Таблица1[[#This Row],[цена Акрон]]/B1478)</f>
        <v>-9.2919880468259712E-3</v>
      </c>
      <c r="D1479">
        <v>15276</v>
      </c>
      <c r="E1479">
        <v>26.853000000000002</v>
      </c>
      <c r="F1479">
        <f>LN(Таблица1[[#This Row],[цена Сургнфгз]]/E1478)</f>
        <v>-3.4202048285483879E-3</v>
      </c>
      <c r="G1479">
        <v>32172900</v>
      </c>
      <c r="H1479">
        <v>280.10000000000002</v>
      </c>
      <c r="I1479">
        <f>LN(Таблица1[[#This Row],[цена СевСт-ао]]/H1478)</f>
        <v>-1.2065440901743853E-2</v>
      </c>
      <c r="J1479">
        <v>1120330</v>
      </c>
    </row>
    <row r="1480" spans="1:10" x14ac:dyDescent="0.3">
      <c r="A1480" s="1">
        <v>41674</v>
      </c>
      <c r="B1480">
        <v>1165.9000000000001</v>
      </c>
      <c r="C1480">
        <f>LN(Таблица1[[#This Row],[цена Акрон]]/B1479)</f>
        <v>7.7493069044025651E-3</v>
      </c>
      <c r="D1480">
        <v>6771</v>
      </c>
      <c r="E1480">
        <v>27</v>
      </c>
      <c r="F1480">
        <f>LN(Таблица1[[#This Row],[цена Сургнфгз]]/E1479)</f>
        <v>5.4593194474173729E-3</v>
      </c>
      <c r="G1480">
        <v>26997500</v>
      </c>
      <c r="H1480">
        <v>277.2</v>
      </c>
      <c r="I1480">
        <f>LN(Таблица1[[#This Row],[цена СевСт-ао]]/H1479)</f>
        <v>-1.0407414950314784E-2</v>
      </c>
      <c r="J1480">
        <v>2024380</v>
      </c>
    </row>
    <row r="1481" spans="1:10" x14ac:dyDescent="0.3">
      <c r="A1481" s="1">
        <v>41675</v>
      </c>
      <c r="B1481">
        <v>1175</v>
      </c>
      <c r="C1481">
        <f>LN(Таблица1[[#This Row],[цена Акрон]]/B1480)</f>
        <v>7.7748266390135776E-3</v>
      </c>
      <c r="D1481">
        <v>16648</v>
      </c>
      <c r="E1481">
        <v>27.119</v>
      </c>
      <c r="F1481">
        <f>LN(Таблица1[[#This Row],[цена Сургнфгз]]/E1480)</f>
        <v>4.3977232316920302E-3</v>
      </c>
      <c r="G1481">
        <v>18554800</v>
      </c>
      <c r="H1481">
        <v>289.2</v>
      </c>
      <c r="I1481">
        <f>LN(Таблица1[[#This Row],[цена СевСт-ао]]/H1480)</f>
        <v>4.2379222968861541E-2</v>
      </c>
      <c r="J1481">
        <v>3473040</v>
      </c>
    </row>
    <row r="1482" spans="1:10" x14ac:dyDescent="0.3">
      <c r="A1482" s="1">
        <v>41676</v>
      </c>
      <c r="B1482">
        <v>1177</v>
      </c>
      <c r="C1482">
        <f>LN(Таблица1[[#This Row],[цена Акрон]]/B1481)</f>
        <v>1.7006806820174724E-3</v>
      </c>
      <c r="D1482">
        <v>1184</v>
      </c>
      <c r="E1482">
        <v>27.074000000000002</v>
      </c>
      <c r="F1482">
        <f>LN(Таблица1[[#This Row],[цена Сургнфгз]]/E1481)</f>
        <v>-1.6607314724265305E-3</v>
      </c>
      <c r="G1482">
        <v>22247000</v>
      </c>
      <c r="H1482">
        <v>292</v>
      </c>
      <c r="I1482">
        <f>LN(Таблица1[[#This Row],[цена СевСт-ао]]/H1481)</f>
        <v>9.6353119836720923E-3</v>
      </c>
      <c r="J1482">
        <v>2145450</v>
      </c>
    </row>
    <row r="1483" spans="1:10" x14ac:dyDescent="0.3">
      <c r="A1483" s="1">
        <v>41677</v>
      </c>
      <c r="B1483">
        <v>1172.8</v>
      </c>
      <c r="C1483">
        <f>LN(Таблица1[[#This Row],[цена Акрон]]/B1482)</f>
        <v>-3.5747761278897548E-3</v>
      </c>
      <c r="D1483">
        <v>6399</v>
      </c>
      <c r="E1483">
        <v>27.298999999999999</v>
      </c>
      <c r="F1483">
        <f>LN(Таблица1[[#This Row],[цена Сургнфгз]]/E1482)</f>
        <v>8.276213719793233E-3</v>
      </c>
      <c r="G1483">
        <v>27806800</v>
      </c>
      <c r="H1483">
        <v>295.7</v>
      </c>
      <c r="I1483">
        <f>LN(Таблица1[[#This Row],[цена СевСт-ао]]/H1482)</f>
        <v>1.2591624590149692E-2</v>
      </c>
      <c r="J1483">
        <v>2116570</v>
      </c>
    </row>
    <row r="1484" spans="1:10" x14ac:dyDescent="0.3">
      <c r="A1484" s="1">
        <v>41680</v>
      </c>
      <c r="B1484">
        <v>1182.8</v>
      </c>
      <c r="C1484">
        <f>LN(Таблица1[[#This Row],[цена Акрон]]/B1483)</f>
        <v>8.4904568459350585E-3</v>
      </c>
      <c r="D1484">
        <v>3245</v>
      </c>
      <c r="E1484">
        <v>27.344000000000001</v>
      </c>
      <c r="F1484">
        <f>LN(Таблица1[[#This Row],[цена Сургнфгз]]/E1483)</f>
        <v>1.6470548898471985E-3</v>
      </c>
      <c r="G1484">
        <v>18342800</v>
      </c>
      <c r="H1484">
        <v>292.8</v>
      </c>
      <c r="I1484">
        <f>LN(Таблица1[[#This Row],[цена СевСт-ао]]/H1483)</f>
        <v>-9.8556447712749573E-3</v>
      </c>
      <c r="J1484">
        <v>927690</v>
      </c>
    </row>
    <row r="1485" spans="1:10" x14ac:dyDescent="0.3">
      <c r="A1485" s="1">
        <v>41681</v>
      </c>
      <c r="B1485">
        <v>1184</v>
      </c>
      <c r="C1485">
        <f>LN(Таблица1[[#This Row],[цена Акрон]]/B1484)</f>
        <v>1.0140274656288575E-3</v>
      </c>
      <c r="D1485">
        <v>5720</v>
      </c>
      <c r="E1485">
        <v>27.236999999999998</v>
      </c>
      <c r="F1485">
        <f>LN(Таблица1[[#This Row],[цена Сургнфгз]]/E1484)</f>
        <v>-3.9207833155053126E-3</v>
      </c>
      <c r="G1485">
        <v>17349300</v>
      </c>
      <c r="H1485">
        <v>290.8</v>
      </c>
      <c r="I1485">
        <f>LN(Таблица1[[#This Row],[цена СевСт-ао]]/H1484)</f>
        <v>-6.8540364277921446E-3</v>
      </c>
      <c r="J1485">
        <v>880980</v>
      </c>
    </row>
    <row r="1486" spans="1:10" x14ac:dyDescent="0.3">
      <c r="A1486" s="1">
        <v>41682</v>
      </c>
      <c r="B1486">
        <v>1175</v>
      </c>
      <c r="C1486">
        <f>LN(Таблица1[[#This Row],[цена Акрон]]/B1485)</f>
        <v>-7.6303888656916192E-3</v>
      </c>
      <c r="D1486">
        <v>4806</v>
      </c>
      <c r="E1486">
        <v>27.62</v>
      </c>
      <c r="F1486">
        <f>LN(Таблица1[[#This Row],[цена Сургнфгз]]/E1485)</f>
        <v>1.3963804923416362E-2</v>
      </c>
      <c r="G1486">
        <v>31503300</v>
      </c>
      <c r="H1486">
        <v>293.7</v>
      </c>
      <c r="I1486">
        <f>LN(Таблица1[[#This Row],[цена СевСт-ао]]/H1485)</f>
        <v>9.9230925452100192E-3</v>
      </c>
      <c r="J1486">
        <v>913650</v>
      </c>
    </row>
    <row r="1487" spans="1:10" x14ac:dyDescent="0.3">
      <c r="A1487" s="1">
        <v>41683</v>
      </c>
      <c r="B1487">
        <v>1174.9000000000001</v>
      </c>
      <c r="C1487">
        <f>LN(Таблица1[[#This Row],[цена Акрон]]/B1486)</f>
        <v>-8.511000473235313E-5</v>
      </c>
      <c r="D1487">
        <v>1640</v>
      </c>
      <c r="E1487">
        <v>27.2</v>
      </c>
      <c r="F1487">
        <f>LN(Таблица1[[#This Row],[цена Сургнфгз]]/E1486)</f>
        <v>-1.5323174679194442E-2</v>
      </c>
      <c r="G1487">
        <v>20396100</v>
      </c>
      <c r="H1487">
        <v>289</v>
      </c>
      <c r="I1487">
        <f>LN(Таблица1[[#This Row],[цена СевСт-ао]]/H1486)</f>
        <v>-1.6132150092142188E-2</v>
      </c>
      <c r="J1487">
        <v>1205820</v>
      </c>
    </row>
    <row r="1488" spans="1:10" x14ac:dyDescent="0.3">
      <c r="A1488" s="1">
        <v>41684</v>
      </c>
      <c r="B1488">
        <v>1161.9000000000001</v>
      </c>
      <c r="C1488">
        <f>LN(Таблица1[[#This Row],[цена Акрон]]/B1487)</f>
        <v>-1.1126441384710738E-2</v>
      </c>
      <c r="D1488">
        <v>3003</v>
      </c>
      <c r="E1488">
        <v>27.283999999999999</v>
      </c>
      <c r="F1488">
        <f>LN(Таблица1[[#This Row],[цена Сургнфгз]]/E1487)</f>
        <v>3.0834764905213435E-3</v>
      </c>
      <c r="G1488">
        <v>22998400</v>
      </c>
      <c r="H1488">
        <v>296.8</v>
      </c>
      <c r="I1488">
        <f>LN(Таблица1[[#This Row],[цена СевСт-ао]]/H1487)</f>
        <v>2.6631823180793192E-2</v>
      </c>
      <c r="J1488">
        <v>1803510</v>
      </c>
    </row>
    <row r="1489" spans="1:10" x14ac:dyDescent="0.3">
      <c r="A1489" s="1">
        <v>41687</v>
      </c>
      <c r="B1489">
        <v>1164.9000000000001</v>
      </c>
      <c r="C1489">
        <f>LN(Таблица1[[#This Row],[цена Акрон]]/B1488)</f>
        <v>2.5786502169150771E-3</v>
      </c>
      <c r="D1489">
        <v>4875</v>
      </c>
      <c r="E1489">
        <v>27.521999999999998</v>
      </c>
      <c r="F1489">
        <f>LN(Таблица1[[#This Row],[цена Сургнфгз]]/E1488)</f>
        <v>8.6852350506169337E-3</v>
      </c>
      <c r="G1489">
        <v>19584800</v>
      </c>
      <c r="H1489">
        <v>301.10000000000002</v>
      </c>
      <c r="I1489">
        <f>LN(Таблица1[[#This Row],[цена СевСт-ао]]/H1488)</f>
        <v>1.4383924194462725E-2</v>
      </c>
      <c r="J1489">
        <v>1175300</v>
      </c>
    </row>
    <row r="1490" spans="1:10" x14ac:dyDescent="0.3">
      <c r="A1490" s="1">
        <v>41688</v>
      </c>
      <c r="B1490">
        <v>1150</v>
      </c>
      <c r="C1490">
        <f>LN(Таблица1[[#This Row],[цена Акрон]]/B1489)</f>
        <v>-1.2873304048435607E-2</v>
      </c>
      <c r="D1490">
        <v>27471</v>
      </c>
      <c r="E1490">
        <v>27.571999999999999</v>
      </c>
      <c r="F1490">
        <f>LN(Таблица1[[#This Row],[цена Сургнфгз]]/E1489)</f>
        <v>1.8150801803155389E-3</v>
      </c>
      <c r="G1490">
        <v>9794200</v>
      </c>
      <c r="H1490">
        <v>298.8</v>
      </c>
      <c r="I1490">
        <f>LN(Таблица1[[#This Row],[цена СевСт-ао]]/H1489)</f>
        <v>-7.66798222902592E-3</v>
      </c>
      <c r="J1490">
        <v>1188270</v>
      </c>
    </row>
    <row r="1491" spans="1:10" x14ac:dyDescent="0.3">
      <c r="A1491" s="1">
        <v>41689</v>
      </c>
      <c r="B1491">
        <v>1138.5</v>
      </c>
      <c r="C1491">
        <f>LN(Таблица1[[#This Row],[цена Акрон]]/B1490)</f>
        <v>-1.0050335853501451E-2</v>
      </c>
      <c r="D1491">
        <v>4767</v>
      </c>
      <c r="E1491">
        <v>27.555</v>
      </c>
      <c r="F1491">
        <f>LN(Таблица1[[#This Row],[цена Сургнфгз]]/E1490)</f>
        <v>-6.167576882067171E-4</v>
      </c>
      <c r="G1491">
        <v>21650100</v>
      </c>
      <c r="H1491">
        <v>291.89999999999998</v>
      </c>
      <c r="I1491">
        <f>LN(Таблица1[[#This Row],[цена СевСт-ао]]/H1490)</f>
        <v>-2.3363175398593238E-2</v>
      </c>
      <c r="J1491">
        <v>1668520</v>
      </c>
    </row>
    <row r="1492" spans="1:10" x14ac:dyDescent="0.3">
      <c r="A1492" s="1">
        <v>41690</v>
      </c>
      <c r="B1492">
        <v>1147.2</v>
      </c>
      <c r="C1492">
        <f>LN(Таблица1[[#This Row],[цена Акрон]]/B1491)</f>
        <v>7.6125843415616335E-3</v>
      </c>
      <c r="D1492">
        <v>6864</v>
      </c>
      <c r="E1492">
        <v>27.457000000000001</v>
      </c>
      <c r="F1492">
        <f>LN(Таблица1[[#This Row],[цена Сургнфгз]]/E1491)</f>
        <v>-3.562862781486621E-3</v>
      </c>
      <c r="G1492">
        <v>23436900</v>
      </c>
      <c r="H1492">
        <v>293.2</v>
      </c>
      <c r="I1492">
        <f>LN(Таблица1[[#This Row],[цена СевСт-ао]]/H1491)</f>
        <v>4.443692152427456E-3</v>
      </c>
      <c r="J1492">
        <v>1271710</v>
      </c>
    </row>
    <row r="1493" spans="1:10" x14ac:dyDescent="0.3">
      <c r="A1493" s="1">
        <v>41691</v>
      </c>
      <c r="B1493">
        <v>1159.9000000000001</v>
      </c>
      <c r="C1493">
        <f>LN(Таблица1[[#This Row],[цена Акрон]]/B1492)</f>
        <v>1.1009603642474577E-2</v>
      </c>
      <c r="D1493">
        <v>5597</v>
      </c>
      <c r="E1493">
        <v>27.683</v>
      </c>
      <c r="F1493">
        <f>LN(Таблица1[[#This Row],[цена Сургнфгз]]/E1492)</f>
        <v>8.1973618257961678E-3</v>
      </c>
      <c r="G1493">
        <v>13731200</v>
      </c>
      <c r="H1493">
        <v>294.89999999999998</v>
      </c>
      <c r="I1493">
        <f>LN(Таблица1[[#This Row],[цена СевСт-ао]]/H1492)</f>
        <v>5.7813458087340114E-3</v>
      </c>
      <c r="J1493">
        <v>1115560</v>
      </c>
    </row>
    <row r="1494" spans="1:10" x14ac:dyDescent="0.3">
      <c r="A1494" s="1">
        <v>41694</v>
      </c>
      <c r="B1494">
        <v>1169</v>
      </c>
      <c r="C1494">
        <f>LN(Таблица1[[#This Row],[цена Акрон]]/B1493)</f>
        <v>7.8148879842377689E-3</v>
      </c>
      <c r="D1494">
        <v>2897</v>
      </c>
      <c r="E1494">
        <v>27.748999999999999</v>
      </c>
      <c r="F1494">
        <f>LN(Таблица1[[#This Row],[цена Сургнфгз]]/E1493)</f>
        <v>2.3812971275855611E-3</v>
      </c>
      <c r="G1494">
        <v>11975200</v>
      </c>
      <c r="H1494">
        <v>297.5</v>
      </c>
      <c r="I1494">
        <f>LN(Таблица1[[#This Row],[цена СевСт-ао]]/H1493)</f>
        <v>8.7779091644539595E-3</v>
      </c>
      <c r="J1494">
        <v>836200</v>
      </c>
    </row>
    <row r="1495" spans="1:10" x14ac:dyDescent="0.3">
      <c r="A1495" s="1">
        <v>41695</v>
      </c>
      <c r="B1495">
        <v>1146</v>
      </c>
      <c r="C1495">
        <f>LN(Таблица1[[#This Row],[цена Акрон]]/B1494)</f>
        <v>-1.987106419738352E-2</v>
      </c>
      <c r="D1495">
        <v>6916</v>
      </c>
      <c r="E1495">
        <v>27.85</v>
      </c>
      <c r="F1495">
        <f>LN(Таблица1[[#This Row],[цена Сургнфгз]]/E1494)</f>
        <v>3.6331628661991616E-3</v>
      </c>
      <c r="G1495">
        <v>17740200</v>
      </c>
      <c r="H1495">
        <v>295.2</v>
      </c>
      <c r="I1495">
        <f>LN(Таблица1[[#This Row],[цена СевСт-ао]]/H1494)</f>
        <v>-7.7611322593670144E-3</v>
      </c>
      <c r="J1495">
        <v>1011100</v>
      </c>
    </row>
    <row r="1496" spans="1:10" x14ac:dyDescent="0.3">
      <c r="A1496" s="1">
        <v>41696</v>
      </c>
      <c r="B1496">
        <v>1160</v>
      </c>
      <c r="C1496">
        <f>LN(Таблица1[[#This Row],[цена Акрон]]/B1495)</f>
        <v>1.2142386825725561E-2</v>
      </c>
      <c r="D1496">
        <v>2452</v>
      </c>
      <c r="E1496">
        <v>28.100999999999999</v>
      </c>
      <c r="F1496">
        <f>LN(Таблица1[[#This Row],[цена Сургнфгз]]/E1495)</f>
        <v>8.9721965218100969E-3</v>
      </c>
      <c r="G1496">
        <v>37809400</v>
      </c>
      <c r="H1496">
        <v>295.10000000000002</v>
      </c>
      <c r="I1496">
        <f>LN(Таблица1[[#This Row],[цена СевСт-ао]]/H1495)</f>
        <v>-3.3881077742358074E-4</v>
      </c>
      <c r="J1496">
        <v>843040</v>
      </c>
    </row>
    <row r="1497" spans="1:10" x14ac:dyDescent="0.3">
      <c r="A1497" s="1">
        <v>41697</v>
      </c>
      <c r="B1497">
        <v>1116</v>
      </c>
      <c r="C1497">
        <f>LN(Таблица1[[#This Row],[цена Акрон]]/B1496)</f>
        <v>-3.8669141159154048E-2</v>
      </c>
      <c r="D1497">
        <v>8230</v>
      </c>
      <c r="E1497">
        <v>27.579000000000001</v>
      </c>
      <c r="F1497">
        <f>LN(Таблица1[[#This Row],[цена Сургнфгз]]/E1496)</f>
        <v>-1.8750549345375917E-2</v>
      </c>
      <c r="G1497">
        <v>56096600</v>
      </c>
      <c r="H1497">
        <v>291.39999999999998</v>
      </c>
      <c r="I1497">
        <f>LN(Таблица1[[#This Row],[цена СевСт-ао]]/H1496)</f>
        <v>-1.2617388187789437E-2</v>
      </c>
      <c r="J1497">
        <v>2927220</v>
      </c>
    </row>
    <row r="1498" spans="1:10" x14ac:dyDescent="0.3">
      <c r="A1498" s="1">
        <v>41698</v>
      </c>
      <c r="B1498">
        <v>1150</v>
      </c>
      <c r="C1498">
        <f>LN(Таблица1[[#This Row],[цена Акрон]]/B1497)</f>
        <v>3.0011078416039404E-2</v>
      </c>
      <c r="D1498">
        <v>18707</v>
      </c>
      <c r="E1498">
        <v>27.35</v>
      </c>
      <c r="F1498">
        <f>LN(Таблица1[[#This Row],[цена Сургнфгз]]/E1497)</f>
        <v>-8.3380846817370478E-3</v>
      </c>
      <c r="G1498">
        <v>28550800</v>
      </c>
      <c r="H1498">
        <v>297.7</v>
      </c>
      <c r="I1498">
        <f>LN(Таблица1[[#This Row],[цена СевСт-ао]]/H1497)</f>
        <v>2.1389374260626363E-2</v>
      </c>
      <c r="J1498">
        <v>2204010</v>
      </c>
    </row>
    <row r="1499" spans="1:10" x14ac:dyDescent="0.3">
      <c r="A1499" s="1">
        <v>41701</v>
      </c>
      <c r="B1499">
        <v>1000</v>
      </c>
      <c r="C1499">
        <f>LN(Таблица1[[#This Row],[цена Акрон]]/B1498)</f>
        <v>-0.13976194237515874</v>
      </c>
      <c r="D1499">
        <v>48917</v>
      </c>
      <c r="E1499">
        <v>26.228000000000002</v>
      </c>
      <c r="F1499">
        <f>LN(Таблица1[[#This Row],[цена Сургнфгз]]/E1498)</f>
        <v>-4.1888986466617255E-2</v>
      </c>
      <c r="G1499">
        <v>68894600</v>
      </c>
      <c r="H1499">
        <v>271.7</v>
      </c>
      <c r="I1499">
        <f>LN(Таблица1[[#This Row],[цена СевСт-ао]]/H1498)</f>
        <v>-9.138775158942862E-2</v>
      </c>
      <c r="J1499">
        <v>3665590</v>
      </c>
    </row>
    <row r="1500" spans="1:10" x14ac:dyDescent="0.3">
      <c r="A1500" s="1">
        <v>41702</v>
      </c>
      <c r="B1500">
        <v>1060</v>
      </c>
      <c r="C1500">
        <f>LN(Таблица1[[#This Row],[цена Акрон]]/B1499)</f>
        <v>5.8268908123975824E-2</v>
      </c>
      <c r="D1500">
        <v>17084</v>
      </c>
      <c r="E1500">
        <v>26.93</v>
      </c>
      <c r="F1500">
        <f>LN(Таблица1[[#This Row],[цена Сургнфгз]]/E1499)</f>
        <v>2.6413364422134496E-2</v>
      </c>
      <c r="G1500">
        <v>43055400</v>
      </c>
      <c r="H1500">
        <v>279</v>
      </c>
      <c r="I1500">
        <f>LN(Таблица1[[#This Row],[цена СевСт-ао]]/H1499)</f>
        <v>2.6513265389063536E-2</v>
      </c>
      <c r="J1500">
        <v>2328030</v>
      </c>
    </row>
    <row r="1501" spans="1:10" x14ac:dyDescent="0.3">
      <c r="A1501" s="1">
        <v>41703</v>
      </c>
      <c r="B1501">
        <v>1076.2</v>
      </c>
      <c r="C1501">
        <f>LN(Таблица1[[#This Row],[цена Акрон]]/B1500)</f>
        <v>1.5167409949206406E-2</v>
      </c>
      <c r="D1501">
        <v>14311</v>
      </c>
      <c r="E1501">
        <v>26.942</v>
      </c>
      <c r="F1501">
        <f>LN(Таблица1[[#This Row],[цена Сургнфгз]]/E1500)</f>
        <v>4.4550045286870791E-4</v>
      </c>
      <c r="G1501">
        <v>33799300</v>
      </c>
      <c r="H1501">
        <v>282</v>
      </c>
      <c r="I1501">
        <f>LN(Таблица1[[#This Row],[цена СевСт-ао]]/H1500)</f>
        <v>1.069528911674795E-2</v>
      </c>
      <c r="J1501">
        <v>1807940</v>
      </c>
    </row>
    <row r="1502" spans="1:10" x14ac:dyDescent="0.3">
      <c r="A1502" s="1">
        <v>41704</v>
      </c>
      <c r="B1502">
        <v>1065</v>
      </c>
      <c r="C1502">
        <f>LN(Таблица1[[#This Row],[цена Акрон]]/B1501)</f>
        <v>-1.0461518911793805E-2</v>
      </c>
      <c r="D1502">
        <v>24017</v>
      </c>
      <c r="E1502">
        <v>26.786000000000001</v>
      </c>
      <c r="F1502">
        <f>LN(Таблица1[[#This Row],[цена Сургнфгз]]/E1501)</f>
        <v>-5.8070443114457953E-3</v>
      </c>
      <c r="G1502">
        <v>38202600</v>
      </c>
      <c r="H1502">
        <v>282.5</v>
      </c>
      <c r="I1502">
        <f>LN(Таблица1[[#This Row],[цена СевСт-ао]]/H1501)</f>
        <v>1.7714796483820209E-3</v>
      </c>
      <c r="J1502">
        <v>2363020</v>
      </c>
    </row>
    <row r="1503" spans="1:10" x14ac:dyDescent="0.3">
      <c r="A1503" s="1">
        <v>41705</v>
      </c>
      <c r="B1503">
        <v>1080</v>
      </c>
      <c r="C1503">
        <f>LN(Таблица1[[#This Row],[цена Акрон]]/B1502)</f>
        <v>1.398624197473987E-2</v>
      </c>
      <c r="D1503">
        <v>5079</v>
      </c>
      <c r="E1503">
        <v>26.931999999999999</v>
      </c>
      <c r="F1503">
        <f>LN(Таблица1[[#This Row],[цена Сургнфгз]]/E1502)</f>
        <v>5.4358077181038914E-3</v>
      </c>
      <c r="G1503">
        <v>34331600</v>
      </c>
      <c r="H1503">
        <v>280.60000000000002</v>
      </c>
      <c r="I1503">
        <f>LN(Таблица1[[#This Row],[цена СевСт-ао]]/H1502)</f>
        <v>-6.7483829181349542E-3</v>
      </c>
      <c r="J1503">
        <v>1399220</v>
      </c>
    </row>
    <row r="1504" spans="1:10" x14ac:dyDescent="0.3">
      <c r="A1504" s="1">
        <v>41709</v>
      </c>
      <c r="B1504">
        <v>1083.7</v>
      </c>
      <c r="C1504">
        <f>LN(Таблица1[[#This Row],[цена Акрон]]/B1503)</f>
        <v>3.4200708106841586E-3</v>
      </c>
      <c r="D1504">
        <v>7096</v>
      </c>
      <c r="E1504">
        <v>26.327000000000002</v>
      </c>
      <c r="F1504">
        <f>LN(Таблица1[[#This Row],[цена Сургнфгз]]/E1503)</f>
        <v>-2.2720142139521688E-2</v>
      </c>
      <c r="G1504">
        <v>29746100</v>
      </c>
      <c r="H1504">
        <v>267.60000000000002</v>
      </c>
      <c r="I1504">
        <f>LN(Таблица1[[#This Row],[цена СевСт-ао]]/H1503)</f>
        <v>-4.7436839414287196E-2</v>
      </c>
      <c r="J1504">
        <v>2664550</v>
      </c>
    </row>
    <row r="1505" spans="1:10" x14ac:dyDescent="0.3">
      <c r="A1505" s="1">
        <v>41710</v>
      </c>
      <c r="B1505">
        <v>1050</v>
      </c>
      <c r="C1505">
        <f>LN(Таблица1[[#This Row],[цена Акрон]]/B1504)</f>
        <v>-3.1590947777380543E-2</v>
      </c>
      <c r="D1505">
        <v>15917</v>
      </c>
      <c r="E1505">
        <v>26.312999999999999</v>
      </c>
      <c r="F1505">
        <f>LN(Таблица1[[#This Row],[цена Сургнфгз]]/E1504)</f>
        <v>-5.3191490615855865E-4</v>
      </c>
      <c r="G1505">
        <v>33965000</v>
      </c>
      <c r="H1505">
        <v>254.6</v>
      </c>
      <c r="I1505">
        <f>LN(Таблица1[[#This Row],[цена СевСт-ао]]/H1504)</f>
        <v>-4.9799642130767346E-2</v>
      </c>
      <c r="J1505">
        <v>2362830</v>
      </c>
    </row>
    <row r="1506" spans="1:10" x14ac:dyDescent="0.3">
      <c r="A1506" s="1">
        <v>41711</v>
      </c>
      <c r="B1506">
        <v>1016.4</v>
      </c>
      <c r="C1506">
        <f>LN(Таблица1[[#This Row],[цена Акрон]]/B1505)</f>
        <v>-3.2523191705560062E-2</v>
      </c>
      <c r="D1506">
        <v>24785</v>
      </c>
      <c r="E1506">
        <v>25.91</v>
      </c>
      <c r="F1506">
        <f>LN(Таблица1[[#This Row],[цена Сургнфгз]]/E1505)</f>
        <v>-1.5434119063335576E-2</v>
      </c>
      <c r="G1506">
        <v>40730800</v>
      </c>
      <c r="H1506">
        <v>240.1</v>
      </c>
      <c r="I1506">
        <f>LN(Таблица1[[#This Row],[цена СевСт-ао]]/H1505)</f>
        <v>-5.8638182896098581E-2</v>
      </c>
      <c r="J1506">
        <v>1768720</v>
      </c>
    </row>
    <row r="1507" spans="1:10" x14ac:dyDescent="0.3">
      <c r="A1507" s="1">
        <v>41712</v>
      </c>
      <c r="B1507">
        <v>990.4</v>
      </c>
      <c r="C1507">
        <f>LN(Таблица1[[#This Row],[цена Акрон]]/B1506)</f>
        <v>-2.5913349515677416E-2</v>
      </c>
      <c r="D1507">
        <v>19850</v>
      </c>
      <c r="E1507">
        <v>25.477</v>
      </c>
      <c r="F1507">
        <f>LN(Таблица1[[#This Row],[цена Сургнфгз]]/E1506)</f>
        <v>-1.6852910205337374E-2</v>
      </c>
      <c r="G1507">
        <v>77404100</v>
      </c>
      <c r="H1507">
        <v>228.2</v>
      </c>
      <c r="I1507">
        <f>LN(Таблица1[[#This Row],[цена СевСт-ао]]/H1506)</f>
        <v>-5.0833065799232281E-2</v>
      </c>
      <c r="J1507">
        <v>3765730</v>
      </c>
    </row>
    <row r="1508" spans="1:10" x14ac:dyDescent="0.3">
      <c r="A1508" s="1">
        <v>41715</v>
      </c>
      <c r="B1508">
        <v>1007.6</v>
      </c>
      <c r="C1508">
        <f>LN(Таблица1[[#This Row],[цена Акрон]]/B1507)</f>
        <v>1.72176425481236E-2</v>
      </c>
      <c r="D1508">
        <v>27536</v>
      </c>
      <c r="E1508">
        <v>26.45</v>
      </c>
      <c r="F1508">
        <f>LN(Таблица1[[#This Row],[цена Сургнфгз]]/E1507)</f>
        <v>3.7480073935627065E-2</v>
      </c>
      <c r="G1508">
        <v>68148900</v>
      </c>
      <c r="H1508">
        <v>240.7</v>
      </c>
      <c r="I1508">
        <f>LN(Таблица1[[#This Row],[цена СевСт-ао]]/H1507)</f>
        <v>5.3328907361050941E-2</v>
      </c>
      <c r="J1508">
        <v>3955850</v>
      </c>
    </row>
    <row r="1509" spans="1:10" x14ac:dyDescent="0.3">
      <c r="A1509" s="1">
        <v>41716</v>
      </c>
      <c r="B1509">
        <v>1044.4000000000001</v>
      </c>
      <c r="C1509">
        <f>LN(Таблица1[[#This Row],[цена Акрон]]/B1508)</f>
        <v>3.587129234651866E-2</v>
      </c>
      <c r="D1509">
        <v>26333</v>
      </c>
      <c r="E1509">
        <v>26.65</v>
      </c>
      <c r="F1509">
        <f>LN(Таблица1[[#This Row],[цена Сургнфгз]]/E1508)</f>
        <v>7.5329923075452302E-3</v>
      </c>
      <c r="G1509">
        <v>39959700</v>
      </c>
      <c r="H1509">
        <v>255.8</v>
      </c>
      <c r="I1509">
        <f>LN(Таблица1[[#This Row],[цена СевСт-ао]]/H1508)</f>
        <v>6.0844544355716144E-2</v>
      </c>
      <c r="J1509">
        <v>2970830</v>
      </c>
    </row>
    <row r="1510" spans="1:10" x14ac:dyDescent="0.3">
      <c r="A1510" s="1">
        <v>41717</v>
      </c>
      <c r="B1510">
        <v>1047.0999999999999</v>
      </c>
      <c r="C1510">
        <f>LN(Таблица1[[#This Row],[цена Акрон]]/B1509)</f>
        <v>2.581880468442376E-3</v>
      </c>
      <c r="D1510">
        <v>10961</v>
      </c>
      <c r="E1510">
        <v>26.251000000000001</v>
      </c>
      <c r="F1510">
        <f>LN(Таблица1[[#This Row],[цена Сургнфгз]]/E1509)</f>
        <v>-1.5085067061730602E-2</v>
      </c>
      <c r="G1510">
        <v>37621000</v>
      </c>
      <c r="H1510">
        <v>259</v>
      </c>
      <c r="I1510">
        <f>LN(Таблица1[[#This Row],[цена СевСт-ао]]/H1509)</f>
        <v>1.2432172554795402E-2</v>
      </c>
      <c r="J1510">
        <v>2804180</v>
      </c>
    </row>
    <row r="1511" spans="1:10" x14ac:dyDescent="0.3">
      <c r="A1511" s="1">
        <v>41718</v>
      </c>
      <c r="B1511">
        <v>1059.7</v>
      </c>
      <c r="C1511">
        <f>LN(Таблица1[[#This Row],[цена Акрон]]/B1510)</f>
        <v>1.1961410887374116E-2</v>
      </c>
      <c r="D1511">
        <v>4799</v>
      </c>
      <c r="E1511">
        <v>26.201000000000001</v>
      </c>
      <c r="F1511">
        <f>LN(Таблица1[[#This Row],[цена Сургнфгз]]/E1510)</f>
        <v>-1.9065055725176665E-3</v>
      </c>
      <c r="G1511">
        <v>24197300</v>
      </c>
      <c r="H1511">
        <v>253</v>
      </c>
      <c r="I1511">
        <f>LN(Таблица1[[#This Row],[цена СевСт-ао]]/H1510)</f>
        <v>-2.3438572972017468E-2</v>
      </c>
      <c r="J1511">
        <v>1592910</v>
      </c>
    </row>
    <row r="1512" spans="1:10" x14ac:dyDescent="0.3">
      <c r="A1512" s="1">
        <v>41719</v>
      </c>
      <c r="B1512">
        <v>1051.9000000000001</v>
      </c>
      <c r="C1512">
        <f>LN(Таблица1[[#This Row],[цена Акрон]]/B1511)</f>
        <v>-7.3877964355618551E-3</v>
      </c>
      <c r="D1512">
        <v>13459</v>
      </c>
      <c r="E1512">
        <v>26.289000000000001</v>
      </c>
      <c r="F1512">
        <f>LN(Таблица1[[#This Row],[цена Сургнфгз]]/E1511)</f>
        <v>3.3530227642180051E-3</v>
      </c>
      <c r="G1512">
        <v>47516000</v>
      </c>
      <c r="H1512">
        <v>251.4</v>
      </c>
      <c r="I1512">
        <f>LN(Таблица1[[#This Row],[цена СевСт-ао]]/H1511)</f>
        <v>-6.3441925713731504E-3</v>
      </c>
      <c r="J1512">
        <v>2356060</v>
      </c>
    </row>
    <row r="1513" spans="1:10" x14ac:dyDescent="0.3">
      <c r="A1513" s="1">
        <v>41722</v>
      </c>
      <c r="B1513">
        <v>1067.3</v>
      </c>
      <c r="C1513">
        <f>LN(Таблица1[[#This Row],[цена Акрон]]/B1512)</f>
        <v>1.4534042174690677E-2</v>
      </c>
      <c r="D1513">
        <v>7209</v>
      </c>
      <c r="E1513">
        <v>25.57</v>
      </c>
      <c r="F1513">
        <f>LN(Таблица1[[#This Row],[цена Сургнфгз]]/E1512)</f>
        <v>-2.7730811438728048E-2</v>
      </c>
      <c r="G1513">
        <v>31255700</v>
      </c>
      <c r="H1513">
        <v>244.9</v>
      </c>
      <c r="I1513">
        <f>LN(Таблица1[[#This Row],[цена СевСт-ао]]/H1512)</f>
        <v>-2.6195332198025029E-2</v>
      </c>
      <c r="J1513">
        <v>2481400</v>
      </c>
    </row>
    <row r="1514" spans="1:10" x14ac:dyDescent="0.3">
      <c r="A1514" s="1">
        <v>41723</v>
      </c>
      <c r="B1514">
        <v>1051.7</v>
      </c>
      <c r="C1514">
        <f>LN(Таблица1[[#This Row],[цена Акрон]]/B1513)</f>
        <v>-1.472419239393645E-2</v>
      </c>
      <c r="D1514">
        <v>5912</v>
      </c>
      <c r="E1514">
        <v>25.565999999999999</v>
      </c>
      <c r="F1514">
        <f>LN(Таблица1[[#This Row],[цена Сургнфгз]]/E1513)</f>
        <v>-1.5644555726529048E-4</v>
      </c>
      <c r="G1514">
        <v>35548300</v>
      </c>
      <c r="H1514">
        <v>252</v>
      </c>
      <c r="I1514">
        <f>LN(Таблица1[[#This Row],[цена СевСт-ао]]/H1513)</f>
        <v>2.8579123553301309E-2</v>
      </c>
      <c r="J1514">
        <v>2205540</v>
      </c>
    </row>
    <row r="1515" spans="1:10" x14ac:dyDescent="0.3">
      <c r="A1515" s="1">
        <v>41724</v>
      </c>
      <c r="B1515">
        <v>1065.2</v>
      </c>
      <c r="C1515">
        <f>LN(Таблица1[[#This Row],[цена Акрон]]/B1514)</f>
        <v>1.2754672413794445E-2</v>
      </c>
      <c r="D1515">
        <v>4895</v>
      </c>
      <c r="E1515">
        <v>25.614999999999998</v>
      </c>
      <c r="F1515">
        <f>LN(Таблица1[[#This Row],[цена Сургнфгз]]/E1514)</f>
        <v>1.9147736453355463E-3</v>
      </c>
      <c r="G1515">
        <v>36451900</v>
      </c>
      <c r="H1515">
        <v>256</v>
      </c>
      <c r="I1515">
        <f>LN(Таблица1[[#This Row],[цена СевСт-ао]]/H1514)</f>
        <v>1.5748356968139112E-2</v>
      </c>
      <c r="J1515">
        <v>2891750</v>
      </c>
    </row>
    <row r="1516" spans="1:10" x14ac:dyDescent="0.3">
      <c r="A1516" s="1">
        <v>41725</v>
      </c>
      <c r="B1516">
        <v>1036</v>
      </c>
      <c r="C1516">
        <f>LN(Таблица1[[#This Row],[цена Акрон]]/B1515)</f>
        <v>-2.7795431120348879E-2</v>
      </c>
      <c r="D1516">
        <v>12129</v>
      </c>
      <c r="E1516">
        <v>25.379000000000001</v>
      </c>
      <c r="F1516">
        <f>LN(Таблица1[[#This Row],[цена Сургнфгз]]/E1515)</f>
        <v>-9.2560569843986636E-3</v>
      </c>
      <c r="G1516">
        <v>32684800</v>
      </c>
      <c r="H1516">
        <v>254.7</v>
      </c>
      <c r="I1516">
        <f>LN(Таблица1[[#This Row],[цена СевСт-ао]]/H1515)</f>
        <v>-5.0910624941511969E-3</v>
      </c>
      <c r="J1516">
        <v>1965610</v>
      </c>
    </row>
    <row r="1517" spans="1:10" x14ac:dyDescent="0.3">
      <c r="A1517" s="1">
        <v>41726</v>
      </c>
      <c r="B1517">
        <v>1049.9000000000001</v>
      </c>
      <c r="C1517">
        <f>LN(Таблица1[[#This Row],[цена Акрон]]/B1516)</f>
        <v>1.3327777701467387E-2</v>
      </c>
      <c r="D1517">
        <v>17376</v>
      </c>
      <c r="E1517">
        <v>25.521000000000001</v>
      </c>
      <c r="F1517">
        <f>LN(Таблица1[[#This Row],[цена Сургнфгз]]/E1516)</f>
        <v>5.5795822550901934E-3</v>
      </c>
      <c r="G1517">
        <v>21702800</v>
      </c>
      <c r="H1517">
        <v>261.8</v>
      </c>
      <c r="I1517">
        <f>LN(Таблица1[[#This Row],[цена СевСт-ао]]/H1516)</f>
        <v>2.7494471490388282E-2</v>
      </c>
      <c r="J1517">
        <v>1555790</v>
      </c>
    </row>
    <row r="1518" spans="1:10" x14ac:dyDescent="0.3">
      <c r="A1518" s="1">
        <v>41729</v>
      </c>
      <c r="B1518">
        <v>1049.5</v>
      </c>
      <c r="C1518">
        <f>LN(Таблица1[[#This Row],[цена Акрон]]/B1517)</f>
        <v>-3.8106126020805766E-4</v>
      </c>
      <c r="D1518">
        <v>13680</v>
      </c>
      <c r="E1518">
        <v>25.853999999999999</v>
      </c>
      <c r="F1518">
        <f>LN(Таблица1[[#This Row],[цена Сургнфгз]]/E1517)</f>
        <v>1.2963685199898883E-2</v>
      </c>
      <c r="G1518">
        <v>30753300</v>
      </c>
      <c r="H1518">
        <v>266.5</v>
      </c>
      <c r="I1518">
        <f>LN(Таблица1[[#This Row],[цена СевСт-ао]]/H1517)</f>
        <v>1.7793390130099652E-2</v>
      </c>
      <c r="J1518">
        <v>1964450</v>
      </c>
    </row>
    <row r="1519" spans="1:10" x14ac:dyDescent="0.3">
      <c r="A1519" s="1">
        <v>41730</v>
      </c>
      <c r="B1519">
        <v>1055</v>
      </c>
      <c r="C1519">
        <f>LN(Таблица1[[#This Row],[цена Акрон]]/B1518)</f>
        <v>5.2269066494791128E-3</v>
      </c>
      <c r="D1519">
        <v>6456</v>
      </c>
      <c r="E1519">
        <v>25.98</v>
      </c>
      <c r="F1519">
        <f>LN(Таблица1[[#This Row],[цена Сургнфгз]]/E1518)</f>
        <v>4.861683380697604E-3</v>
      </c>
      <c r="G1519">
        <v>42135800</v>
      </c>
      <c r="H1519">
        <v>265.39999999999998</v>
      </c>
      <c r="I1519">
        <f>LN(Таблица1[[#This Row],[цена СевСт-ао]]/H1518)</f>
        <v>-4.1361217077921682E-3</v>
      </c>
      <c r="J1519">
        <v>1692020</v>
      </c>
    </row>
    <row r="1520" spans="1:10" x14ac:dyDescent="0.3">
      <c r="A1520" s="1">
        <v>41731</v>
      </c>
      <c r="B1520">
        <v>1056.2</v>
      </c>
      <c r="C1520">
        <f>LN(Таблица1[[#This Row],[цена Акрон]]/B1519)</f>
        <v>1.1367943626658821E-3</v>
      </c>
      <c r="D1520">
        <v>2555</v>
      </c>
      <c r="E1520">
        <v>26.14</v>
      </c>
      <c r="F1520">
        <f>LN(Таблица1[[#This Row],[цена Сургнфгз]]/E1519)</f>
        <v>6.1396969536224701E-3</v>
      </c>
      <c r="G1520">
        <v>29933800</v>
      </c>
      <c r="H1520">
        <v>262.10000000000002</v>
      </c>
      <c r="I1520">
        <f>LN(Таблица1[[#This Row],[цена СевСт-ао]]/H1519)</f>
        <v>-1.2512011568746283E-2</v>
      </c>
      <c r="J1520">
        <v>1710300</v>
      </c>
    </row>
    <row r="1521" spans="1:10" x14ac:dyDescent="0.3">
      <c r="A1521" s="1">
        <v>41732</v>
      </c>
      <c r="B1521">
        <v>1051.7</v>
      </c>
      <c r="C1521">
        <f>LN(Таблица1[[#This Row],[цена Акрон]]/B1520)</f>
        <v>-4.26965874685008E-3</v>
      </c>
      <c r="D1521">
        <v>5302</v>
      </c>
      <c r="E1521">
        <v>25.998999999999999</v>
      </c>
      <c r="F1521">
        <f>LN(Таблица1[[#This Row],[цена Сургнфгз]]/E1520)</f>
        <v>-5.4086324527194028E-3</v>
      </c>
      <c r="G1521">
        <v>23484200</v>
      </c>
      <c r="H1521">
        <v>255.6</v>
      </c>
      <c r="I1521">
        <f>LN(Таблица1[[#This Row],[цена СевСт-ао]]/H1520)</f>
        <v>-2.5112387825981002E-2</v>
      </c>
      <c r="J1521">
        <v>1386430</v>
      </c>
    </row>
    <row r="1522" spans="1:10" x14ac:dyDescent="0.3">
      <c r="A1522" s="1">
        <v>41733</v>
      </c>
      <c r="B1522">
        <v>1057.9000000000001</v>
      </c>
      <c r="C1522">
        <f>LN(Таблица1[[#This Row],[цена Акрон]]/B1521)</f>
        <v>5.8779084667460761E-3</v>
      </c>
      <c r="D1522">
        <v>7801</v>
      </c>
      <c r="E1522">
        <v>26.146999999999998</v>
      </c>
      <c r="F1522">
        <f>LN(Таблица1[[#This Row],[цена Сургнфгз]]/E1521)</f>
        <v>5.6763854330708066E-3</v>
      </c>
      <c r="G1522">
        <v>21142000</v>
      </c>
      <c r="H1522">
        <v>266.3</v>
      </c>
      <c r="I1522">
        <f>LN(Таблица1[[#This Row],[цена СевСт-ао]]/H1521)</f>
        <v>4.1009770316506905E-2</v>
      </c>
      <c r="J1522">
        <v>2191800</v>
      </c>
    </row>
    <row r="1523" spans="1:10" x14ac:dyDescent="0.3">
      <c r="A1523" s="1">
        <v>41736</v>
      </c>
      <c r="B1523">
        <v>1046.8</v>
      </c>
      <c r="C1523">
        <f>LN(Таблица1[[#This Row],[цена Акрон]]/B1522)</f>
        <v>-1.0547919336738223E-2</v>
      </c>
      <c r="D1523">
        <v>13045</v>
      </c>
      <c r="E1523">
        <v>25.994</v>
      </c>
      <c r="F1523">
        <f>LN(Таблица1[[#This Row],[цена Сургнфгз]]/E1522)</f>
        <v>-5.8687190170306379E-3</v>
      </c>
      <c r="G1523">
        <v>33085500</v>
      </c>
      <c r="H1523">
        <v>263.7</v>
      </c>
      <c r="I1523">
        <f>LN(Таблица1[[#This Row],[цена СевСт-ао]]/H1522)</f>
        <v>-9.8113994606456572E-3</v>
      </c>
      <c r="J1523">
        <v>2788290</v>
      </c>
    </row>
    <row r="1524" spans="1:10" x14ac:dyDescent="0.3">
      <c r="A1524" s="1">
        <v>41737</v>
      </c>
      <c r="B1524">
        <v>1047</v>
      </c>
      <c r="C1524">
        <f>LN(Таблица1[[#This Row],[цена Акрон]]/B1523)</f>
        <v>1.9104021454611575E-4</v>
      </c>
      <c r="D1524">
        <v>18996</v>
      </c>
      <c r="E1524">
        <v>25.751999999999999</v>
      </c>
      <c r="F1524">
        <f>LN(Таблица1[[#This Row],[цена Сургнфгз]]/E1523)</f>
        <v>-9.3534481628896708E-3</v>
      </c>
      <c r="G1524">
        <v>32344500</v>
      </c>
      <c r="H1524">
        <v>267.3</v>
      </c>
      <c r="I1524">
        <f>LN(Таблица1[[#This Row],[цена СевСт-ао]]/H1523)</f>
        <v>1.3559529785632294E-2</v>
      </c>
      <c r="J1524">
        <v>1183570</v>
      </c>
    </row>
    <row r="1525" spans="1:10" x14ac:dyDescent="0.3">
      <c r="A1525" s="1">
        <v>41738</v>
      </c>
      <c r="B1525">
        <v>1053</v>
      </c>
      <c r="C1525">
        <f>LN(Таблица1[[#This Row],[цена Акрон]]/B1524)</f>
        <v>5.7143012634386352E-3</v>
      </c>
      <c r="D1525">
        <v>3671</v>
      </c>
      <c r="E1525">
        <v>25.843</v>
      </c>
      <c r="F1525">
        <f>LN(Таблица1[[#This Row],[цена Сургнфгз]]/E1524)</f>
        <v>3.527477250125889E-3</v>
      </c>
      <c r="G1525">
        <v>23188500</v>
      </c>
      <c r="H1525">
        <v>277</v>
      </c>
      <c r="I1525">
        <f>LN(Таблица1[[#This Row],[цена СевСт-ао]]/H1524)</f>
        <v>3.5645883042465132E-2</v>
      </c>
      <c r="J1525">
        <v>2049890</v>
      </c>
    </row>
    <row r="1526" spans="1:10" x14ac:dyDescent="0.3">
      <c r="A1526" s="1">
        <v>41739</v>
      </c>
      <c r="B1526">
        <v>1065</v>
      </c>
      <c r="C1526">
        <f>LN(Таблица1[[#This Row],[цена Акрон]]/B1525)</f>
        <v>1.1331566009550018E-2</v>
      </c>
      <c r="D1526">
        <v>54188</v>
      </c>
      <c r="E1526">
        <v>26.123999999999999</v>
      </c>
      <c r="F1526">
        <f>LN(Таблица1[[#This Row],[цена Сургнфгз]]/E1525)</f>
        <v>1.0814660793777645E-2</v>
      </c>
      <c r="G1526">
        <v>30978200</v>
      </c>
      <c r="H1526">
        <v>286.60000000000002</v>
      </c>
      <c r="I1526">
        <f>LN(Таблица1[[#This Row],[цена СевСт-ао]]/H1525)</f>
        <v>3.4070009206733025E-2</v>
      </c>
      <c r="J1526">
        <v>2075540</v>
      </c>
    </row>
    <row r="1527" spans="1:10" x14ac:dyDescent="0.3">
      <c r="A1527" s="1">
        <v>41740</v>
      </c>
      <c r="B1527">
        <v>1063</v>
      </c>
      <c r="C1527">
        <f>LN(Таблица1[[#This Row],[цена Акрон]]/B1526)</f>
        <v>-1.8796998015775193E-3</v>
      </c>
      <c r="D1527">
        <v>8461</v>
      </c>
      <c r="E1527">
        <v>25.9</v>
      </c>
      <c r="F1527">
        <f>LN(Таблица1[[#This Row],[цена Сургнфгз]]/E1526)</f>
        <v>-8.611463334918695E-3</v>
      </c>
      <c r="G1527">
        <v>25505000</v>
      </c>
      <c r="H1527">
        <v>280.2</v>
      </c>
      <c r="I1527">
        <f>LN(Таблица1[[#This Row],[цена СевСт-ао]]/H1526)</f>
        <v>-2.2583881491164953E-2</v>
      </c>
      <c r="J1527">
        <v>1406240</v>
      </c>
    </row>
    <row r="1528" spans="1:10" x14ac:dyDescent="0.3">
      <c r="A1528" s="1">
        <v>41743</v>
      </c>
      <c r="B1528">
        <v>1062</v>
      </c>
      <c r="C1528">
        <f>LN(Таблица1[[#This Row],[цена Акрон]]/B1527)</f>
        <v>-9.4117654006374216E-4</v>
      </c>
      <c r="D1528">
        <v>7787</v>
      </c>
      <c r="E1528">
        <v>26.15</v>
      </c>
      <c r="F1528">
        <f>LN(Таблица1[[#This Row],[цена Сургнфгз]]/E1527)</f>
        <v>9.6062218054399334E-3</v>
      </c>
      <c r="G1528">
        <v>24436000</v>
      </c>
      <c r="H1528">
        <v>269.7</v>
      </c>
      <c r="I1528">
        <f>LN(Таблица1[[#This Row],[цена СевСт-ао]]/H1527)</f>
        <v>-3.8193403757222293E-2</v>
      </c>
      <c r="J1528">
        <v>2188200</v>
      </c>
    </row>
    <row r="1529" spans="1:10" x14ac:dyDescent="0.3">
      <c r="A1529" s="1">
        <v>41744</v>
      </c>
      <c r="B1529">
        <v>1073.9000000000001</v>
      </c>
      <c r="C1529">
        <f>LN(Таблица1[[#This Row],[цена Акрон]]/B1528)</f>
        <v>1.1142959062286708E-2</v>
      </c>
      <c r="D1529">
        <v>17866</v>
      </c>
      <c r="E1529">
        <v>25.5</v>
      </c>
      <c r="F1529">
        <f>LN(Таблица1[[#This Row],[цена Сургнфгз]]/E1528)</f>
        <v>-2.5170738346551445E-2</v>
      </c>
      <c r="G1529">
        <v>34116900</v>
      </c>
      <c r="H1529">
        <v>255</v>
      </c>
      <c r="I1529">
        <f>LN(Таблица1[[#This Row],[цена СевСт-ао]]/H1528)</f>
        <v>-5.604668498725808E-2</v>
      </c>
      <c r="J1529">
        <v>2748330</v>
      </c>
    </row>
    <row r="1530" spans="1:10" x14ac:dyDescent="0.3">
      <c r="A1530" s="1">
        <v>41745</v>
      </c>
      <c r="B1530">
        <v>1090.5</v>
      </c>
      <c r="C1530">
        <f>LN(Таблица1[[#This Row],[цена Акрон]]/B1529)</f>
        <v>1.5339424777512904E-2</v>
      </c>
      <c r="D1530">
        <v>9108</v>
      </c>
      <c r="E1530">
        <v>25.405999999999999</v>
      </c>
      <c r="F1530">
        <f>LN(Таблица1[[#This Row],[цена Сургнфгз]]/E1529)</f>
        <v>-3.6930855631115327E-3</v>
      </c>
      <c r="G1530">
        <v>31280000</v>
      </c>
      <c r="H1530">
        <v>262.5</v>
      </c>
      <c r="I1530">
        <f>LN(Таблица1[[#This Row],[цена СевСт-ао]]/H1529)</f>
        <v>2.8987536873252187E-2</v>
      </c>
      <c r="J1530">
        <v>2217840</v>
      </c>
    </row>
    <row r="1531" spans="1:10" x14ac:dyDescent="0.3">
      <c r="A1531" s="1">
        <v>41746</v>
      </c>
      <c r="B1531">
        <v>1117.4000000000001</v>
      </c>
      <c r="C1531">
        <f>LN(Таблица1[[#This Row],[цена Акрон]]/B1530)</f>
        <v>2.4368251383364695E-2</v>
      </c>
      <c r="D1531">
        <v>19569</v>
      </c>
      <c r="E1531">
        <v>25.2</v>
      </c>
      <c r="F1531">
        <f>LN(Таблица1[[#This Row],[цена Сургнфгз]]/E1530)</f>
        <v>-8.1413720838912802E-3</v>
      </c>
      <c r="G1531">
        <v>30653700</v>
      </c>
      <c r="H1531">
        <v>260.3</v>
      </c>
      <c r="I1531">
        <f>LN(Таблица1[[#This Row],[цена СевСт-ао]]/H1530)</f>
        <v>-8.4162700311587423E-3</v>
      </c>
      <c r="J1531">
        <v>1772520</v>
      </c>
    </row>
    <row r="1532" spans="1:10" x14ac:dyDescent="0.3">
      <c r="A1532" s="1">
        <v>41747</v>
      </c>
      <c r="B1532">
        <v>1132.2</v>
      </c>
      <c r="C1532">
        <f>LN(Таблица1[[#This Row],[цена Акрон]]/B1531)</f>
        <v>1.3158084577511201E-2</v>
      </c>
      <c r="D1532">
        <v>6016</v>
      </c>
      <c r="E1532">
        <v>25.7</v>
      </c>
      <c r="F1532">
        <f>LN(Таблица1[[#This Row],[цена Сургнфгз]]/E1531)</f>
        <v>1.9646997383796421E-2</v>
      </c>
      <c r="G1532">
        <v>22864800</v>
      </c>
      <c r="H1532">
        <v>267</v>
      </c>
      <c r="I1532">
        <f>LN(Таблица1[[#This Row],[цена СевСт-ао]]/H1531)</f>
        <v>2.5413846399729767E-2</v>
      </c>
      <c r="J1532">
        <v>787880</v>
      </c>
    </row>
    <row r="1533" spans="1:10" x14ac:dyDescent="0.3">
      <c r="A1533" s="1">
        <v>41750</v>
      </c>
      <c r="B1533">
        <v>1127</v>
      </c>
      <c r="C1533">
        <f>LN(Таблица1[[#This Row],[цена Акрон]]/B1532)</f>
        <v>-4.6034075627832786E-3</v>
      </c>
      <c r="D1533">
        <v>1717</v>
      </c>
      <c r="E1533">
        <v>25.460999999999999</v>
      </c>
      <c r="F1533">
        <f>LN(Таблица1[[#This Row],[цена Сургнфгз]]/E1532)</f>
        <v>-9.3431222455246533E-3</v>
      </c>
      <c r="G1533">
        <v>13359400</v>
      </c>
      <c r="H1533">
        <v>263.60000000000002</v>
      </c>
      <c r="I1533">
        <f>LN(Таблица1[[#This Row],[цена СевСт-ао]]/H1532)</f>
        <v>-1.2815855771897318E-2</v>
      </c>
      <c r="J1533">
        <v>534960</v>
      </c>
    </row>
    <row r="1534" spans="1:10" x14ac:dyDescent="0.3">
      <c r="A1534" s="1">
        <v>41751</v>
      </c>
      <c r="B1534">
        <v>1115</v>
      </c>
      <c r="C1534">
        <f>LN(Таблица1[[#This Row],[цена Акрон]]/B1533)</f>
        <v>-1.0704830145557204E-2</v>
      </c>
      <c r="D1534">
        <v>2967</v>
      </c>
      <c r="E1534">
        <v>25.38</v>
      </c>
      <c r="F1534">
        <f>LN(Таблица1[[#This Row],[цена Сургнфгз]]/E1533)</f>
        <v>-3.1864073694078689E-3</v>
      </c>
      <c r="G1534">
        <v>20797200</v>
      </c>
      <c r="H1534">
        <v>264.60000000000002</v>
      </c>
      <c r="I1534">
        <f>LN(Таблица1[[#This Row],[цена СевСт-ао]]/H1533)</f>
        <v>3.786449052503262E-3</v>
      </c>
      <c r="J1534">
        <v>1390490</v>
      </c>
    </row>
    <row r="1535" spans="1:10" x14ac:dyDescent="0.3">
      <c r="A1535" s="1">
        <v>41752</v>
      </c>
      <c r="B1535">
        <v>1120.3</v>
      </c>
      <c r="C1535">
        <f>LN(Таблица1[[#This Row],[цена Акрон]]/B1534)</f>
        <v>4.7421016704585007E-3</v>
      </c>
      <c r="D1535">
        <v>8858</v>
      </c>
      <c r="E1535">
        <v>25.206</v>
      </c>
      <c r="F1535">
        <f>LN(Таблица1[[#This Row],[цена Сургнфгз]]/E1534)</f>
        <v>-6.8794008709415462E-3</v>
      </c>
      <c r="G1535">
        <v>15766500</v>
      </c>
      <c r="H1535">
        <v>264.39999999999998</v>
      </c>
      <c r="I1535">
        <f>LN(Таблица1[[#This Row],[цена СевСт-ао]]/H1534)</f>
        <v>-7.5614370332428751E-4</v>
      </c>
      <c r="J1535">
        <v>1230790</v>
      </c>
    </row>
    <row r="1536" spans="1:10" x14ac:dyDescent="0.3">
      <c r="A1536" s="1">
        <v>41753</v>
      </c>
      <c r="B1536">
        <v>1103.7</v>
      </c>
      <c r="C1536">
        <f>LN(Таблица1[[#This Row],[цена Акрон]]/B1535)</f>
        <v>-1.4928334785839197E-2</v>
      </c>
      <c r="D1536">
        <v>17779</v>
      </c>
      <c r="E1536">
        <v>24.875</v>
      </c>
      <c r="F1536">
        <f>LN(Таблица1[[#This Row],[цена Сургнфгз]]/E1535)</f>
        <v>-1.3218778370643546E-2</v>
      </c>
      <c r="G1536">
        <v>25866600</v>
      </c>
      <c r="H1536">
        <v>256</v>
      </c>
      <c r="I1536">
        <f>LN(Таблица1[[#This Row],[цена СевСт-ао]]/H1535)</f>
        <v>-3.228566349796861E-2</v>
      </c>
      <c r="J1536">
        <v>1795880</v>
      </c>
    </row>
    <row r="1537" spans="1:10" x14ac:dyDescent="0.3">
      <c r="A1537" s="1">
        <v>41754</v>
      </c>
      <c r="B1537">
        <v>1101.4000000000001</v>
      </c>
      <c r="C1537">
        <f>LN(Таблица1[[#This Row],[цена Акрон]]/B1536)</f>
        <v>-2.0860739504572129E-3</v>
      </c>
      <c r="D1537">
        <v>13828</v>
      </c>
      <c r="E1537">
        <v>24.574999999999999</v>
      </c>
      <c r="F1537">
        <f>LN(Таблица1[[#This Row],[цена Сургнфгз]]/E1536)</f>
        <v>-1.2133617011426203E-2</v>
      </c>
      <c r="G1537">
        <v>26105100</v>
      </c>
      <c r="H1537">
        <v>245.6</v>
      </c>
      <c r="I1537">
        <f>LN(Таблица1[[#This Row],[цена СевСт-ао]]/H1536)</f>
        <v>-4.1473248206575102E-2</v>
      </c>
      <c r="J1537">
        <v>1754070</v>
      </c>
    </row>
    <row r="1538" spans="1:10" x14ac:dyDescent="0.3">
      <c r="A1538" s="1">
        <v>41757</v>
      </c>
      <c r="B1538">
        <v>1171</v>
      </c>
      <c r="C1538">
        <f>LN(Таблица1[[#This Row],[цена Акрон]]/B1537)</f>
        <v>6.1275986769336245E-2</v>
      </c>
      <c r="D1538">
        <v>62782</v>
      </c>
      <c r="E1538">
        <v>25.062000000000001</v>
      </c>
      <c r="F1538">
        <f>LN(Таблица1[[#This Row],[цена Сургнфгз]]/E1537)</f>
        <v>1.9623088709863137E-2</v>
      </c>
      <c r="G1538">
        <v>31184300</v>
      </c>
      <c r="H1538">
        <v>259.7</v>
      </c>
      <c r="I1538">
        <f>LN(Таблица1[[#This Row],[цена СевСт-ао]]/H1537)</f>
        <v>5.5822922395715437E-2</v>
      </c>
      <c r="J1538">
        <v>2076850</v>
      </c>
    </row>
    <row r="1539" spans="1:10" x14ac:dyDescent="0.3">
      <c r="A1539" s="1">
        <v>41758</v>
      </c>
      <c r="B1539">
        <v>1189</v>
      </c>
      <c r="C1539">
        <f>LN(Таблица1[[#This Row],[цена Акрон]]/B1538)</f>
        <v>1.5254533093064576E-2</v>
      </c>
      <c r="D1539">
        <v>42293</v>
      </c>
      <c r="E1539">
        <v>25.056999999999999</v>
      </c>
      <c r="F1539">
        <f>LN(Таблица1[[#This Row],[цена Сургнфгз]]/E1538)</f>
        <v>-1.9952513085217289E-4</v>
      </c>
      <c r="G1539">
        <v>33022100</v>
      </c>
      <c r="H1539">
        <v>253.2</v>
      </c>
      <c r="I1539">
        <f>LN(Таблица1[[#This Row],[цена СевСт-ао]]/H1538)</f>
        <v>-2.5347428398681631E-2</v>
      </c>
      <c r="J1539">
        <v>2319270</v>
      </c>
    </row>
    <row r="1540" spans="1:10" x14ac:dyDescent="0.3">
      <c r="A1540" s="1">
        <v>41759</v>
      </c>
      <c r="B1540">
        <v>1188</v>
      </c>
      <c r="C1540">
        <f>LN(Таблица1[[#This Row],[цена Акрон]]/B1539)</f>
        <v>-8.4139676819157936E-4</v>
      </c>
      <c r="D1540">
        <v>6294</v>
      </c>
      <c r="E1540">
        <v>24.9</v>
      </c>
      <c r="F1540">
        <f>LN(Таблица1[[#This Row],[цена Сургнфгз]]/E1539)</f>
        <v>-6.2854261415792572E-3</v>
      </c>
      <c r="G1540">
        <v>48004500</v>
      </c>
      <c r="H1540">
        <v>248.9</v>
      </c>
      <c r="I1540">
        <f>LN(Таблица1[[#This Row],[цена СевСт-ао]]/H1539)</f>
        <v>-1.7128480896474708E-2</v>
      </c>
      <c r="J1540">
        <v>1394100</v>
      </c>
    </row>
    <row r="1541" spans="1:10" x14ac:dyDescent="0.3">
      <c r="A1541" s="1">
        <v>41761</v>
      </c>
      <c r="B1541">
        <v>1192.9000000000001</v>
      </c>
      <c r="C1541">
        <f>LN(Таблица1[[#This Row],[цена Акрон]]/B1540)</f>
        <v>4.1160963653099746E-3</v>
      </c>
      <c r="D1541">
        <v>4457</v>
      </c>
      <c r="E1541">
        <v>24.82</v>
      </c>
      <c r="F1541">
        <f>LN(Таблица1[[#This Row],[цена Сургнфгз]]/E1540)</f>
        <v>-3.2180236942007312E-3</v>
      </c>
      <c r="G1541">
        <v>10853800</v>
      </c>
      <c r="H1541">
        <v>246.2</v>
      </c>
      <c r="I1541">
        <f>LN(Таблица1[[#This Row],[цена СевСт-ао]]/H1540)</f>
        <v>-1.0906995623193232E-2</v>
      </c>
      <c r="J1541">
        <v>970200</v>
      </c>
    </row>
    <row r="1542" spans="1:10" x14ac:dyDescent="0.3">
      <c r="A1542" s="1">
        <v>41764</v>
      </c>
      <c r="B1542">
        <v>1206.2</v>
      </c>
      <c r="C1542">
        <f>LN(Таблица1[[#This Row],[цена Акрон]]/B1541)</f>
        <v>1.1087604728986268E-2</v>
      </c>
      <c r="D1542">
        <v>8765</v>
      </c>
      <c r="E1542">
        <v>25.05</v>
      </c>
      <c r="F1542">
        <f>LN(Таблица1[[#This Row],[цена Сургнфгз]]/E1541)</f>
        <v>9.2240477544126911E-3</v>
      </c>
      <c r="G1542">
        <v>11306700</v>
      </c>
      <c r="H1542">
        <v>246.3</v>
      </c>
      <c r="I1542">
        <f>LN(Таблица1[[#This Row],[цена СевСт-ао]]/H1541)</f>
        <v>4.0609137613914427E-4</v>
      </c>
      <c r="J1542">
        <v>808040</v>
      </c>
    </row>
    <row r="1543" spans="1:10" x14ac:dyDescent="0.3">
      <c r="A1543" s="1">
        <v>41765</v>
      </c>
      <c r="B1543">
        <v>1221</v>
      </c>
      <c r="C1543">
        <f>LN(Таблица1[[#This Row],[цена Акрон]]/B1542)</f>
        <v>1.2195273093818206E-2</v>
      </c>
      <c r="D1543">
        <v>5607</v>
      </c>
      <c r="E1543">
        <v>24.95</v>
      </c>
      <c r="F1543">
        <f>LN(Таблица1[[#This Row],[цена Сургнфгз]]/E1542)</f>
        <v>-4.0000053333462396E-3</v>
      </c>
      <c r="G1543">
        <v>28198400</v>
      </c>
      <c r="H1543">
        <v>254.1</v>
      </c>
      <c r="I1543">
        <f>LN(Таблица1[[#This Row],[цена СевСт-ао]]/H1542)</f>
        <v>3.1177585199626073E-2</v>
      </c>
      <c r="J1543">
        <v>1083070</v>
      </c>
    </row>
    <row r="1544" spans="1:10" x14ac:dyDescent="0.3">
      <c r="A1544" s="1">
        <v>41766</v>
      </c>
      <c r="B1544">
        <v>1233.4000000000001</v>
      </c>
      <c r="C1544">
        <f>LN(Таблица1[[#This Row],[цена Акрон]]/B1543)</f>
        <v>1.0104388446687776E-2</v>
      </c>
      <c r="D1544">
        <v>16025</v>
      </c>
      <c r="E1544">
        <v>25.29</v>
      </c>
      <c r="F1544">
        <f>LN(Таблица1[[#This Row],[цена Сургнфгз]]/E1543)</f>
        <v>1.3535238484346209E-2</v>
      </c>
      <c r="G1544">
        <v>37419100</v>
      </c>
      <c r="H1544">
        <v>271.39999999999998</v>
      </c>
      <c r="I1544">
        <f>LN(Таблица1[[#This Row],[цена СевСт-ао]]/H1543)</f>
        <v>6.5865857074650369E-2</v>
      </c>
      <c r="J1544">
        <v>2222510</v>
      </c>
    </row>
    <row r="1545" spans="1:10" x14ac:dyDescent="0.3">
      <c r="A1545" s="1">
        <v>41767</v>
      </c>
      <c r="B1545">
        <v>1222</v>
      </c>
      <c r="C1545">
        <f>LN(Таблица1[[#This Row],[цена Акрон]]/B1544)</f>
        <v>-9.285722825851923E-3</v>
      </c>
      <c r="D1545">
        <v>7042</v>
      </c>
      <c r="E1545">
        <v>25.27</v>
      </c>
      <c r="F1545">
        <f>LN(Таблица1[[#This Row],[цена Сургнфгз]]/E1544)</f>
        <v>-7.9113928177088316E-4</v>
      </c>
      <c r="G1545">
        <v>16715800</v>
      </c>
      <c r="H1545">
        <v>279</v>
      </c>
      <c r="I1545">
        <f>LN(Таблица1[[#This Row],[цена СевСт-ао]]/H1544)</f>
        <v>2.7618034420596987E-2</v>
      </c>
      <c r="J1545">
        <v>2816740</v>
      </c>
    </row>
    <row r="1546" spans="1:10" x14ac:dyDescent="0.3">
      <c r="A1546" s="1">
        <v>41771</v>
      </c>
      <c r="B1546">
        <v>1241</v>
      </c>
      <c r="C1546">
        <f>LN(Таблица1[[#This Row],[цена Акрон]]/B1545)</f>
        <v>1.5428645473066662E-2</v>
      </c>
      <c r="D1546">
        <v>11611</v>
      </c>
      <c r="E1546">
        <v>25.21</v>
      </c>
      <c r="F1546">
        <f>LN(Таблица1[[#This Row],[цена Сургнфгз]]/E1545)</f>
        <v>-2.3771802002743297E-3</v>
      </c>
      <c r="G1546">
        <v>16497900</v>
      </c>
      <c r="H1546">
        <v>285</v>
      </c>
      <c r="I1546">
        <f>LN(Таблица1[[#This Row],[цена СевСт-ао]]/H1545)</f>
        <v>2.1277398447284879E-2</v>
      </c>
      <c r="J1546">
        <v>2372620</v>
      </c>
    </row>
    <row r="1547" spans="1:10" x14ac:dyDescent="0.3">
      <c r="A1547" s="1">
        <v>41772</v>
      </c>
      <c r="B1547">
        <v>1240.5</v>
      </c>
      <c r="C1547">
        <f>LN(Таблица1[[#This Row],[цена Акрон]]/B1546)</f>
        <v>-4.0298207275151447E-4</v>
      </c>
      <c r="D1547">
        <v>11410</v>
      </c>
      <c r="E1547">
        <v>25.350999999999999</v>
      </c>
      <c r="F1547">
        <f>LN(Таблица1[[#This Row],[цена Сургнфгз]]/E1546)</f>
        <v>5.5774357910778035E-3</v>
      </c>
      <c r="G1547">
        <v>19049400</v>
      </c>
      <c r="H1547">
        <v>298.10000000000002</v>
      </c>
      <c r="I1547">
        <f>LN(Таблица1[[#This Row],[цена СевСт-ао]]/H1546)</f>
        <v>4.4939820415375246E-2</v>
      </c>
      <c r="J1547">
        <v>2874940</v>
      </c>
    </row>
    <row r="1548" spans="1:10" x14ac:dyDescent="0.3">
      <c r="A1548" s="1">
        <v>41773</v>
      </c>
      <c r="B1548">
        <v>1236.9000000000001</v>
      </c>
      <c r="C1548">
        <f>LN(Таблица1[[#This Row],[цена Акрон]]/B1547)</f>
        <v>-2.9062747508916222E-3</v>
      </c>
      <c r="D1548">
        <v>4496</v>
      </c>
      <c r="E1548">
        <v>25.38</v>
      </c>
      <c r="F1548">
        <f>LN(Таблица1[[#This Row],[цена Сургнфгз]]/E1547)</f>
        <v>1.1432852953352725E-3</v>
      </c>
      <c r="G1548">
        <v>32423600</v>
      </c>
      <c r="H1548">
        <v>305.8</v>
      </c>
      <c r="I1548">
        <f>LN(Таблица1[[#This Row],[цена СевСт-ао]]/H1547)</f>
        <v>2.5502292810936043E-2</v>
      </c>
      <c r="J1548">
        <v>3178560</v>
      </c>
    </row>
    <row r="1549" spans="1:10" x14ac:dyDescent="0.3">
      <c r="A1549" s="1">
        <v>41774</v>
      </c>
      <c r="B1549">
        <v>1219.9000000000001</v>
      </c>
      <c r="C1549">
        <f>LN(Таблица1[[#This Row],[цена Акрон]]/B1548)</f>
        <v>-1.3839361226272126E-2</v>
      </c>
      <c r="D1549">
        <v>8357</v>
      </c>
      <c r="E1549">
        <v>25.256</v>
      </c>
      <c r="F1549">
        <f>LN(Таблица1[[#This Row],[цена Сургнфгз]]/E1548)</f>
        <v>-4.8977110305510807E-3</v>
      </c>
      <c r="G1549">
        <v>19014900</v>
      </c>
      <c r="H1549">
        <v>299</v>
      </c>
      <c r="I1549">
        <f>LN(Таблица1[[#This Row],[цена СевСт-ао]]/H1548)</f>
        <v>-2.2487720104275574E-2</v>
      </c>
      <c r="J1549">
        <v>2118100</v>
      </c>
    </row>
    <row r="1550" spans="1:10" x14ac:dyDescent="0.3">
      <c r="A1550" s="1">
        <v>41775</v>
      </c>
      <c r="B1550">
        <v>1210</v>
      </c>
      <c r="C1550">
        <f>LN(Таблица1[[#This Row],[цена Акрон]]/B1549)</f>
        <v>-8.1485285639051677E-3</v>
      </c>
      <c r="D1550">
        <v>6189</v>
      </c>
      <c r="E1550">
        <v>25.574000000000002</v>
      </c>
      <c r="F1550">
        <f>LN(Таблица1[[#This Row],[цена Сургнфгз]]/E1549)</f>
        <v>1.2512459133286056E-2</v>
      </c>
      <c r="G1550">
        <v>20297400</v>
      </c>
      <c r="H1550">
        <v>306.39999999999998</v>
      </c>
      <c r="I1550">
        <f>LN(Таблица1[[#This Row],[цена СевСт-ао]]/H1549)</f>
        <v>2.4447864475749835E-2</v>
      </c>
      <c r="J1550">
        <v>2618530</v>
      </c>
    </row>
    <row r="1551" spans="1:10" x14ac:dyDescent="0.3">
      <c r="A1551" s="1">
        <v>41778</v>
      </c>
      <c r="B1551">
        <v>1230</v>
      </c>
      <c r="C1551">
        <f>LN(Таблица1[[#This Row],[цена Акрон]]/B1550)</f>
        <v>1.6393809775676352E-2</v>
      </c>
      <c r="D1551">
        <v>9022</v>
      </c>
      <c r="E1551">
        <v>25.7</v>
      </c>
      <c r="F1551">
        <f>LN(Таблица1[[#This Row],[цена Сургнфгз]]/E1550)</f>
        <v>4.9147815121975049E-3</v>
      </c>
      <c r="G1551">
        <v>35294000</v>
      </c>
      <c r="H1551">
        <v>311.10000000000002</v>
      </c>
      <c r="I1551">
        <f>LN(Таблица1[[#This Row],[цена СевСт-ао]]/H1550)</f>
        <v>1.5222966037155219E-2</v>
      </c>
      <c r="J1551">
        <v>3307570</v>
      </c>
    </row>
    <row r="1552" spans="1:10" x14ac:dyDescent="0.3">
      <c r="A1552" s="1">
        <v>41779</v>
      </c>
      <c r="B1552">
        <v>1232.8</v>
      </c>
      <c r="C1552">
        <f>LN(Таблица1[[#This Row],[цена Акрон]]/B1551)</f>
        <v>2.2738356394427436E-3</v>
      </c>
      <c r="D1552">
        <v>28387</v>
      </c>
      <c r="E1552">
        <v>25.943000000000001</v>
      </c>
      <c r="F1552">
        <f>LN(Таблица1[[#This Row],[цена Сургнфгз]]/E1551)</f>
        <v>9.4108318034738479E-3</v>
      </c>
      <c r="G1552">
        <v>28081200</v>
      </c>
      <c r="H1552">
        <v>313.39999999999998</v>
      </c>
      <c r="I1552">
        <f>LN(Таблица1[[#This Row],[цена СевСт-ао]]/H1551)</f>
        <v>7.3659260183289825E-3</v>
      </c>
      <c r="J1552">
        <v>3364770</v>
      </c>
    </row>
    <row r="1553" spans="1:10" x14ac:dyDescent="0.3">
      <c r="A1553" s="1">
        <v>41780</v>
      </c>
      <c r="B1553">
        <v>1274.4000000000001</v>
      </c>
      <c r="C1553">
        <f>LN(Таблица1[[#This Row],[цена Акрон]]/B1552)</f>
        <v>3.3187474589932889E-2</v>
      </c>
      <c r="D1553">
        <v>17711</v>
      </c>
      <c r="E1553">
        <v>26.276</v>
      </c>
      <c r="F1553">
        <f>LN(Таблица1[[#This Row],[цена Сургнфгз]]/E1552)</f>
        <v>1.2754151325578597E-2</v>
      </c>
      <c r="G1553">
        <v>26508100</v>
      </c>
      <c r="H1553">
        <v>311.5</v>
      </c>
      <c r="I1553">
        <f>LN(Таблица1[[#This Row],[цена СевСт-ао]]/H1552)</f>
        <v>-6.0809916944125197E-3</v>
      </c>
      <c r="J1553">
        <v>1713180</v>
      </c>
    </row>
    <row r="1554" spans="1:10" x14ac:dyDescent="0.3">
      <c r="A1554" s="1">
        <v>41781</v>
      </c>
      <c r="B1554">
        <v>1287.2</v>
      </c>
      <c r="C1554">
        <f>LN(Таблица1[[#This Row],[цена Акрон]]/B1553)</f>
        <v>9.9938370823345682E-3</v>
      </c>
      <c r="D1554">
        <v>10097</v>
      </c>
      <c r="E1554">
        <v>26.13</v>
      </c>
      <c r="F1554">
        <f>LN(Таблица1[[#This Row],[цена Сургнфгз]]/E1553)</f>
        <v>-5.5718954977054163E-3</v>
      </c>
      <c r="G1554">
        <v>17663400</v>
      </c>
      <c r="H1554">
        <v>308.5</v>
      </c>
      <c r="I1554">
        <f>LN(Таблица1[[#This Row],[цена СевСт-ао]]/H1553)</f>
        <v>-9.6774948820653687E-3</v>
      </c>
      <c r="J1554">
        <v>1641320</v>
      </c>
    </row>
    <row r="1555" spans="1:10" x14ac:dyDescent="0.3">
      <c r="A1555" s="1">
        <v>41782</v>
      </c>
      <c r="B1555">
        <v>1350.4</v>
      </c>
      <c r="C1555">
        <f>LN(Таблица1[[#This Row],[цена Акрон]]/B1554)</f>
        <v>4.7931528163519289E-2</v>
      </c>
      <c r="D1555">
        <v>38490</v>
      </c>
      <c r="E1555">
        <v>26.306999999999999</v>
      </c>
      <c r="F1555">
        <f>LN(Таблица1[[#This Row],[цена Сургнфгз]]/E1554)</f>
        <v>6.7509839328070967E-3</v>
      </c>
      <c r="G1555">
        <v>21684100</v>
      </c>
      <c r="H1555">
        <v>310.5</v>
      </c>
      <c r="I1555">
        <f>LN(Таблица1[[#This Row],[цена СевСт-ао]]/H1554)</f>
        <v>6.462058028091024E-3</v>
      </c>
      <c r="J1555">
        <v>1263480</v>
      </c>
    </row>
    <row r="1556" spans="1:10" x14ac:dyDescent="0.3">
      <c r="A1556" s="1">
        <v>41785</v>
      </c>
      <c r="B1556">
        <v>1374</v>
      </c>
      <c r="C1556">
        <f>LN(Таблица1[[#This Row],[цена Акрон]]/B1555)</f>
        <v>1.7325348940602014E-2</v>
      </c>
      <c r="D1556">
        <v>11814</v>
      </c>
      <c r="E1556">
        <v>26.472999999999999</v>
      </c>
      <c r="F1556">
        <f>LN(Таблица1[[#This Row],[цена Сургнфгз]]/E1555)</f>
        <v>6.2902822035670759E-3</v>
      </c>
      <c r="G1556">
        <v>12249400</v>
      </c>
      <c r="H1556">
        <v>309.39999999999998</v>
      </c>
      <c r="I1556">
        <f>LN(Таблица1[[#This Row],[цена СевСт-ао]]/H1555)</f>
        <v>-3.5489632345677914E-3</v>
      </c>
      <c r="J1556">
        <v>884650</v>
      </c>
    </row>
    <row r="1557" spans="1:10" x14ac:dyDescent="0.3">
      <c r="A1557" s="1">
        <v>41786</v>
      </c>
      <c r="B1557">
        <v>1357.9</v>
      </c>
      <c r="C1557">
        <f>LN(Таблица1[[#This Row],[цена Акрон]]/B1556)</f>
        <v>-1.1786805077545575E-2</v>
      </c>
      <c r="D1557">
        <v>9560</v>
      </c>
      <c r="E1557">
        <v>25.901</v>
      </c>
      <c r="F1557">
        <f>LN(Таблица1[[#This Row],[цена Сургнфгз]]/E1556)</f>
        <v>-2.1843767670141481E-2</v>
      </c>
      <c r="G1557">
        <v>30370200</v>
      </c>
      <c r="H1557">
        <v>301.3</v>
      </c>
      <c r="I1557">
        <f>LN(Таблица1[[#This Row],[цена СевСт-ао]]/H1556)</f>
        <v>-2.65284920027101E-2</v>
      </c>
      <c r="J1557">
        <v>1773480</v>
      </c>
    </row>
    <row r="1558" spans="1:10" x14ac:dyDescent="0.3">
      <c r="A1558" s="1">
        <v>41787</v>
      </c>
      <c r="B1558">
        <v>1340.5</v>
      </c>
      <c r="C1558">
        <f>LN(Таблица1[[#This Row],[цена Акрон]]/B1557)</f>
        <v>-1.2896710028735093E-2</v>
      </c>
      <c r="D1558">
        <v>11482</v>
      </c>
      <c r="E1558">
        <v>25.94</v>
      </c>
      <c r="F1558">
        <f>LN(Таблица1[[#This Row],[цена Сургнфгз]]/E1557)</f>
        <v>1.5046008895440864E-3</v>
      </c>
      <c r="G1558">
        <v>14664800</v>
      </c>
      <c r="H1558">
        <v>300.89999999999998</v>
      </c>
      <c r="I1558">
        <f>LN(Таблица1[[#This Row],[цена СевСт-ао]]/H1557)</f>
        <v>-1.328462500256073E-3</v>
      </c>
      <c r="J1558">
        <v>1782330</v>
      </c>
    </row>
    <row r="1559" spans="1:10" x14ac:dyDescent="0.3">
      <c r="A1559" s="1">
        <v>41788</v>
      </c>
      <c r="B1559">
        <v>1360</v>
      </c>
      <c r="C1559">
        <f>LN(Таблица1[[#This Row],[цена Акрон]]/B1558)</f>
        <v>1.4442021054083669E-2</v>
      </c>
      <c r="D1559">
        <v>21462</v>
      </c>
      <c r="E1559">
        <v>26.026</v>
      </c>
      <c r="F1559">
        <f>LN(Таблица1[[#This Row],[цена Сургнфгз]]/E1558)</f>
        <v>3.3098594662675958E-3</v>
      </c>
      <c r="G1559">
        <v>18652300</v>
      </c>
      <c r="H1559">
        <v>304.8</v>
      </c>
      <c r="I1559">
        <f>LN(Таблица1[[#This Row],[цена СевСт-ао]]/H1558)</f>
        <v>1.2877840176491882E-2</v>
      </c>
      <c r="J1559">
        <v>1024820</v>
      </c>
    </row>
    <row r="1560" spans="1:10" x14ac:dyDescent="0.3">
      <c r="A1560" s="1">
        <v>41789</v>
      </c>
      <c r="B1560">
        <v>1360</v>
      </c>
      <c r="C1560">
        <f>LN(Таблица1[[#This Row],[цена Акрон]]/B1559)</f>
        <v>0</v>
      </c>
      <c r="D1560">
        <v>14061</v>
      </c>
      <c r="E1560">
        <v>25.088999999999999</v>
      </c>
      <c r="F1560">
        <f>LN(Таблица1[[#This Row],[цена Сургнфгз]]/E1559)</f>
        <v>-3.6666535287067169E-2</v>
      </c>
      <c r="G1560">
        <v>18445400</v>
      </c>
      <c r="H1560">
        <v>294.5</v>
      </c>
      <c r="I1560">
        <f>LN(Таблица1[[#This Row],[цена СевСт-ао]]/H1559)</f>
        <v>-3.4376820720849903E-2</v>
      </c>
      <c r="J1560">
        <v>1752350</v>
      </c>
    </row>
    <row r="1561" spans="1:10" x14ac:dyDescent="0.3">
      <c r="A1561" s="1">
        <v>41792</v>
      </c>
      <c r="B1561">
        <v>1369</v>
      </c>
      <c r="C1561">
        <f>LN(Таблица1[[#This Row],[цена Акрон]]/B1560)</f>
        <v>6.5958465583511733E-3</v>
      </c>
      <c r="D1561">
        <v>15007</v>
      </c>
      <c r="E1561">
        <v>26.350999999999999</v>
      </c>
      <c r="F1561">
        <f>LN(Таблица1[[#This Row],[цена Сургнфгз]]/E1560)</f>
        <v>4.907672186390126E-2</v>
      </c>
      <c r="G1561">
        <v>34942800</v>
      </c>
      <c r="H1561">
        <v>295.60000000000002</v>
      </c>
      <c r="I1561">
        <f>LN(Таблица1[[#This Row],[цена СевСт-ао]]/H1560)</f>
        <v>3.7281859824052814E-3</v>
      </c>
      <c r="J1561">
        <v>1666850</v>
      </c>
    </row>
    <row r="1562" spans="1:10" x14ac:dyDescent="0.3">
      <c r="A1562" s="1">
        <v>41793</v>
      </c>
      <c r="B1562">
        <v>1365</v>
      </c>
      <c r="C1562">
        <f>LN(Таблица1[[#This Row],[цена Акрон]]/B1561)</f>
        <v>-2.9261176693887907E-3</v>
      </c>
      <c r="D1562">
        <v>32047</v>
      </c>
      <c r="E1562">
        <v>26.55</v>
      </c>
      <c r="F1562">
        <f>LN(Таблица1[[#This Row],[цена Сургнфгз]]/E1561)</f>
        <v>7.5235227565480988E-3</v>
      </c>
      <c r="G1562">
        <v>21839700</v>
      </c>
      <c r="H1562">
        <v>291.60000000000002</v>
      </c>
      <c r="I1562">
        <f>LN(Таблица1[[#This Row],[цена СевСт-ао]]/H1561)</f>
        <v>-1.3624188939543645E-2</v>
      </c>
      <c r="J1562">
        <v>2764120</v>
      </c>
    </row>
    <row r="1563" spans="1:10" x14ac:dyDescent="0.3">
      <c r="A1563" s="1">
        <v>41794</v>
      </c>
      <c r="B1563">
        <v>1369.9</v>
      </c>
      <c r="C1563">
        <f>LN(Таблица1[[#This Row],[цена Акрон]]/B1562)</f>
        <v>3.5833158382837763E-3</v>
      </c>
      <c r="D1563">
        <v>56753</v>
      </c>
      <c r="E1563">
        <v>26.899000000000001</v>
      </c>
      <c r="F1563">
        <f>LN(Таблица1[[#This Row],[цена Сургнфгз]]/E1562)</f>
        <v>1.3059363507658848E-2</v>
      </c>
      <c r="G1563">
        <v>17667400</v>
      </c>
      <c r="H1563">
        <v>290.10000000000002</v>
      </c>
      <c r="I1563">
        <f>LN(Таблица1[[#This Row],[цена СевСт-ао]]/H1562)</f>
        <v>-5.1573090071446986E-3</v>
      </c>
      <c r="J1563">
        <v>1706790</v>
      </c>
    </row>
    <row r="1564" spans="1:10" x14ac:dyDescent="0.3">
      <c r="A1564" s="1">
        <v>41795</v>
      </c>
      <c r="B1564">
        <v>1368.3</v>
      </c>
      <c r="C1564">
        <f>LN(Таблица1[[#This Row],[цена Акрон]]/B1563)</f>
        <v>-1.1686510715795283E-3</v>
      </c>
      <c r="D1564">
        <v>50403</v>
      </c>
      <c r="E1564">
        <v>26.998999999999999</v>
      </c>
      <c r="F1564">
        <f>LN(Таблица1[[#This Row],[цена Сургнфгз]]/E1563)</f>
        <v>3.7107170857972561E-3</v>
      </c>
      <c r="G1564">
        <v>29353500</v>
      </c>
      <c r="H1564">
        <v>286.39999999999998</v>
      </c>
      <c r="I1564">
        <f>LN(Таблица1[[#This Row],[цена СевСт-ао]]/H1563)</f>
        <v>-1.283625604086795E-2</v>
      </c>
      <c r="J1564">
        <v>1329090</v>
      </c>
    </row>
    <row r="1565" spans="1:10" x14ac:dyDescent="0.3">
      <c r="A1565" s="1">
        <v>41796</v>
      </c>
      <c r="B1565">
        <v>1234</v>
      </c>
      <c r="C1565">
        <f>LN(Таблица1[[#This Row],[цена Акрон]]/B1564)</f>
        <v>-0.10330816792043131</v>
      </c>
      <c r="D1565">
        <v>63618</v>
      </c>
      <c r="E1565">
        <v>27.138999999999999</v>
      </c>
      <c r="F1565">
        <f>LN(Таблица1[[#This Row],[цена Сургнфгз]]/E1564)</f>
        <v>5.1719794627014563E-3</v>
      </c>
      <c r="G1565">
        <v>21092200</v>
      </c>
      <c r="H1565">
        <v>294.5</v>
      </c>
      <c r="I1565">
        <f>LN(Таблица1[[#This Row],[цена СевСт-ао]]/H1564)</f>
        <v>2.7889568005150984E-2</v>
      </c>
      <c r="J1565">
        <v>1348960</v>
      </c>
    </row>
    <row r="1566" spans="1:10" x14ac:dyDescent="0.3">
      <c r="A1566" s="1">
        <v>41799</v>
      </c>
      <c r="B1566">
        <v>1228</v>
      </c>
      <c r="C1566">
        <f>LN(Таблица1[[#This Row],[цена Акрон]]/B1565)</f>
        <v>-4.8740957582454067E-3</v>
      </c>
      <c r="D1566">
        <v>33130</v>
      </c>
      <c r="E1566">
        <v>26.942</v>
      </c>
      <c r="F1566">
        <f>LN(Таблица1[[#This Row],[цена Сургнфгз]]/E1565)</f>
        <v>-7.2854004677291237E-3</v>
      </c>
      <c r="G1566">
        <v>14903900</v>
      </c>
      <c r="H1566">
        <v>296.5</v>
      </c>
      <c r="I1566">
        <f>LN(Таблица1[[#This Row],[цена СевСт-ао]]/H1565)</f>
        <v>6.7682153461388105E-3</v>
      </c>
      <c r="J1566">
        <v>1814130</v>
      </c>
    </row>
    <row r="1567" spans="1:10" x14ac:dyDescent="0.3">
      <c r="A1567" s="1">
        <v>41800</v>
      </c>
      <c r="B1567">
        <v>1196</v>
      </c>
      <c r="C1567">
        <f>LN(Таблица1[[#This Row],[цена Акрон]]/B1566)</f>
        <v>-2.6404174196510737E-2</v>
      </c>
      <c r="D1567">
        <v>16888</v>
      </c>
      <c r="E1567">
        <v>27.393999999999998</v>
      </c>
      <c r="F1567">
        <f>LN(Таблица1[[#This Row],[цена Сургнфгз]]/E1566)</f>
        <v>1.663760403625314E-2</v>
      </c>
      <c r="G1567">
        <v>15981600</v>
      </c>
      <c r="H1567">
        <v>293.39999999999998</v>
      </c>
      <c r="I1567">
        <f>LN(Таблица1[[#This Row],[цена СевСт-ао]]/H1566)</f>
        <v>-1.0510352728898885E-2</v>
      </c>
      <c r="J1567">
        <v>963070</v>
      </c>
    </row>
    <row r="1568" spans="1:10" x14ac:dyDescent="0.3">
      <c r="A1568" s="1">
        <v>41801</v>
      </c>
      <c r="B1568">
        <v>1165</v>
      </c>
      <c r="C1568">
        <f>LN(Таблица1[[#This Row],[цена Акрон]]/B1567)</f>
        <v>-2.6261568510776146E-2</v>
      </c>
      <c r="D1568">
        <v>21393</v>
      </c>
      <c r="E1568">
        <v>27.559000000000001</v>
      </c>
      <c r="F1568">
        <f>LN(Таблица1[[#This Row],[цена Сургнфгз]]/E1567)</f>
        <v>6.0051497042844723E-3</v>
      </c>
      <c r="G1568">
        <v>22255600</v>
      </c>
      <c r="H1568">
        <v>292.5</v>
      </c>
      <c r="I1568">
        <f>LN(Таблица1[[#This Row],[цена СевСт-ао]]/H1567)</f>
        <v>-3.0721990369700289E-3</v>
      </c>
      <c r="J1568">
        <v>816920</v>
      </c>
    </row>
    <row r="1569" spans="1:10" x14ac:dyDescent="0.3">
      <c r="A1569" s="1">
        <v>41806</v>
      </c>
      <c r="B1569">
        <v>1189.9000000000001</v>
      </c>
      <c r="C1569">
        <f>LN(Таблица1[[#This Row],[цена Акрон]]/B1568)</f>
        <v>2.1148182961306997E-2</v>
      </c>
      <c r="D1569">
        <v>22072</v>
      </c>
      <c r="E1569">
        <v>27.350999999999999</v>
      </c>
      <c r="F1569">
        <f>LN(Таблица1[[#This Row],[цена Сургнфгз]]/E1568)</f>
        <v>-7.5760697460384554E-3</v>
      </c>
      <c r="G1569">
        <v>68023500</v>
      </c>
      <c r="H1569">
        <v>285.39999999999998</v>
      </c>
      <c r="I1569">
        <f>LN(Таблица1[[#This Row],[цена СевСт-ао]]/H1568)</f>
        <v>-2.4572961629175258E-2</v>
      </c>
      <c r="J1569">
        <v>2377230</v>
      </c>
    </row>
    <row r="1570" spans="1:10" x14ac:dyDescent="0.3">
      <c r="A1570" s="1">
        <v>41807</v>
      </c>
      <c r="B1570">
        <v>1175</v>
      </c>
      <c r="C1570">
        <f>LN(Таблица1[[#This Row],[цена Акрон]]/B1569)</f>
        <v>-1.2601122382848539E-2</v>
      </c>
      <c r="D1570">
        <v>11141</v>
      </c>
      <c r="E1570">
        <v>27.792000000000002</v>
      </c>
      <c r="F1570">
        <f>LN(Таблица1[[#This Row],[цена Сургнфгз]]/E1569)</f>
        <v>1.5995118227873872E-2</v>
      </c>
      <c r="G1570">
        <v>24434500</v>
      </c>
      <c r="H1570">
        <v>286.5</v>
      </c>
      <c r="I1570">
        <f>LN(Таблица1[[#This Row],[цена СевСт-ао]]/H1569)</f>
        <v>3.846831112058296E-3</v>
      </c>
      <c r="J1570">
        <v>1404850</v>
      </c>
    </row>
    <row r="1571" spans="1:10" x14ac:dyDescent="0.3">
      <c r="A1571" s="1">
        <v>41808</v>
      </c>
      <c r="B1571">
        <v>1166.4000000000001</v>
      </c>
      <c r="C1571">
        <f>LN(Таблица1[[#This Row],[цена Акрон]]/B1570)</f>
        <v>-7.34606532386556E-3</v>
      </c>
      <c r="D1571">
        <v>8557</v>
      </c>
      <c r="E1571">
        <v>28.184000000000001</v>
      </c>
      <c r="F1571">
        <f>LN(Таблица1[[#This Row],[цена Сургнфгз]]/E1570)</f>
        <v>1.4006231540187271E-2</v>
      </c>
      <c r="G1571">
        <v>25750100</v>
      </c>
      <c r="H1571">
        <v>291.89999999999998</v>
      </c>
      <c r="I1571">
        <f>LN(Таблица1[[#This Row],[цена СевСт-ао]]/H1570)</f>
        <v>1.8672741705274682E-2</v>
      </c>
      <c r="J1571">
        <v>1498790</v>
      </c>
    </row>
    <row r="1572" spans="1:10" x14ac:dyDescent="0.3">
      <c r="A1572" s="1">
        <v>41809</v>
      </c>
      <c r="B1572">
        <v>1156.3</v>
      </c>
      <c r="C1572">
        <f>LN(Таблица1[[#This Row],[цена Акрон]]/B1571)</f>
        <v>-8.6968301194777428E-3</v>
      </c>
      <c r="D1572">
        <v>15947</v>
      </c>
      <c r="E1572">
        <v>27.248000000000001</v>
      </c>
      <c r="F1572">
        <f>LN(Таблица1[[#This Row],[цена Сургнфгз]]/E1571)</f>
        <v>-3.3774317118604041E-2</v>
      </c>
      <c r="G1572">
        <v>22542500</v>
      </c>
      <c r="H1572">
        <v>294</v>
      </c>
      <c r="I1572">
        <f>LN(Таблица1[[#This Row],[цена СевСт-ао]]/H1571)</f>
        <v>7.1684894786127173E-3</v>
      </c>
      <c r="J1572">
        <v>1929690</v>
      </c>
    </row>
    <row r="1573" spans="1:10" x14ac:dyDescent="0.3">
      <c r="A1573" s="1">
        <v>41810</v>
      </c>
      <c r="B1573">
        <v>1135.5999999999999</v>
      </c>
      <c r="C1573">
        <f>LN(Таблица1[[#This Row],[цена Акрон]]/B1572)</f>
        <v>-1.806410653610005E-2</v>
      </c>
      <c r="D1573">
        <v>18604</v>
      </c>
      <c r="E1573">
        <v>27.186</v>
      </c>
      <c r="F1573">
        <f>LN(Таблица1[[#This Row],[цена Сургнфгз]]/E1572)</f>
        <v>-2.2779890072764058E-3</v>
      </c>
      <c r="G1573">
        <v>18556500</v>
      </c>
      <c r="H1573">
        <v>286.2</v>
      </c>
      <c r="I1573">
        <f>LN(Таблица1[[#This Row],[цена СевСт-ао]]/H1572)</f>
        <v>-2.6888900216331061E-2</v>
      </c>
      <c r="J1573">
        <v>1563870</v>
      </c>
    </row>
    <row r="1574" spans="1:10" x14ac:dyDescent="0.3">
      <c r="A1574" s="1">
        <v>41813</v>
      </c>
      <c r="B1574">
        <v>1155</v>
      </c>
      <c r="C1574">
        <f>LN(Таблица1[[#This Row],[цена Акрон]]/B1573)</f>
        <v>1.6939198357077884E-2</v>
      </c>
      <c r="D1574">
        <v>5602</v>
      </c>
      <c r="E1574">
        <v>27.274999999999999</v>
      </c>
      <c r="F1574">
        <f>LN(Таблица1[[#This Row],[цена Сургнфгз]]/E1573)</f>
        <v>3.2683968060783029E-3</v>
      </c>
      <c r="G1574">
        <v>11518100</v>
      </c>
      <c r="H1574">
        <v>285.10000000000002</v>
      </c>
      <c r="I1574">
        <f>LN(Таблица1[[#This Row],[цена СевСт-ао]]/H1573)</f>
        <v>-3.8508712037240507E-3</v>
      </c>
      <c r="J1574">
        <v>835640</v>
      </c>
    </row>
    <row r="1575" spans="1:10" x14ac:dyDescent="0.3">
      <c r="A1575" s="1">
        <v>41814</v>
      </c>
      <c r="B1575">
        <v>1166.9000000000001</v>
      </c>
      <c r="C1575">
        <f>LN(Таблица1[[#This Row],[цена Акрон]]/B1574)</f>
        <v>1.0250315856167884E-2</v>
      </c>
      <c r="D1575">
        <v>9700</v>
      </c>
      <c r="E1575">
        <v>27.8</v>
      </c>
      <c r="F1575">
        <f>LN(Таблица1[[#This Row],[цена Сургнфгз]]/E1574)</f>
        <v>1.906548897745701E-2</v>
      </c>
      <c r="G1575">
        <v>19342600</v>
      </c>
      <c r="H1575">
        <v>291.8</v>
      </c>
      <c r="I1575">
        <f>LN(Таблица1[[#This Row],[цена СевСт-ао]]/H1574)</f>
        <v>2.3228640170058951E-2</v>
      </c>
      <c r="J1575">
        <v>1505130</v>
      </c>
    </row>
    <row r="1576" spans="1:10" x14ac:dyDescent="0.3">
      <c r="A1576" s="1">
        <v>41815</v>
      </c>
      <c r="B1576">
        <v>1175.0999999999999</v>
      </c>
      <c r="C1576">
        <f>LN(Таблица1[[#This Row],[цена Акрон]]/B1575)</f>
        <v>7.0025905278335672E-3</v>
      </c>
      <c r="D1576">
        <v>19221</v>
      </c>
      <c r="E1576">
        <v>26.716999999999999</v>
      </c>
      <c r="F1576">
        <f>LN(Таблица1[[#This Row],[цена Сургнфгз]]/E1575)</f>
        <v>-3.9735953780608346E-2</v>
      </c>
      <c r="G1576">
        <v>19274200</v>
      </c>
      <c r="H1576">
        <v>284.5</v>
      </c>
      <c r="I1576">
        <f>LN(Таблица1[[#This Row],[цена СевСт-ао]]/H1575)</f>
        <v>-2.5335382522299683E-2</v>
      </c>
      <c r="J1576">
        <v>1271190</v>
      </c>
    </row>
    <row r="1577" spans="1:10" x14ac:dyDescent="0.3">
      <c r="A1577" s="1">
        <v>41816</v>
      </c>
      <c r="B1577">
        <v>1194.4000000000001</v>
      </c>
      <c r="C1577">
        <f>LN(Таблица1[[#This Row],[цена Акрон]]/B1576)</f>
        <v>1.6290716885085547E-2</v>
      </c>
      <c r="D1577">
        <v>22615</v>
      </c>
      <c r="E1577">
        <v>26.5</v>
      </c>
      <c r="F1577">
        <f>LN(Таблица1[[#This Row],[цена Сургнфгз]]/E1576)</f>
        <v>-8.1553339238065823E-3</v>
      </c>
      <c r="G1577">
        <v>14867200</v>
      </c>
      <c r="H1577">
        <v>280.10000000000002</v>
      </c>
      <c r="I1577">
        <f>LN(Таблица1[[#This Row],[цена СевСт-ао]]/H1576)</f>
        <v>-1.5586571300322725E-2</v>
      </c>
      <c r="J1577">
        <v>1590760</v>
      </c>
    </row>
    <row r="1578" spans="1:10" x14ac:dyDescent="0.3">
      <c r="A1578" s="1">
        <v>41817</v>
      </c>
      <c r="B1578">
        <v>1215</v>
      </c>
      <c r="C1578">
        <f>LN(Таблица1[[#This Row],[цена Акрон]]/B1577)</f>
        <v>1.7100109549668181E-2</v>
      </c>
      <c r="D1578">
        <v>23199</v>
      </c>
      <c r="E1578">
        <v>26.6</v>
      </c>
      <c r="F1578">
        <f>LN(Таблица1[[#This Row],[цена Сургнфгз]]/E1577)</f>
        <v>3.7664827954768648E-3</v>
      </c>
      <c r="G1578">
        <v>13404200</v>
      </c>
      <c r="H1578">
        <v>280.60000000000002</v>
      </c>
      <c r="I1578">
        <f>LN(Таблица1[[#This Row],[цена СевСт-ао]]/H1577)</f>
        <v>1.7834854022976481E-3</v>
      </c>
      <c r="J1578">
        <v>1078620</v>
      </c>
    </row>
    <row r="1579" spans="1:10" x14ac:dyDescent="0.3">
      <c r="A1579" s="1">
        <v>41820</v>
      </c>
      <c r="B1579">
        <v>1235</v>
      </c>
      <c r="C1579">
        <f>LN(Таблица1[[#This Row],[цена Акрон]]/B1578)</f>
        <v>1.6326893287428666E-2</v>
      </c>
      <c r="D1579">
        <v>29503</v>
      </c>
      <c r="E1579">
        <v>26.436</v>
      </c>
      <c r="F1579">
        <f>LN(Таблица1[[#This Row],[цена Сургнфгз]]/E1578)</f>
        <v>-6.184498179447019E-3</v>
      </c>
      <c r="G1579">
        <v>13080400</v>
      </c>
      <c r="H1579">
        <v>279</v>
      </c>
      <c r="I1579">
        <f>LN(Таблица1[[#This Row],[цена СевСт-ао]]/H1578)</f>
        <v>-5.7183858469950204E-3</v>
      </c>
      <c r="J1579">
        <v>852750</v>
      </c>
    </row>
    <row r="1580" spans="1:10" x14ac:dyDescent="0.3">
      <c r="A1580" s="1">
        <v>41821</v>
      </c>
      <c r="B1580">
        <v>1226</v>
      </c>
      <c r="C1580">
        <f>LN(Таблица1[[#This Row],[цена Акрон]]/B1579)</f>
        <v>-7.3141325659208415E-3</v>
      </c>
      <c r="D1580">
        <v>17427</v>
      </c>
      <c r="E1580">
        <v>26.672999999999998</v>
      </c>
      <c r="F1580">
        <f>LN(Таблица1[[#This Row],[цена Сургнфгз]]/E1579)</f>
        <v>8.9251001989052083E-3</v>
      </c>
      <c r="G1580">
        <v>13177800</v>
      </c>
      <c r="H1580">
        <v>278.7</v>
      </c>
      <c r="I1580">
        <f>LN(Таблица1[[#This Row],[цена СевСт-ао]]/H1579)</f>
        <v>-1.0758473334631254E-3</v>
      </c>
      <c r="J1580">
        <v>951730</v>
      </c>
    </row>
    <row r="1581" spans="1:10" x14ac:dyDescent="0.3">
      <c r="A1581" s="1">
        <v>41822</v>
      </c>
      <c r="B1581">
        <v>1217</v>
      </c>
      <c r="C1581">
        <f>LN(Таблица1[[#This Row],[цена Акрон]]/B1580)</f>
        <v>-7.3680235086295582E-3</v>
      </c>
      <c r="D1581">
        <v>8391</v>
      </c>
      <c r="E1581">
        <v>27.484000000000002</v>
      </c>
      <c r="F1581">
        <f>LN(Таблица1[[#This Row],[цена Сургнфгз]]/E1580)</f>
        <v>2.9952199361717991E-2</v>
      </c>
      <c r="G1581">
        <v>22251100</v>
      </c>
      <c r="H1581">
        <v>285.7</v>
      </c>
      <c r="I1581">
        <f>LN(Таблица1[[#This Row],[цена СевСт-ао]]/H1580)</f>
        <v>2.4806374748824928E-2</v>
      </c>
      <c r="J1581">
        <v>1723250</v>
      </c>
    </row>
    <row r="1582" spans="1:10" x14ac:dyDescent="0.3">
      <c r="A1582" s="1">
        <v>41823</v>
      </c>
      <c r="B1582">
        <v>1228</v>
      </c>
      <c r="C1582">
        <f>LN(Таблица1[[#This Row],[цена Акрон]]/B1581)</f>
        <v>8.9980157195605828E-3</v>
      </c>
      <c r="D1582">
        <v>26119</v>
      </c>
      <c r="E1582">
        <v>27.26</v>
      </c>
      <c r="F1582">
        <f>LN(Таблица1[[#This Row],[цена Сургнфгз]]/E1581)</f>
        <v>-8.1835909004429556E-3</v>
      </c>
      <c r="G1582">
        <v>8955800</v>
      </c>
      <c r="H1582">
        <v>288.7</v>
      </c>
      <c r="I1582">
        <f>LN(Таблица1[[#This Row],[цена СевСт-ао]]/H1581)</f>
        <v>1.0445777432162026E-2</v>
      </c>
      <c r="J1582">
        <v>1438480</v>
      </c>
    </row>
    <row r="1583" spans="1:10" x14ac:dyDescent="0.3">
      <c r="A1583" s="1">
        <v>41824</v>
      </c>
      <c r="B1583">
        <v>1215.7</v>
      </c>
      <c r="C1583">
        <f>LN(Таблица1[[#This Row],[цена Акрон]]/B1582)</f>
        <v>-1.0066787145339496E-2</v>
      </c>
      <c r="D1583">
        <v>3659</v>
      </c>
      <c r="E1583">
        <v>26.594999999999999</v>
      </c>
      <c r="F1583">
        <f>LN(Таблица1[[#This Row],[цена Сургнфгз]]/E1582)</f>
        <v>-2.4697198074105732E-2</v>
      </c>
      <c r="G1583">
        <v>17264300</v>
      </c>
      <c r="H1583">
        <v>283.39999999999998</v>
      </c>
      <c r="I1583">
        <f>LN(Таблица1[[#This Row],[цена СевСт-ао]]/H1582)</f>
        <v>-1.8528759412309425E-2</v>
      </c>
      <c r="J1583">
        <v>1222690</v>
      </c>
    </row>
    <row r="1584" spans="1:10" x14ac:dyDescent="0.3">
      <c r="A1584" s="1">
        <v>41827</v>
      </c>
      <c r="B1584">
        <v>1247.3</v>
      </c>
      <c r="C1584">
        <f>LN(Таблица1[[#This Row],[цена Акрон]]/B1583)</f>
        <v>2.5661172569915118E-2</v>
      </c>
      <c r="D1584">
        <v>16935</v>
      </c>
      <c r="E1584">
        <v>27</v>
      </c>
      <c r="F1584">
        <f>LN(Таблица1[[#This Row],[цена Сургнфгз]]/E1583)</f>
        <v>1.5113637810048106E-2</v>
      </c>
      <c r="G1584">
        <v>14342100</v>
      </c>
      <c r="H1584">
        <v>289.5</v>
      </c>
      <c r="I1584">
        <f>LN(Таблица1[[#This Row],[цена СевСт-ао]]/H1583)</f>
        <v>2.1295969756469954E-2</v>
      </c>
      <c r="J1584">
        <v>1047450</v>
      </c>
    </row>
    <row r="1585" spans="1:10" x14ac:dyDescent="0.3">
      <c r="A1585" s="1">
        <v>41828</v>
      </c>
      <c r="B1585">
        <v>1254.9000000000001</v>
      </c>
      <c r="C1585">
        <f>LN(Таблица1[[#This Row],[цена Акрон]]/B1584)</f>
        <v>6.0746729845990713E-3</v>
      </c>
      <c r="D1585">
        <v>18189</v>
      </c>
      <c r="E1585">
        <v>26.791</v>
      </c>
      <c r="F1585">
        <f>LN(Таблица1[[#This Row],[цена Сургнфгз]]/E1584)</f>
        <v>-7.7708557835046996E-3</v>
      </c>
      <c r="G1585">
        <v>16403700</v>
      </c>
      <c r="H1585">
        <v>293</v>
      </c>
      <c r="I1585">
        <f>LN(Таблица1[[#This Row],[цена СевСт-ао]]/H1584)</f>
        <v>1.2017312004017268E-2</v>
      </c>
      <c r="J1585">
        <v>2052550</v>
      </c>
    </row>
    <row r="1586" spans="1:10" x14ac:dyDescent="0.3">
      <c r="A1586" s="1">
        <v>41829</v>
      </c>
      <c r="B1586">
        <v>1257</v>
      </c>
      <c r="C1586">
        <f>LN(Таблица1[[#This Row],[цена Акрон]]/B1585)</f>
        <v>1.6720414739848242E-3</v>
      </c>
      <c r="D1586">
        <v>5275</v>
      </c>
      <c r="E1586">
        <v>26.99</v>
      </c>
      <c r="F1586">
        <f>LN(Таблица1[[#This Row],[цена Сургнфгз]]/E1585)</f>
        <v>7.4004168090888575E-3</v>
      </c>
      <c r="G1586">
        <v>18315400</v>
      </c>
      <c r="H1586">
        <v>291.39999999999998</v>
      </c>
      <c r="I1586">
        <f>LN(Таблица1[[#This Row],[цена СевСт-ао]]/H1585)</f>
        <v>-5.475715255962907E-3</v>
      </c>
      <c r="J1586">
        <v>1979230</v>
      </c>
    </row>
    <row r="1587" spans="1:10" x14ac:dyDescent="0.3">
      <c r="A1587" s="1">
        <v>41830</v>
      </c>
      <c r="B1587">
        <v>1228.9000000000001</v>
      </c>
      <c r="C1587">
        <f>LN(Таблица1[[#This Row],[цена Акрон]]/B1586)</f>
        <v>-2.2608469299695823E-2</v>
      </c>
      <c r="D1587">
        <v>5418</v>
      </c>
      <c r="E1587">
        <v>26.652000000000001</v>
      </c>
      <c r="F1587">
        <f>LN(Таблица1[[#This Row],[цена Сургнфгз]]/E1586)</f>
        <v>-1.260223232962244E-2</v>
      </c>
      <c r="G1587">
        <v>24425600</v>
      </c>
      <c r="H1587">
        <v>287.8</v>
      </c>
      <c r="I1587">
        <f>LN(Таблица1[[#This Row],[цена СевСт-ао]]/H1586)</f>
        <v>-1.2431099307836879E-2</v>
      </c>
      <c r="J1587">
        <v>2038120</v>
      </c>
    </row>
    <row r="1588" spans="1:10" x14ac:dyDescent="0.3">
      <c r="A1588" s="1">
        <v>41831</v>
      </c>
      <c r="B1588">
        <v>1223</v>
      </c>
      <c r="C1588">
        <f>LN(Таблица1[[#This Row],[цена Акрон]]/B1587)</f>
        <v>-4.8126036033793156E-3</v>
      </c>
      <c r="D1588">
        <v>6152</v>
      </c>
      <c r="E1588">
        <v>26.9</v>
      </c>
      <c r="F1588">
        <f>LN(Таблица1[[#This Row],[цена Сургнфгз]]/E1587)</f>
        <v>9.26209190750262E-3</v>
      </c>
      <c r="G1588">
        <v>16061500</v>
      </c>
      <c r="H1588">
        <v>290.89999999999998</v>
      </c>
      <c r="I1588">
        <f>LN(Таблица1[[#This Row],[цена СевСт-ао]]/H1587)</f>
        <v>1.0713771047888468E-2</v>
      </c>
      <c r="J1588">
        <v>1896240</v>
      </c>
    </row>
    <row r="1589" spans="1:10" x14ac:dyDescent="0.3">
      <c r="A1589" s="1">
        <v>41834</v>
      </c>
      <c r="B1589">
        <v>1214</v>
      </c>
      <c r="C1589">
        <f>LN(Таблица1[[#This Row],[цена Акрон]]/B1588)</f>
        <v>-7.3861640677287833E-3</v>
      </c>
      <c r="D1589">
        <v>7224</v>
      </c>
      <c r="E1589">
        <v>26.38</v>
      </c>
      <c r="F1589">
        <f>LN(Таблица1[[#This Row],[цена Сургнфгз]]/E1588)</f>
        <v>-1.9520139318624855E-2</v>
      </c>
      <c r="G1589">
        <v>17191900</v>
      </c>
      <c r="H1589">
        <v>293.5</v>
      </c>
      <c r="I1589">
        <f>LN(Таблица1[[#This Row],[цена СевСт-ао]]/H1588)</f>
        <v>8.8980737669952445E-3</v>
      </c>
      <c r="J1589">
        <v>1101820</v>
      </c>
    </row>
    <row r="1590" spans="1:10" x14ac:dyDescent="0.3">
      <c r="A1590" s="1">
        <v>41835</v>
      </c>
      <c r="B1590">
        <v>1213</v>
      </c>
      <c r="C1590">
        <f>LN(Таблица1[[#This Row],[цена Акрон]]/B1589)</f>
        <v>-8.240626753934267E-4</v>
      </c>
      <c r="D1590">
        <v>39247</v>
      </c>
      <c r="E1590">
        <v>26.021999999999998</v>
      </c>
      <c r="F1590">
        <f>LN(Таблица1[[#This Row],[цена Сургнфгз]]/E1589)</f>
        <v>-1.3663813207884328E-2</v>
      </c>
      <c r="G1590">
        <v>21366100</v>
      </c>
      <c r="H1590">
        <v>298.2</v>
      </c>
      <c r="I1590">
        <f>LN(Таблица1[[#This Row],[цена СевСт-ао]]/H1589)</f>
        <v>1.5886763062486937E-2</v>
      </c>
      <c r="J1590">
        <v>2268850</v>
      </c>
    </row>
    <row r="1591" spans="1:10" x14ac:dyDescent="0.3">
      <c r="A1591" s="1">
        <v>41836</v>
      </c>
      <c r="B1591">
        <v>1221</v>
      </c>
      <c r="C1591">
        <f>LN(Таблица1[[#This Row],[цена Акрон]]/B1590)</f>
        <v>6.5735651666544402E-3</v>
      </c>
      <c r="D1591">
        <v>6065</v>
      </c>
      <c r="E1591">
        <v>25.965</v>
      </c>
      <c r="F1591">
        <f>LN(Таблица1[[#This Row],[цена Сургнфгз]]/E1590)</f>
        <v>-2.1928567850018946E-3</v>
      </c>
      <c r="G1591">
        <v>22742400</v>
      </c>
      <c r="H1591">
        <v>304.5</v>
      </c>
      <c r="I1591">
        <f>LN(Таблица1[[#This Row],[цена СевСт-ао]]/H1590)</f>
        <v>2.0906684819313643E-2</v>
      </c>
      <c r="J1591">
        <v>1947310</v>
      </c>
    </row>
    <row r="1592" spans="1:10" x14ac:dyDescent="0.3">
      <c r="A1592" s="1">
        <v>41837</v>
      </c>
      <c r="B1592">
        <v>1177</v>
      </c>
      <c r="C1592">
        <f>LN(Таблица1[[#This Row],[цена Акрон]]/B1591)</f>
        <v>-3.6701366850427929E-2</v>
      </c>
      <c r="D1592">
        <v>28721</v>
      </c>
      <c r="E1592">
        <v>25.59</v>
      </c>
      <c r="F1592">
        <f>LN(Таблица1[[#This Row],[цена Сургнфгз]]/E1591)</f>
        <v>-1.4547827124584778E-2</v>
      </c>
      <c r="G1592">
        <v>23377800</v>
      </c>
      <c r="H1592">
        <v>303.89999999999998</v>
      </c>
      <c r="I1592">
        <f>LN(Таблица1[[#This Row],[цена СевСт-ао]]/H1591)</f>
        <v>-1.9723872272043464E-3</v>
      </c>
      <c r="J1592">
        <v>2094060</v>
      </c>
    </row>
    <row r="1593" spans="1:10" x14ac:dyDescent="0.3">
      <c r="A1593" s="1">
        <v>41838</v>
      </c>
      <c r="B1593">
        <v>1189.3</v>
      </c>
      <c r="C1593">
        <f>LN(Таблица1[[#This Row],[цена Акрон]]/B1592)</f>
        <v>1.0396070472922792E-2</v>
      </c>
      <c r="D1593">
        <v>5516</v>
      </c>
      <c r="E1593">
        <v>24.811</v>
      </c>
      <c r="F1593">
        <f>LN(Таблица1[[#This Row],[цена Сургнфгз]]/E1592)</f>
        <v>-3.0914546952172484E-2</v>
      </c>
      <c r="G1593">
        <v>27543100</v>
      </c>
      <c r="H1593">
        <v>302</v>
      </c>
      <c r="I1593">
        <f>LN(Таблица1[[#This Row],[цена СевСт-ао]]/H1592)</f>
        <v>-6.2716825478776527E-3</v>
      </c>
      <c r="J1593">
        <v>2427550</v>
      </c>
    </row>
    <row r="1594" spans="1:10" x14ac:dyDescent="0.3">
      <c r="A1594" s="1">
        <v>41841</v>
      </c>
      <c r="B1594">
        <v>1158</v>
      </c>
      <c r="C1594">
        <f>LN(Таблица1[[#This Row],[цена Акрон]]/B1593)</f>
        <v>-2.6670519600259037E-2</v>
      </c>
      <c r="D1594">
        <v>21464</v>
      </c>
      <c r="E1594">
        <v>24.555</v>
      </c>
      <c r="F1594">
        <f>LN(Таблица1[[#This Row],[цена Сургнфгз]]/E1593)</f>
        <v>-1.0371603728317001E-2</v>
      </c>
      <c r="G1594">
        <v>28105300</v>
      </c>
      <c r="H1594">
        <v>303.89999999999998</v>
      </c>
      <c r="I1594">
        <f>LN(Таблица1[[#This Row],[цена СевСт-ао]]/H1593)</f>
        <v>6.2716825478776606E-3</v>
      </c>
      <c r="J1594">
        <v>3236280</v>
      </c>
    </row>
    <row r="1595" spans="1:10" x14ac:dyDescent="0.3">
      <c r="A1595" s="1">
        <v>41842</v>
      </c>
      <c r="B1595">
        <v>1172</v>
      </c>
      <c r="C1595">
        <f>LN(Таблица1[[#This Row],[цена Акрон]]/B1594)</f>
        <v>1.2017312004017268E-2</v>
      </c>
      <c r="D1595">
        <v>6504</v>
      </c>
      <c r="E1595">
        <v>24.850999999999999</v>
      </c>
      <c r="F1595">
        <f>LN(Таблица1[[#This Row],[цена Сургнфгз]]/E1594)</f>
        <v>1.1982493690456605E-2</v>
      </c>
      <c r="G1595">
        <v>25969700</v>
      </c>
      <c r="H1595">
        <v>311.7</v>
      </c>
      <c r="I1595">
        <f>LN(Таблица1[[#This Row],[цена СевСт-ао]]/H1594)</f>
        <v>2.534248685054415E-2</v>
      </c>
      <c r="J1595">
        <v>3155140</v>
      </c>
    </row>
    <row r="1596" spans="1:10" x14ac:dyDescent="0.3">
      <c r="A1596" s="1">
        <v>41843</v>
      </c>
      <c r="B1596">
        <v>1191.8</v>
      </c>
      <c r="C1596">
        <f>LN(Таблица1[[#This Row],[цена Акрон]]/B1595)</f>
        <v>1.6753078175920533E-2</v>
      </c>
      <c r="D1596">
        <v>3028</v>
      </c>
      <c r="E1596">
        <v>24.92</v>
      </c>
      <c r="F1596">
        <f>LN(Таблица1[[#This Row],[цена Сургнфгз]]/E1595)</f>
        <v>2.7727007375879277E-3</v>
      </c>
      <c r="G1596">
        <v>14905700</v>
      </c>
      <c r="H1596">
        <v>310</v>
      </c>
      <c r="I1596">
        <f>LN(Таблица1[[#This Row],[цена СевСт-ао]]/H1595)</f>
        <v>-5.4688892940994126E-3</v>
      </c>
      <c r="J1596">
        <v>2555900</v>
      </c>
    </row>
    <row r="1597" spans="1:10" x14ac:dyDescent="0.3">
      <c r="A1597" s="1">
        <v>41844</v>
      </c>
      <c r="B1597">
        <v>1175.5999999999999</v>
      </c>
      <c r="C1597">
        <f>LN(Таблица1[[#This Row],[цена Акрон]]/B1596)</f>
        <v>-1.368611376811631E-2</v>
      </c>
      <c r="D1597">
        <v>2130</v>
      </c>
      <c r="E1597">
        <v>24.882000000000001</v>
      </c>
      <c r="F1597">
        <f>LN(Таблица1[[#This Row],[цена Сургнфгз]]/E1596)</f>
        <v>-1.5260434269530991E-3</v>
      </c>
      <c r="G1597">
        <v>18261700</v>
      </c>
      <c r="H1597">
        <v>310.5</v>
      </c>
      <c r="I1597">
        <f>LN(Таблица1[[#This Row],[цена СевСт-ао]]/H1596)</f>
        <v>1.6116038943416128E-3</v>
      </c>
      <c r="J1597">
        <v>1208490</v>
      </c>
    </row>
    <row r="1598" spans="1:10" x14ac:dyDescent="0.3">
      <c r="A1598" s="1">
        <v>41845</v>
      </c>
      <c r="B1598">
        <v>1159.5</v>
      </c>
      <c r="C1598">
        <f>LN(Таблица1[[#This Row],[цена Акрон]]/B1597)</f>
        <v>-1.3789777849175811E-2</v>
      </c>
      <c r="D1598">
        <v>5314</v>
      </c>
      <c r="E1598">
        <v>24.86</v>
      </c>
      <c r="F1598">
        <f>LN(Таблица1[[#This Row],[цена Сургнфгз]]/E1597)</f>
        <v>-8.8456440973432916E-4</v>
      </c>
      <c r="G1598">
        <v>15945600</v>
      </c>
      <c r="H1598">
        <v>310.10000000000002</v>
      </c>
      <c r="I1598">
        <f>LN(Таблица1[[#This Row],[цена СевСт-ао]]/H1597)</f>
        <v>-1.2890752671301355E-3</v>
      </c>
      <c r="J1598">
        <v>1218340</v>
      </c>
    </row>
    <row r="1599" spans="1:10" x14ac:dyDescent="0.3">
      <c r="A1599" s="1">
        <v>41848</v>
      </c>
      <c r="B1599">
        <v>1127.0999999999999</v>
      </c>
      <c r="C1599">
        <f>LN(Таблица1[[#This Row],[цена Акрон]]/B1598)</f>
        <v>-2.8340915447553548E-2</v>
      </c>
      <c r="D1599">
        <v>6043</v>
      </c>
      <c r="E1599">
        <v>24.585999999999999</v>
      </c>
      <c r="F1599">
        <f>LN(Таблица1[[#This Row],[цена Сургнфгз]]/E1598)</f>
        <v>-1.1082910837415857E-2</v>
      </c>
      <c r="G1599">
        <v>19337000</v>
      </c>
      <c r="H1599">
        <v>307.89999999999998</v>
      </c>
      <c r="I1599">
        <f>LN(Таблица1[[#This Row],[цена СевСт-ао]]/H1598)</f>
        <v>-7.1197711759487196E-3</v>
      </c>
      <c r="J1599">
        <v>1007900</v>
      </c>
    </row>
    <row r="1600" spans="1:10" x14ac:dyDescent="0.3">
      <c r="A1600" s="1">
        <v>41849</v>
      </c>
      <c r="B1600">
        <v>1110.7</v>
      </c>
      <c r="C1600">
        <f>LN(Таблица1[[#This Row],[цена Акрон]]/B1599)</f>
        <v>-1.4657515074958438E-2</v>
      </c>
      <c r="D1600">
        <v>8553</v>
      </c>
      <c r="E1600">
        <v>24.821000000000002</v>
      </c>
      <c r="F1600">
        <f>LN(Таблица1[[#This Row],[цена Сургнфгз]]/E1599)</f>
        <v>9.512893808326409E-3</v>
      </c>
      <c r="G1600">
        <v>18467000</v>
      </c>
      <c r="H1600">
        <v>320</v>
      </c>
      <c r="I1600">
        <f>LN(Таблица1[[#This Row],[цена СевСт-ао]]/H1599)</f>
        <v>3.8545940863317515E-2</v>
      </c>
      <c r="J1600">
        <v>2571130</v>
      </c>
    </row>
    <row r="1601" spans="1:10" x14ac:dyDescent="0.3">
      <c r="A1601" s="1">
        <v>41850</v>
      </c>
      <c r="B1601">
        <v>1141.5999999999999</v>
      </c>
      <c r="C1601">
        <f>LN(Таблица1[[#This Row],[цена Акрон]]/B1600)</f>
        <v>2.7440339989552198E-2</v>
      </c>
      <c r="D1601">
        <v>4546</v>
      </c>
      <c r="E1601">
        <v>24.792000000000002</v>
      </c>
      <c r="F1601">
        <f>LN(Таблица1[[#This Row],[цена Сургнфгз]]/E1600)</f>
        <v>-1.169048568028391E-3</v>
      </c>
      <c r="G1601">
        <v>21345500</v>
      </c>
      <c r="H1601">
        <v>331.3</v>
      </c>
      <c r="I1601">
        <f>LN(Таблица1[[#This Row],[цена СевСт-ао]]/H1600)</f>
        <v>3.4703313512078025E-2</v>
      </c>
      <c r="J1601">
        <v>3445340</v>
      </c>
    </row>
    <row r="1602" spans="1:10" x14ac:dyDescent="0.3">
      <c r="A1602" s="1">
        <v>41851</v>
      </c>
      <c r="B1602">
        <v>1137.4000000000001</v>
      </c>
      <c r="C1602">
        <f>LN(Таблица1[[#This Row],[цена Акрон]]/B1601)</f>
        <v>-3.6858312899272182E-3</v>
      </c>
      <c r="D1602">
        <v>5025</v>
      </c>
      <c r="E1602">
        <v>24.86</v>
      </c>
      <c r="F1602">
        <f>LN(Таблица1[[#This Row],[цена Сургнфгз]]/E1601)</f>
        <v>2.7390655971178315E-3</v>
      </c>
      <c r="G1602">
        <v>13323300</v>
      </c>
      <c r="H1602">
        <v>343</v>
      </c>
      <c r="I1602">
        <f>LN(Таблица1[[#This Row],[цена СевСт-ао]]/H1601)</f>
        <v>3.4706137860089692E-2</v>
      </c>
      <c r="J1602">
        <v>3895730</v>
      </c>
    </row>
    <row r="1603" spans="1:10" x14ac:dyDescent="0.3">
      <c r="A1603" s="1">
        <v>41852</v>
      </c>
      <c r="B1603">
        <v>1149.5</v>
      </c>
      <c r="C1603">
        <f>LN(Таблица1[[#This Row],[цена Акрон]]/B1602)</f>
        <v>1.0582109330536788E-2</v>
      </c>
      <c r="D1603">
        <v>2735</v>
      </c>
      <c r="E1603">
        <v>25.510999999999999</v>
      </c>
      <c r="F1603">
        <f>LN(Таблица1[[#This Row],[цена Сургнфгз]]/E1602)</f>
        <v>2.5849645616445188E-2</v>
      </c>
      <c r="G1603">
        <v>16795300</v>
      </c>
      <c r="H1603">
        <v>344.9</v>
      </c>
      <c r="I1603">
        <f>LN(Таблица1[[#This Row],[цена СевСт-ао]]/H1602)</f>
        <v>5.524072776855184E-3</v>
      </c>
      <c r="J1603">
        <v>2403520</v>
      </c>
    </row>
    <row r="1604" spans="1:10" x14ac:dyDescent="0.3">
      <c r="A1604" s="1">
        <v>41855</v>
      </c>
      <c r="B1604">
        <v>1151.8</v>
      </c>
      <c r="C1604">
        <f>LN(Таблица1[[#This Row],[цена Акрон]]/B1603)</f>
        <v>1.9988708693358054E-3</v>
      </c>
      <c r="D1604">
        <v>2318</v>
      </c>
      <c r="E1604">
        <v>26.434999999999999</v>
      </c>
      <c r="F1604">
        <f>LN(Таблица1[[#This Row],[цена Сургнфгз]]/E1603)</f>
        <v>3.5579157988403096E-2</v>
      </c>
      <c r="G1604">
        <v>39351200</v>
      </c>
      <c r="H1604">
        <v>343.1</v>
      </c>
      <c r="I1604">
        <f>LN(Таблица1[[#This Row],[цена СевСт-ао]]/H1603)</f>
        <v>-5.2325700783910929E-3</v>
      </c>
      <c r="J1604">
        <v>1383010</v>
      </c>
    </row>
    <row r="1605" spans="1:10" x14ac:dyDescent="0.3">
      <c r="A1605" s="1">
        <v>41856</v>
      </c>
      <c r="B1605">
        <v>1123</v>
      </c>
      <c r="C1605">
        <f>LN(Таблица1[[#This Row],[цена Акрон]]/B1604)</f>
        <v>-2.5322260334128762E-2</v>
      </c>
      <c r="D1605">
        <v>5647</v>
      </c>
      <c r="E1605">
        <v>25.364999999999998</v>
      </c>
      <c r="F1605">
        <f>LN(Таблица1[[#This Row],[цена Сургнфгз]]/E1604)</f>
        <v>-4.1318618668760243E-2</v>
      </c>
      <c r="G1605">
        <v>23851900</v>
      </c>
      <c r="H1605">
        <v>333.1</v>
      </c>
      <c r="I1605">
        <f>LN(Таблица1[[#This Row],[цена СевСт-ао]]/H1604)</f>
        <v>-2.9579204664770119E-2</v>
      </c>
      <c r="J1605">
        <v>2083260</v>
      </c>
    </row>
    <row r="1606" spans="1:10" x14ac:dyDescent="0.3">
      <c r="A1606" s="1">
        <v>41857</v>
      </c>
      <c r="B1606">
        <v>1095.0999999999999</v>
      </c>
      <c r="C1606">
        <f>LN(Таблица1[[#This Row],[цена Акрон]]/B1605)</f>
        <v>-2.5157992456729839E-2</v>
      </c>
      <c r="D1606">
        <v>18080</v>
      </c>
      <c r="E1606">
        <v>25.108000000000001</v>
      </c>
      <c r="F1606">
        <f>LN(Таблица1[[#This Row],[цена Сургнфгз]]/E1605)</f>
        <v>-1.0183750563367979E-2</v>
      </c>
      <c r="G1606">
        <v>30489400</v>
      </c>
      <c r="H1606">
        <v>328.3</v>
      </c>
      <c r="I1606">
        <f>LN(Таблица1[[#This Row],[цена СевСт-ао]]/H1605)</f>
        <v>-1.4514920692087034E-2</v>
      </c>
      <c r="J1606">
        <v>2250870</v>
      </c>
    </row>
    <row r="1607" spans="1:10" x14ac:dyDescent="0.3">
      <c r="A1607" s="1">
        <v>41858</v>
      </c>
      <c r="B1607">
        <v>1088</v>
      </c>
      <c r="C1607">
        <f>LN(Таблица1[[#This Row],[цена Акрон]]/B1606)</f>
        <v>-6.5045348658254567E-3</v>
      </c>
      <c r="D1607">
        <v>7885</v>
      </c>
      <c r="E1607">
        <v>25.071999999999999</v>
      </c>
      <c r="F1607">
        <f>LN(Таблица1[[#This Row],[цена Сургнфгз]]/E1606)</f>
        <v>-1.434834841620336E-3</v>
      </c>
      <c r="G1607">
        <v>26964400</v>
      </c>
      <c r="H1607">
        <v>330.7</v>
      </c>
      <c r="I1607">
        <f>LN(Таблица1[[#This Row],[цена СевСт-ао]]/H1606)</f>
        <v>7.2837954802000126E-3</v>
      </c>
      <c r="J1607">
        <v>2181600</v>
      </c>
    </row>
    <row r="1608" spans="1:10" x14ac:dyDescent="0.3">
      <c r="A1608" s="1">
        <v>41859</v>
      </c>
      <c r="B1608">
        <v>1132.9000000000001</v>
      </c>
      <c r="C1608">
        <f>LN(Таблица1[[#This Row],[цена Акрон]]/B1607)</f>
        <v>4.0439568463554953E-2</v>
      </c>
      <c r="D1608">
        <v>10797</v>
      </c>
      <c r="E1608">
        <v>25.268999999999998</v>
      </c>
      <c r="F1608">
        <f>LN(Таблица1[[#This Row],[цена Сургнфгз]]/E1607)</f>
        <v>7.8266623876712699E-3</v>
      </c>
      <c r="G1608">
        <v>15607600</v>
      </c>
      <c r="H1608">
        <v>334.1</v>
      </c>
      <c r="I1608">
        <f>LN(Таблица1[[#This Row],[цена СевСт-ао]]/H1607)</f>
        <v>1.0228729374963792E-2</v>
      </c>
      <c r="J1608">
        <v>2238850</v>
      </c>
    </row>
    <row r="1609" spans="1:10" x14ac:dyDescent="0.3">
      <c r="A1609" s="1">
        <v>41862</v>
      </c>
      <c r="B1609">
        <v>1153.4000000000001</v>
      </c>
      <c r="C1609">
        <f>LN(Таблица1[[#This Row],[цена Акрон]]/B1608)</f>
        <v>1.79333853018693E-2</v>
      </c>
      <c r="D1609">
        <v>4217</v>
      </c>
      <c r="E1609">
        <v>25.47</v>
      </c>
      <c r="F1609">
        <f>LN(Таблица1[[#This Row],[цена Сургнфгз]]/E1608)</f>
        <v>7.9229409900292303E-3</v>
      </c>
      <c r="G1609">
        <v>13286700</v>
      </c>
      <c r="H1609">
        <v>337.5</v>
      </c>
      <c r="I1609">
        <f>LN(Таблица1[[#This Row],[цена СевСт-ао]]/H1608)</f>
        <v>1.0125160949873627E-2</v>
      </c>
      <c r="J1609">
        <v>2293590</v>
      </c>
    </row>
    <row r="1610" spans="1:10" x14ac:dyDescent="0.3">
      <c r="A1610" s="1">
        <v>41863</v>
      </c>
      <c r="B1610">
        <v>1158</v>
      </c>
      <c r="C1610">
        <f>LN(Таблица1[[#This Row],[цена Акрон]]/B1609)</f>
        <v>3.9802769516282558E-3</v>
      </c>
      <c r="D1610">
        <v>2748</v>
      </c>
      <c r="E1610">
        <v>25.355</v>
      </c>
      <c r="F1610">
        <f>LN(Таблица1[[#This Row],[цена Сургнфгз]]/E1609)</f>
        <v>-4.5253397443832119E-3</v>
      </c>
      <c r="G1610">
        <v>10203000</v>
      </c>
      <c r="H1610">
        <v>334.1</v>
      </c>
      <c r="I1610">
        <f>LN(Таблица1[[#This Row],[цена СевСт-ао]]/H1609)</f>
        <v>-1.0125160949873603E-2</v>
      </c>
      <c r="J1610">
        <v>1177810</v>
      </c>
    </row>
    <row r="1611" spans="1:10" x14ac:dyDescent="0.3">
      <c r="A1611" s="1">
        <v>41864</v>
      </c>
      <c r="B1611">
        <v>1187.9000000000001</v>
      </c>
      <c r="C1611">
        <f>LN(Таблица1[[#This Row],[цена Акрон]]/B1610)</f>
        <v>2.5492663162553414E-2</v>
      </c>
      <c r="D1611">
        <v>3157</v>
      </c>
      <c r="E1611">
        <v>25.873999999999999</v>
      </c>
      <c r="F1611">
        <f>LN(Таблица1[[#This Row],[цена Сургнфгз]]/E1610)</f>
        <v>2.0262654248727831E-2</v>
      </c>
      <c r="G1611">
        <v>24108900</v>
      </c>
      <c r="H1611">
        <v>338.5</v>
      </c>
      <c r="I1611">
        <f>LN(Таблица1[[#This Row],[цена СевСт-ао]]/H1610)</f>
        <v>1.3083742989618787E-2</v>
      </c>
      <c r="J1611">
        <v>1743830</v>
      </c>
    </row>
    <row r="1612" spans="1:10" x14ac:dyDescent="0.3">
      <c r="A1612" s="1">
        <v>41865</v>
      </c>
      <c r="B1612">
        <v>1187</v>
      </c>
      <c r="C1612">
        <f>LN(Таблица1[[#This Row],[цена Акрон]]/B1611)</f>
        <v>-7.5792668582595096E-4</v>
      </c>
      <c r="D1612">
        <v>4738</v>
      </c>
      <c r="E1612">
        <v>26.25</v>
      </c>
      <c r="F1612">
        <f>LN(Таблица1[[#This Row],[цена Сургнфгз]]/E1611)</f>
        <v>1.4427385541922581E-2</v>
      </c>
      <c r="G1612">
        <v>24275800</v>
      </c>
      <c r="H1612">
        <v>338.7</v>
      </c>
      <c r="I1612">
        <f>LN(Таблица1[[#This Row],[цена СевСт-ао]]/H1611)</f>
        <v>5.9066747139633767E-4</v>
      </c>
      <c r="J1612">
        <v>1593630</v>
      </c>
    </row>
    <row r="1613" spans="1:10" x14ac:dyDescent="0.3">
      <c r="A1613" s="1">
        <v>41866</v>
      </c>
      <c r="B1613">
        <v>1180</v>
      </c>
      <c r="C1613">
        <f>LN(Таблица1[[#This Row],[цена Акрон]]/B1612)</f>
        <v>-5.9146771499575951E-3</v>
      </c>
      <c r="D1613">
        <v>3817</v>
      </c>
      <c r="E1613">
        <v>26.116</v>
      </c>
      <c r="F1613">
        <f>LN(Таблица1[[#This Row],[цена Сургнфгз]]/E1612)</f>
        <v>-5.1178357132457466E-3</v>
      </c>
      <c r="G1613">
        <v>16951300</v>
      </c>
      <c r="H1613">
        <v>340</v>
      </c>
      <c r="I1613">
        <f>LN(Таблица1[[#This Row],[цена СевСт-ао]]/H1612)</f>
        <v>3.8308577864811818E-3</v>
      </c>
      <c r="J1613">
        <v>1119910</v>
      </c>
    </row>
    <row r="1614" spans="1:10" x14ac:dyDescent="0.3">
      <c r="A1614" s="1">
        <v>41869</v>
      </c>
      <c r="B1614">
        <v>1187.2</v>
      </c>
      <c r="C1614">
        <f>LN(Таблица1[[#This Row],[цена Акрон]]/B1613)</f>
        <v>6.0831549534056837E-3</v>
      </c>
      <c r="D1614">
        <v>7084</v>
      </c>
      <c r="E1614">
        <v>26.038</v>
      </c>
      <c r="F1614">
        <f>LN(Таблица1[[#This Row],[цена Сургнфгз]]/E1613)</f>
        <v>-2.9911438491817036E-3</v>
      </c>
      <c r="G1614">
        <v>11620200</v>
      </c>
      <c r="H1614">
        <v>343.1</v>
      </c>
      <c r="I1614">
        <f>LN(Таблица1[[#This Row],[цена СевСт-ао]]/H1613)</f>
        <v>9.0763322541971021E-3</v>
      </c>
      <c r="J1614">
        <v>819530</v>
      </c>
    </row>
    <row r="1615" spans="1:10" x14ac:dyDescent="0.3">
      <c r="A1615" s="1">
        <v>41870</v>
      </c>
      <c r="B1615">
        <v>1193.5999999999999</v>
      </c>
      <c r="C1615">
        <f>LN(Таблица1[[#This Row],[цена Акрон]]/B1614)</f>
        <v>5.3763570363802747E-3</v>
      </c>
      <c r="D1615">
        <v>14492</v>
      </c>
      <c r="E1615">
        <v>26.59</v>
      </c>
      <c r="F1615">
        <f>LN(Таблица1[[#This Row],[цена Сургнфгз]]/E1614)</f>
        <v>2.0978195779723076E-2</v>
      </c>
      <c r="G1615">
        <v>16549700</v>
      </c>
      <c r="H1615">
        <v>353.9</v>
      </c>
      <c r="I1615">
        <f>LN(Таблица1[[#This Row],[цена СевСт-ао]]/H1614)</f>
        <v>3.0992437487013535E-2</v>
      </c>
      <c r="J1615">
        <v>2129060</v>
      </c>
    </row>
    <row r="1616" spans="1:10" x14ac:dyDescent="0.3">
      <c r="A1616" s="1">
        <v>41871</v>
      </c>
      <c r="B1616">
        <v>1215</v>
      </c>
      <c r="C1616">
        <f>LN(Таблица1[[#This Row],[цена Акрон]]/B1615)</f>
        <v>1.7770126325152479E-2</v>
      </c>
      <c r="D1616">
        <v>6584</v>
      </c>
      <c r="E1616">
        <v>26.859000000000002</v>
      </c>
      <c r="F1616">
        <f>LN(Таблица1[[#This Row],[цена Сургнфгз]]/E1615)</f>
        <v>1.0065755065200232E-2</v>
      </c>
      <c r="G1616">
        <v>14487500</v>
      </c>
      <c r="H1616">
        <v>362.6</v>
      </c>
      <c r="I1616">
        <f>LN(Таблица1[[#This Row],[цена СевСт-ао]]/H1615)</f>
        <v>2.4285910969333191E-2</v>
      </c>
      <c r="J1616">
        <v>1752000</v>
      </c>
    </row>
    <row r="1617" spans="1:10" x14ac:dyDescent="0.3">
      <c r="A1617" s="1">
        <v>41872</v>
      </c>
      <c r="B1617">
        <v>1225.5999999999999</v>
      </c>
      <c r="C1617">
        <f>LN(Таблица1[[#This Row],[цена Акрон]]/B1616)</f>
        <v>8.686443211677889E-3</v>
      </c>
      <c r="D1617">
        <v>23937</v>
      </c>
      <c r="E1617">
        <v>27.15</v>
      </c>
      <c r="F1617">
        <f>LN(Таблица1[[#This Row],[цена Сургнфгз]]/E1616)</f>
        <v>1.0776086059815648E-2</v>
      </c>
      <c r="G1617">
        <v>18508500</v>
      </c>
      <c r="H1617">
        <v>363.1</v>
      </c>
      <c r="I1617">
        <f>LN(Таблица1[[#This Row],[цена СевСт-ао]]/H1616)</f>
        <v>1.3779800995394975E-3</v>
      </c>
      <c r="J1617">
        <v>1994400</v>
      </c>
    </row>
    <row r="1618" spans="1:10" x14ac:dyDescent="0.3">
      <c r="A1618" s="1">
        <v>41873</v>
      </c>
      <c r="B1618">
        <v>1241</v>
      </c>
      <c r="C1618">
        <f>LN(Таблица1[[#This Row],[цена Акрон]]/B1617)</f>
        <v>1.2486986218280481E-2</v>
      </c>
      <c r="D1618">
        <v>13185</v>
      </c>
      <c r="E1618">
        <v>26.582999999999998</v>
      </c>
      <c r="F1618">
        <f>LN(Таблица1[[#This Row],[цена Сургнфгз]]/E1617)</f>
        <v>-2.1105132646669432E-2</v>
      </c>
      <c r="G1618">
        <v>17988000</v>
      </c>
      <c r="H1618">
        <v>360.5</v>
      </c>
      <c r="I1618">
        <f>LN(Таблица1[[#This Row],[цена СевСт-ао]]/H1617)</f>
        <v>-7.1863216952864047E-3</v>
      </c>
      <c r="J1618">
        <v>1408360</v>
      </c>
    </row>
    <row r="1619" spans="1:10" x14ac:dyDescent="0.3">
      <c r="A1619" s="1">
        <v>41876</v>
      </c>
      <c r="B1619">
        <v>1235.9000000000001</v>
      </c>
      <c r="C1619">
        <f>LN(Таблица1[[#This Row],[цена Акрон]]/B1618)</f>
        <v>-4.1180566089173741E-3</v>
      </c>
      <c r="D1619">
        <v>1201</v>
      </c>
      <c r="E1619">
        <v>26.65</v>
      </c>
      <c r="F1619">
        <f>LN(Таблица1[[#This Row],[цена Сургнфгз]]/E1618)</f>
        <v>2.5172368785784821E-3</v>
      </c>
      <c r="G1619">
        <v>6654000</v>
      </c>
      <c r="H1619">
        <v>359.5</v>
      </c>
      <c r="I1619">
        <f>LN(Таблица1[[#This Row],[цена СевСт-ао]]/H1618)</f>
        <v>-2.7777795639023859E-3</v>
      </c>
      <c r="J1619">
        <v>605310</v>
      </c>
    </row>
    <row r="1620" spans="1:10" x14ac:dyDescent="0.3">
      <c r="A1620" s="1">
        <v>41877</v>
      </c>
      <c r="B1620">
        <v>1199.9000000000001</v>
      </c>
      <c r="C1620">
        <f>LN(Таблица1[[#This Row],[цена Акрон]]/B1619)</f>
        <v>-2.9561229625346561E-2</v>
      </c>
      <c r="D1620">
        <v>11724</v>
      </c>
      <c r="E1620">
        <v>26.5</v>
      </c>
      <c r="F1620">
        <f>LN(Таблица1[[#This Row],[цена Сургнфгз]]/E1619)</f>
        <v>-5.6444176196769578E-3</v>
      </c>
      <c r="G1620">
        <v>10456900</v>
      </c>
      <c r="H1620">
        <v>363.8</v>
      </c>
      <c r="I1620">
        <f>LN(Таблица1[[#This Row],[цена СевСт-ао]]/H1619)</f>
        <v>1.1890088922920468E-2</v>
      </c>
      <c r="J1620">
        <v>1151560</v>
      </c>
    </row>
    <row r="1621" spans="1:10" x14ac:dyDescent="0.3">
      <c r="A1621" s="1">
        <v>41878</v>
      </c>
      <c r="B1621">
        <v>1200</v>
      </c>
      <c r="C1621">
        <f>LN(Таблица1[[#This Row],[цена Акрон]]/B1620)</f>
        <v>8.3336805748375454E-5</v>
      </c>
      <c r="D1621">
        <v>5912</v>
      </c>
      <c r="E1621">
        <v>26.64</v>
      </c>
      <c r="F1621">
        <f>LN(Таблица1[[#This Row],[цена Сургнфгз]]/E1620)</f>
        <v>5.2691126800118171E-3</v>
      </c>
      <c r="G1621">
        <v>14599900</v>
      </c>
      <c r="H1621">
        <v>359.4</v>
      </c>
      <c r="I1621">
        <f>LN(Таблица1[[#This Row],[цена СевСт-ао]]/H1620)</f>
        <v>-1.2168291734563333E-2</v>
      </c>
      <c r="J1621">
        <v>1235990</v>
      </c>
    </row>
    <row r="1622" spans="1:10" x14ac:dyDescent="0.3">
      <c r="A1622" s="1">
        <v>41879</v>
      </c>
      <c r="B1622">
        <v>1167</v>
      </c>
      <c r="C1622">
        <f>LN(Таблица1[[#This Row],[цена Акрон]]/B1621)</f>
        <v>-2.7885203489535663E-2</v>
      </c>
      <c r="D1622">
        <v>4850</v>
      </c>
      <c r="E1622">
        <v>26.2</v>
      </c>
      <c r="F1622">
        <f>LN(Таблица1[[#This Row],[цена Сургнфгз]]/E1621)</f>
        <v>-1.6654434905137235E-2</v>
      </c>
      <c r="G1622">
        <v>34274200</v>
      </c>
      <c r="H1622">
        <v>355.6</v>
      </c>
      <c r="I1622">
        <f>LN(Таблица1[[#This Row],[цена СевСт-ао]]/H1621)</f>
        <v>-1.0629470709709073E-2</v>
      </c>
      <c r="J1622">
        <v>1942360</v>
      </c>
    </row>
    <row r="1623" spans="1:10" x14ac:dyDescent="0.3">
      <c r="A1623" s="1">
        <v>41880</v>
      </c>
      <c r="B1623">
        <v>1144.0999999999999</v>
      </c>
      <c r="C1623">
        <f>LN(Таблица1[[#This Row],[цена Акрон]]/B1622)</f>
        <v>-1.9818051579657825E-2</v>
      </c>
      <c r="D1623">
        <v>8725</v>
      </c>
      <c r="E1623">
        <v>25.524999999999999</v>
      </c>
      <c r="F1623">
        <f>LN(Таблица1[[#This Row],[цена Сургнфгз]]/E1622)</f>
        <v>-2.6101046716321977E-2</v>
      </c>
      <c r="G1623">
        <v>17096400</v>
      </c>
      <c r="H1623">
        <v>359.5</v>
      </c>
      <c r="I1623">
        <f>LN(Таблица1[[#This Row],[цена СевСт-ао]]/H1622)</f>
        <v>1.0907673521351816E-2</v>
      </c>
      <c r="J1623">
        <v>1022820</v>
      </c>
    </row>
    <row r="1624" spans="1:10" x14ac:dyDescent="0.3">
      <c r="A1624" s="1">
        <v>41883</v>
      </c>
      <c r="B1624">
        <v>1148</v>
      </c>
      <c r="C1624">
        <f>LN(Таблица1[[#This Row],[цена Акрон]]/B1623)</f>
        <v>3.4029961726135148E-3</v>
      </c>
      <c r="D1624">
        <v>1080</v>
      </c>
      <c r="E1624">
        <v>25.600999999999999</v>
      </c>
      <c r="F1624">
        <f>LN(Таблица1[[#This Row],[цена Сургнфгз]]/E1623)</f>
        <v>2.9730491718680295E-3</v>
      </c>
      <c r="G1624">
        <v>23388700</v>
      </c>
      <c r="H1624">
        <v>358</v>
      </c>
      <c r="I1624">
        <f>LN(Таблица1[[#This Row],[цена СевСт-ао]]/H1623)</f>
        <v>-4.1811907604010464E-3</v>
      </c>
      <c r="J1624">
        <v>1349900</v>
      </c>
    </row>
    <row r="1625" spans="1:10" x14ac:dyDescent="0.3">
      <c r="A1625" s="1">
        <v>41884</v>
      </c>
      <c r="B1625">
        <v>1170.5</v>
      </c>
      <c r="C1625">
        <f>LN(Таблица1[[#This Row],[цена Акрон]]/B1624)</f>
        <v>1.9409710051453762E-2</v>
      </c>
      <c r="D1625">
        <v>7235</v>
      </c>
      <c r="E1625">
        <v>25.995000000000001</v>
      </c>
      <c r="F1625">
        <f>LN(Таблица1[[#This Row],[цена Сургнфгз]]/E1624)</f>
        <v>1.5272798613081871E-2</v>
      </c>
      <c r="G1625">
        <v>9349500</v>
      </c>
      <c r="H1625">
        <v>357.1</v>
      </c>
      <c r="I1625">
        <f>LN(Таблица1[[#This Row],[цена СевСт-ао]]/H1624)</f>
        <v>-2.5171318002975007E-3</v>
      </c>
      <c r="J1625">
        <v>698830</v>
      </c>
    </row>
    <row r="1626" spans="1:10" x14ac:dyDescent="0.3">
      <c r="A1626" s="1">
        <v>41885</v>
      </c>
      <c r="B1626">
        <v>1203.2</v>
      </c>
      <c r="C1626">
        <f>LN(Таблица1[[#This Row],[цена Акрон]]/B1625)</f>
        <v>2.7553666264609877E-2</v>
      </c>
      <c r="D1626">
        <v>22058</v>
      </c>
      <c r="E1626">
        <v>26.323</v>
      </c>
      <c r="F1626">
        <f>LN(Таблица1[[#This Row],[цена Сургнфгз]]/E1625)</f>
        <v>1.2538869888927703E-2</v>
      </c>
      <c r="G1626">
        <v>26944500</v>
      </c>
      <c r="H1626">
        <v>371.7</v>
      </c>
      <c r="I1626">
        <f>LN(Таблица1[[#This Row],[цена СевСт-ао]]/H1625)</f>
        <v>4.007122270280368E-2</v>
      </c>
      <c r="J1626">
        <v>1772540</v>
      </c>
    </row>
    <row r="1627" spans="1:10" x14ac:dyDescent="0.3">
      <c r="A1627" s="1">
        <v>41886</v>
      </c>
      <c r="B1627">
        <v>1192.2</v>
      </c>
      <c r="C1627">
        <f>LN(Таблица1[[#This Row],[цена Акрон]]/B1626)</f>
        <v>-9.1843344097491935E-3</v>
      </c>
      <c r="D1627">
        <v>2758</v>
      </c>
      <c r="E1627">
        <v>26.774999999999999</v>
      </c>
      <c r="F1627">
        <f>LN(Таблица1[[#This Row],[цена Сургнфгз]]/E1626)</f>
        <v>1.7025534609205639E-2</v>
      </c>
      <c r="G1627">
        <v>14635400</v>
      </c>
      <c r="H1627">
        <v>370</v>
      </c>
      <c r="I1627">
        <f>LN(Таблица1[[#This Row],[цена СевСт-ао]]/H1626)</f>
        <v>-4.5840716649362626E-3</v>
      </c>
      <c r="J1627">
        <v>1003610</v>
      </c>
    </row>
    <row r="1628" spans="1:10" x14ac:dyDescent="0.3">
      <c r="A1628" s="1">
        <v>41887</v>
      </c>
      <c r="B1628">
        <v>1217.2</v>
      </c>
      <c r="C1628">
        <f>LN(Таблица1[[#This Row],[цена Акрон]]/B1627)</f>
        <v>2.0752799236989885E-2</v>
      </c>
      <c r="D1628">
        <v>8513</v>
      </c>
      <c r="E1628">
        <v>26.765999999999998</v>
      </c>
      <c r="F1628">
        <f>LN(Таблица1[[#This Row],[цена Сургнфгз]]/E1627)</f>
        <v>-3.3619095962979505E-4</v>
      </c>
      <c r="G1628">
        <v>15255800</v>
      </c>
      <c r="H1628">
        <v>369</v>
      </c>
      <c r="I1628">
        <f>LN(Таблица1[[#This Row],[цена СевСт-ао]]/H1627)</f>
        <v>-2.7063615977429142E-3</v>
      </c>
      <c r="J1628">
        <v>1213890</v>
      </c>
    </row>
    <row r="1629" spans="1:10" x14ac:dyDescent="0.3">
      <c r="A1629" s="1">
        <v>41890</v>
      </c>
      <c r="B1629">
        <v>1220.2</v>
      </c>
      <c r="C1629">
        <f>LN(Таблица1[[#This Row],[цена Акрон]]/B1628)</f>
        <v>2.4616406949359891E-3</v>
      </c>
      <c r="D1629">
        <v>12792</v>
      </c>
      <c r="E1629">
        <v>26.526</v>
      </c>
      <c r="F1629">
        <f>LN(Таблица1[[#This Row],[цена Сургнфгз]]/E1628)</f>
        <v>-9.0070413020214499E-3</v>
      </c>
      <c r="G1629">
        <v>14229700</v>
      </c>
      <c r="H1629">
        <v>366</v>
      </c>
      <c r="I1629">
        <f>LN(Таблица1[[#This Row],[цена СевСт-ао]]/H1628)</f>
        <v>-8.1633106391609811E-3</v>
      </c>
      <c r="J1629">
        <v>853640</v>
      </c>
    </row>
    <row r="1630" spans="1:10" x14ac:dyDescent="0.3">
      <c r="A1630" s="1">
        <v>41891</v>
      </c>
      <c r="B1630">
        <v>1231.5</v>
      </c>
      <c r="C1630">
        <f>LN(Таблица1[[#This Row],[цена Акрон]]/B1629)</f>
        <v>9.2181588428404768E-3</v>
      </c>
      <c r="D1630">
        <v>4600</v>
      </c>
      <c r="E1630">
        <v>26.811</v>
      </c>
      <c r="F1630">
        <f>LN(Таблица1[[#This Row],[цена Сургнфгз]]/E1629)</f>
        <v>1.0686866995203357E-2</v>
      </c>
      <c r="G1630">
        <v>9261000</v>
      </c>
      <c r="H1630">
        <v>366.1</v>
      </c>
      <c r="I1630">
        <f>LN(Таблица1[[#This Row],[цена СевСт-ао]]/H1629)</f>
        <v>2.7318672482441693E-4</v>
      </c>
      <c r="J1630">
        <v>788840</v>
      </c>
    </row>
    <row r="1631" spans="1:10" x14ac:dyDescent="0.3">
      <c r="A1631" s="1">
        <v>41892</v>
      </c>
      <c r="B1631">
        <v>1206.9000000000001</v>
      </c>
      <c r="C1631">
        <f>LN(Таблица1[[#This Row],[цена Акрон]]/B1630)</f>
        <v>-2.0177849936740277E-2</v>
      </c>
      <c r="D1631">
        <v>21089</v>
      </c>
      <c r="E1631">
        <v>27.06</v>
      </c>
      <c r="F1631">
        <f>LN(Таблица1[[#This Row],[цена Сургнфгз]]/E1630)</f>
        <v>9.2443716752774081E-3</v>
      </c>
      <c r="G1631">
        <v>14515000</v>
      </c>
      <c r="H1631">
        <v>362.3</v>
      </c>
      <c r="I1631">
        <f>LN(Таблица1[[#This Row],[цена СевСт-ао]]/H1630)</f>
        <v>-1.0433922225158961E-2</v>
      </c>
      <c r="J1631">
        <v>1149430</v>
      </c>
    </row>
    <row r="1632" spans="1:10" x14ac:dyDescent="0.3">
      <c r="A1632" s="1">
        <v>41893</v>
      </c>
      <c r="B1632">
        <v>1193.5</v>
      </c>
      <c r="C1632">
        <f>LN(Таблица1[[#This Row],[цена Акрон]]/B1631)</f>
        <v>-1.1164921844967536E-2</v>
      </c>
      <c r="D1632">
        <v>11665</v>
      </c>
      <c r="E1632">
        <v>26.94</v>
      </c>
      <c r="F1632">
        <f>LN(Таблица1[[#This Row],[цена Сургнфгз]]/E1631)</f>
        <v>-4.4444517604239064E-3</v>
      </c>
      <c r="G1632">
        <v>16315500</v>
      </c>
      <c r="H1632">
        <v>362.2</v>
      </c>
      <c r="I1632">
        <f>LN(Таблица1[[#This Row],[цена СевСт-ао]]/H1631)</f>
        <v>-2.7605245171857649E-4</v>
      </c>
      <c r="J1632">
        <v>1108140</v>
      </c>
    </row>
    <row r="1633" spans="1:10" x14ac:dyDescent="0.3">
      <c r="A1633" s="1">
        <v>41894</v>
      </c>
      <c r="B1633">
        <v>1191.5999999999999</v>
      </c>
      <c r="C1633">
        <f>LN(Таблица1[[#This Row],[цена Акрон]]/B1632)</f>
        <v>-1.5932249397576897E-3</v>
      </c>
      <c r="D1633">
        <v>7050</v>
      </c>
      <c r="E1633">
        <v>26.95</v>
      </c>
      <c r="F1633">
        <f>LN(Таблица1[[#This Row],[цена Сургнфгз]]/E1632)</f>
        <v>3.7112637278808024E-4</v>
      </c>
      <c r="G1633">
        <v>25925500</v>
      </c>
      <c r="H1633">
        <v>366.7</v>
      </c>
      <c r="I1633">
        <f>LN(Таблица1[[#This Row],[цена СевСт-ао]]/H1632)</f>
        <v>1.2347529627967417E-2</v>
      </c>
      <c r="J1633">
        <v>805330</v>
      </c>
    </row>
    <row r="1634" spans="1:10" x14ac:dyDescent="0.3">
      <c r="A1634" s="1">
        <v>41897</v>
      </c>
      <c r="B1634">
        <v>1205.8</v>
      </c>
      <c r="C1634">
        <f>LN(Таблица1[[#This Row],[цена Акрон]]/B1633)</f>
        <v>1.1846305216178087E-2</v>
      </c>
      <c r="D1634">
        <v>9845</v>
      </c>
      <c r="E1634">
        <v>27.044</v>
      </c>
      <c r="F1634">
        <f>LN(Таблица1[[#This Row],[цена Сургнфгз]]/E1633)</f>
        <v>3.4818718734252402E-3</v>
      </c>
      <c r="G1634">
        <v>42319200</v>
      </c>
      <c r="H1634">
        <v>370.7</v>
      </c>
      <c r="I1634">
        <f>LN(Таблица1[[#This Row],[цена СевСт-ао]]/H1633)</f>
        <v>1.0849035079406353E-2</v>
      </c>
      <c r="J1634">
        <v>1331780</v>
      </c>
    </row>
    <row r="1635" spans="1:10" x14ac:dyDescent="0.3">
      <c r="A1635" s="1">
        <v>41898</v>
      </c>
      <c r="B1635">
        <v>1234.9000000000001</v>
      </c>
      <c r="C1635">
        <f>LN(Таблица1[[#This Row],[цена Акрон]]/B1634)</f>
        <v>2.3846748068471639E-2</v>
      </c>
      <c r="D1635">
        <v>12017</v>
      </c>
      <c r="E1635">
        <v>27.38</v>
      </c>
      <c r="F1635">
        <f>LN(Таблица1[[#This Row],[цена Сургнфгз]]/E1634)</f>
        <v>1.2347650631871408E-2</v>
      </c>
      <c r="G1635">
        <v>19848000</v>
      </c>
      <c r="H1635">
        <v>378.3</v>
      </c>
      <c r="I1635">
        <f>LN(Таблица1[[#This Row],[цена СевСт-ао]]/H1634)</f>
        <v>2.0294421482297022E-2</v>
      </c>
      <c r="J1635">
        <v>1156870</v>
      </c>
    </row>
    <row r="1636" spans="1:10" x14ac:dyDescent="0.3">
      <c r="A1636" s="1">
        <v>41899</v>
      </c>
      <c r="B1636">
        <v>1210</v>
      </c>
      <c r="C1636">
        <f>LN(Таблица1[[#This Row],[цена Акрон]]/B1635)</f>
        <v>-2.0369635532990048E-2</v>
      </c>
      <c r="D1636">
        <v>19945</v>
      </c>
      <c r="E1636">
        <v>27.35</v>
      </c>
      <c r="F1636">
        <f>LN(Таблица1[[#This Row],[цена Сургнфгз]]/E1635)</f>
        <v>-1.0962909923125797E-3</v>
      </c>
      <c r="G1636">
        <v>22652000</v>
      </c>
      <c r="H1636">
        <v>377.5</v>
      </c>
      <c r="I1636">
        <f>LN(Таблица1[[#This Row],[цена СевСт-ао]]/H1635)</f>
        <v>-2.116962949904164E-3</v>
      </c>
      <c r="J1636">
        <v>1237860</v>
      </c>
    </row>
    <row r="1637" spans="1:10" x14ac:dyDescent="0.3">
      <c r="A1637" s="1">
        <v>41900</v>
      </c>
      <c r="B1637">
        <v>1230</v>
      </c>
      <c r="C1637">
        <f>LN(Таблица1[[#This Row],[цена Акрон]]/B1636)</f>
        <v>1.6393809775676352E-2</v>
      </c>
      <c r="D1637">
        <v>12606</v>
      </c>
      <c r="E1637">
        <v>27.31</v>
      </c>
      <c r="F1637">
        <f>LN(Таблица1[[#This Row],[цена Сургнфгз]]/E1636)</f>
        <v>-1.4635933823766228E-3</v>
      </c>
      <c r="G1637">
        <v>16445300</v>
      </c>
      <c r="H1637">
        <v>382</v>
      </c>
      <c r="I1637">
        <f>LN(Таблица1[[#This Row],[цена СевСт-ао]]/H1636)</f>
        <v>1.1850039917495805E-2</v>
      </c>
      <c r="J1637">
        <v>1087970</v>
      </c>
    </row>
    <row r="1638" spans="1:10" x14ac:dyDescent="0.3">
      <c r="A1638" s="1">
        <v>41901</v>
      </c>
      <c r="B1638">
        <v>1230</v>
      </c>
      <c r="C1638">
        <f>LN(Таблица1[[#This Row],[цена Акрон]]/B1637)</f>
        <v>0</v>
      </c>
      <c r="D1638">
        <v>34830</v>
      </c>
      <c r="E1638">
        <v>27.135999999999999</v>
      </c>
      <c r="F1638">
        <f>LN(Таблица1[[#This Row],[цена Сургнфгз]]/E1637)</f>
        <v>-6.3916758761210718E-3</v>
      </c>
      <c r="G1638">
        <v>22430500</v>
      </c>
      <c r="H1638">
        <v>383.7</v>
      </c>
      <c r="I1638">
        <f>LN(Таблица1[[#This Row],[цена СевСт-ао]]/H1637)</f>
        <v>4.4403886463315724E-3</v>
      </c>
      <c r="J1638">
        <v>1300980</v>
      </c>
    </row>
    <row r="1639" spans="1:10" x14ac:dyDescent="0.3">
      <c r="A1639" s="1">
        <v>41904</v>
      </c>
      <c r="B1639">
        <v>1232</v>
      </c>
      <c r="C1639">
        <f>LN(Таблица1[[#This Row],[цена Акрон]]/B1638)</f>
        <v>1.6246957270019829E-3</v>
      </c>
      <c r="D1639">
        <v>4958</v>
      </c>
      <c r="E1639">
        <v>26.8</v>
      </c>
      <c r="F1639">
        <f>LN(Таблица1[[#This Row],[цена Сургнфгз]]/E1638)</f>
        <v>-1.2459372092681465E-2</v>
      </c>
      <c r="G1639">
        <v>9666200</v>
      </c>
      <c r="H1639">
        <v>378</v>
      </c>
      <c r="I1639">
        <f>LN(Таблица1[[#This Row],[цена СевСт-ао]]/H1638)</f>
        <v>-1.4966801633318984E-2</v>
      </c>
      <c r="J1639">
        <v>966320</v>
      </c>
    </row>
    <row r="1640" spans="1:10" x14ac:dyDescent="0.3">
      <c r="A1640" s="1">
        <v>41905</v>
      </c>
      <c r="B1640">
        <v>1250.3</v>
      </c>
      <c r="C1640">
        <f>LN(Таблица1[[#This Row],[цена Акрон]]/B1639)</f>
        <v>1.474465740748877E-2</v>
      </c>
      <c r="D1640">
        <v>23490</v>
      </c>
      <c r="E1640">
        <v>27.263000000000002</v>
      </c>
      <c r="F1640">
        <f>LN(Таблица1[[#This Row],[цена Сургнфгз]]/E1639)</f>
        <v>1.7128584053669314E-2</v>
      </c>
      <c r="G1640">
        <v>10306200</v>
      </c>
      <c r="H1640">
        <v>380.7</v>
      </c>
      <c r="I1640">
        <f>LN(Таблица1[[#This Row],[цена СевСт-ао]]/H1639)</f>
        <v>7.1174677688639549E-3</v>
      </c>
      <c r="J1640">
        <v>921400</v>
      </c>
    </row>
    <row r="1641" spans="1:10" x14ac:dyDescent="0.3">
      <c r="A1641" s="1">
        <v>41906</v>
      </c>
      <c r="B1641">
        <v>1259.9000000000001</v>
      </c>
      <c r="C1641">
        <f>LN(Таблица1[[#This Row],[цена Акрон]]/B1640)</f>
        <v>7.6488302156301601E-3</v>
      </c>
      <c r="D1641">
        <v>22233</v>
      </c>
      <c r="E1641">
        <v>27.459</v>
      </c>
      <c r="F1641">
        <f>LN(Таблица1[[#This Row],[цена Сургнфгз]]/E1640)</f>
        <v>7.1635115002717043E-3</v>
      </c>
      <c r="G1641">
        <v>15353900</v>
      </c>
      <c r="H1641">
        <v>379.6</v>
      </c>
      <c r="I1641">
        <f>LN(Таблица1[[#This Row],[цена СевСт-ао]]/H1640)</f>
        <v>-2.8935966526787982E-3</v>
      </c>
      <c r="J1641">
        <v>831700</v>
      </c>
    </row>
    <row r="1642" spans="1:10" x14ac:dyDescent="0.3">
      <c r="A1642" s="1">
        <v>41907</v>
      </c>
      <c r="B1642">
        <v>1267.2</v>
      </c>
      <c r="C1642">
        <f>LN(Таблица1[[#This Row],[цена Акрон]]/B1641)</f>
        <v>5.7773893435773159E-3</v>
      </c>
      <c r="D1642">
        <v>5655</v>
      </c>
      <c r="E1642">
        <v>26.93</v>
      </c>
      <c r="F1642">
        <f>LN(Таблица1[[#This Row],[цена Сургнфгз]]/E1641)</f>
        <v>-1.9453076247244405E-2</v>
      </c>
      <c r="G1642">
        <v>16243800</v>
      </c>
      <c r="H1642">
        <v>379.9</v>
      </c>
      <c r="I1642">
        <f>LN(Таблица1[[#This Row],[цена СевСт-ао]]/H1641)</f>
        <v>7.8999345780691131E-4</v>
      </c>
      <c r="J1642">
        <v>590660</v>
      </c>
    </row>
    <row r="1643" spans="1:10" x14ac:dyDescent="0.3">
      <c r="A1643" s="1">
        <v>41908</v>
      </c>
      <c r="B1643">
        <v>1234.4000000000001</v>
      </c>
      <c r="C1643">
        <f>LN(Таблица1[[#This Row],[цена Акрон]]/B1642)</f>
        <v>-2.6224720011210283E-2</v>
      </c>
      <c r="D1643">
        <v>11138</v>
      </c>
      <c r="E1643">
        <v>26.977</v>
      </c>
      <c r="F1643">
        <f>LN(Таблица1[[#This Row],[цена Сургнфгз]]/E1642)</f>
        <v>1.7437442970001096E-3</v>
      </c>
      <c r="G1643">
        <v>15686400</v>
      </c>
      <c r="H1643">
        <v>390.7</v>
      </c>
      <c r="I1643">
        <f>LN(Таблица1[[#This Row],[цена СевСт-ао]]/H1642)</f>
        <v>2.8031941867445096E-2</v>
      </c>
      <c r="J1643">
        <v>2064040</v>
      </c>
    </row>
    <row r="1644" spans="1:10" x14ac:dyDescent="0.3">
      <c r="A1644" s="1">
        <v>41911</v>
      </c>
      <c r="B1644">
        <v>1234.9000000000001</v>
      </c>
      <c r="C1644">
        <f>LN(Таблица1[[#This Row],[цена Акрон]]/B1643)</f>
        <v>4.0497307482562301E-4</v>
      </c>
      <c r="D1644">
        <v>9314</v>
      </c>
      <c r="E1644">
        <v>26.384</v>
      </c>
      <c r="F1644">
        <f>LN(Таблица1[[#This Row],[цена Сургнфгз]]/E1643)</f>
        <v>-2.2226885303264492E-2</v>
      </c>
      <c r="G1644">
        <v>25215700</v>
      </c>
      <c r="H1644">
        <v>394.3</v>
      </c>
      <c r="I1644">
        <f>LN(Таблица1[[#This Row],[цена СевСт-ао]]/H1643)</f>
        <v>9.1720388225566638E-3</v>
      </c>
      <c r="J1644">
        <v>1755700</v>
      </c>
    </row>
    <row r="1645" spans="1:10" x14ac:dyDescent="0.3">
      <c r="A1645" s="1">
        <v>41912</v>
      </c>
      <c r="B1645">
        <v>1250</v>
      </c>
      <c r="C1645">
        <f>LN(Таблица1[[#This Row],[цена Акрон]]/B1644)</f>
        <v>1.2153556172570022E-2</v>
      </c>
      <c r="D1645">
        <v>4528</v>
      </c>
      <c r="E1645">
        <v>26.04</v>
      </c>
      <c r="F1645">
        <f>LN(Таблица1[[#This Row],[цена Сургнфгз]]/E1644)</f>
        <v>-1.3123948476874661E-2</v>
      </c>
      <c r="G1645">
        <v>23537400</v>
      </c>
      <c r="H1645">
        <v>393.5</v>
      </c>
      <c r="I1645">
        <f>LN(Таблица1[[#This Row],[цена СевСт-ао]]/H1644)</f>
        <v>-2.0309730261236399E-3</v>
      </c>
      <c r="J1645">
        <v>1629070</v>
      </c>
    </row>
    <row r="1646" spans="1:10" x14ac:dyDescent="0.3">
      <c r="A1646" s="1">
        <v>41913</v>
      </c>
      <c r="B1646">
        <v>1266</v>
      </c>
      <c r="C1646">
        <f>LN(Таблица1[[#This Row],[цена Акрон]]/B1645)</f>
        <v>1.2718772407774612E-2</v>
      </c>
      <c r="D1646">
        <v>6403</v>
      </c>
      <c r="E1646">
        <v>26.055</v>
      </c>
      <c r="F1646">
        <f>LN(Таблица1[[#This Row],[цена Сургнфгз]]/E1645)</f>
        <v>5.7587102080943896E-4</v>
      </c>
      <c r="G1646">
        <v>16149800</v>
      </c>
      <c r="H1646">
        <v>393</v>
      </c>
      <c r="I1646">
        <f>LN(Таблица1[[#This Row],[цена СевСт-ао]]/H1645)</f>
        <v>-1.271455988196721E-3</v>
      </c>
      <c r="J1646">
        <v>888720</v>
      </c>
    </row>
    <row r="1647" spans="1:10" x14ac:dyDescent="0.3">
      <c r="A1647" s="1">
        <v>41914</v>
      </c>
      <c r="B1647">
        <v>1251</v>
      </c>
      <c r="C1647">
        <f>LN(Таблица1[[#This Row],[цена Акрон]]/B1646)</f>
        <v>-1.1919092237210311E-2</v>
      </c>
      <c r="D1647">
        <v>14588</v>
      </c>
      <c r="E1647">
        <v>25.48</v>
      </c>
      <c r="F1647">
        <f>LN(Таблица1[[#This Row],[цена Сургнфгз]]/E1646)</f>
        <v>-2.2315857657215377E-2</v>
      </c>
      <c r="G1647">
        <v>23458500</v>
      </c>
      <c r="H1647">
        <v>389.55</v>
      </c>
      <c r="I1647">
        <f>LN(Таблица1[[#This Row],[цена СевСт-ао]]/H1646)</f>
        <v>-8.817385092394046E-3</v>
      </c>
      <c r="J1647">
        <v>1191200</v>
      </c>
    </row>
    <row r="1648" spans="1:10" x14ac:dyDescent="0.3">
      <c r="A1648" s="1">
        <v>41915</v>
      </c>
      <c r="B1648">
        <v>1251</v>
      </c>
      <c r="C1648">
        <f>LN(Таблица1[[#This Row],[цена Акрон]]/B1647)</f>
        <v>0</v>
      </c>
      <c r="D1648">
        <v>13286</v>
      </c>
      <c r="E1648">
        <v>26.01</v>
      </c>
      <c r="F1648">
        <f>LN(Таблица1[[#This Row],[цена Сургнфгз]]/E1647)</f>
        <v>2.0587248756597631E-2</v>
      </c>
      <c r="G1648">
        <v>23774300</v>
      </c>
      <c r="H1648">
        <v>380.65</v>
      </c>
      <c r="I1648">
        <f>LN(Таблица1[[#This Row],[цена СевСт-ао]]/H1647)</f>
        <v>-2.3111909024645612E-2</v>
      </c>
      <c r="J1648">
        <v>1270660</v>
      </c>
    </row>
    <row r="1649" spans="1:10" x14ac:dyDescent="0.3">
      <c r="A1649" s="1">
        <v>41918</v>
      </c>
      <c r="B1649">
        <v>1269</v>
      </c>
      <c r="C1649">
        <f>LN(Таблица1[[#This Row],[цена Акрон]]/B1648)</f>
        <v>1.4285957247476434E-2</v>
      </c>
      <c r="D1649">
        <v>24850</v>
      </c>
      <c r="E1649">
        <v>26.55</v>
      </c>
      <c r="F1649">
        <f>LN(Таблица1[[#This Row],[цена Сургнфгз]]/E1648)</f>
        <v>2.0548668227387542E-2</v>
      </c>
      <c r="G1649">
        <v>25917400</v>
      </c>
      <c r="H1649">
        <v>386.5</v>
      </c>
      <c r="I1649">
        <f>LN(Таблица1[[#This Row],[цена СевСт-ао]]/H1648)</f>
        <v>1.5251550275255037E-2</v>
      </c>
      <c r="J1649">
        <v>1151090</v>
      </c>
    </row>
    <row r="1650" spans="1:10" x14ac:dyDescent="0.3">
      <c r="A1650" s="1">
        <v>41919</v>
      </c>
      <c r="B1650">
        <v>1266</v>
      </c>
      <c r="C1650">
        <f>LN(Таблица1[[#This Row],[цена Акрон]]/B1649)</f>
        <v>-2.3668650102661678E-3</v>
      </c>
      <c r="D1650">
        <v>31879</v>
      </c>
      <c r="E1650">
        <v>26.55</v>
      </c>
      <c r="F1650">
        <f>LN(Таблица1[[#This Row],[цена Сургнфгз]]/E1649)</f>
        <v>0</v>
      </c>
      <c r="G1650">
        <v>18981500</v>
      </c>
      <c r="H1650">
        <v>384.95</v>
      </c>
      <c r="I1650">
        <f>LN(Таблица1[[#This Row],[цена СевСт-ао]]/H1649)</f>
        <v>-4.0184123034180952E-3</v>
      </c>
      <c r="J1650">
        <v>1033900</v>
      </c>
    </row>
    <row r="1651" spans="1:10" x14ac:dyDescent="0.3">
      <c r="A1651" s="1">
        <v>41920</v>
      </c>
      <c r="B1651">
        <v>1267</v>
      </c>
      <c r="C1651">
        <f>LN(Таблица1[[#This Row],[цена Акрон]]/B1650)</f>
        <v>7.8957761701758207E-4</v>
      </c>
      <c r="D1651">
        <v>19432</v>
      </c>
      <c r="E1651">
        <v>26.01</v>
      </c>
      <c r="F1651">
        <f>LN(Таблица1[[#This Row],[цена Сургнфгз]]/E1650)</f>
        <v>-2.0548668227387677E-2</v>
      </c>
      <c r="G1651">
        <v>17198600</v>
      </c>
      <c r="H1651">
        <v>380.4</v>
      </c>
      <c r="I1651">
        <f>LN(Таблица1[[#This Row],[цена СевСт-ао]]/H1650)</f>
        <v>-1.1890125052823398E-2</v>
      </c>
      <c r="J1651">
        <v>1249660</v>
      </c>
    </row>
    <row r="1652" spans="1:10" x14ac:dyDescent="0.3">
      <c r="A1652" s="1">
        <v>41921</v>
      </c>
      <c r="B1652">
        <v>1266</v>
      </c>
      <c r="C1652">
        <f>LN(Таблица1[[#This Row],[цена Акрон]]/B1651)</f>
        <v>-7.895776170175851E-4</v>
      </c>
      <c r="D1652">
        <v>5489</v>
      </c>
      <c r="E1652">
        <v>26.1</v>
      </c>
      <c r="F1652">
        <f>LN(Таблица1[[#This Row],[цена Сургнфгз]]/E1651)</f>
        <v>3.4542348680876036E-3</v>
      </c>
      <c r="G1652">
        <v>17855400</v>
      </c>
      <c r="H1652">
        <v>382.5</v>
      </c>
      <c r="I1652">
        <f>LN(Таблица1[[#This Row],[цена СевСт-ао]]/H1651)</f>
        <v>5.5053225953552538E-3</v>
      </c>
      <c r="J1652">
        <v>689330</v>
      </c>
    </row>
    <row r="1653" spans="1:10" x14ac:dyDescent="0.3">
      <c r="A1653" s="1">
        <v>41922</v>
      </c>
      <c r="B1653">
        <v>1245</v>
      </c>
      <c r="C1653">
        <f>LN(Таблица1[[#This Row],[цена Акрон]]/B1652)</f>
        <v>-1.6726793805313511E-2</v>
      </c>
      <c r="D1653">
        <v>4894</v>
      </c>
      <c r="E1653">
        <v>25.75</v>
      </c>
      <c r="F1653">
        <f>LN(Таблица1[[#This Row],[цена Сургнфгз]]/E1652)</f>
        <v>-1.3500687218902576E-2</v>
      </c>
      <c r="G1653">
        <v>14717900</v>
      </c>
      <c r="H1653">
        <v>400</v>
      </c>
      <c r="I1653">
        <f>LN(Таблица1[[#This Row],[цена СевСт-ао]]/H1652)</f>
        <v>4.4735893841391518E-2</v>
      </c>
      <c r="J1653">
        <v>4717910</v>
      </c>
    </row>
    <row r="1654" spans="1:10" x14ac:dyDescent="0.3">
      <c r="A1654" s="1">
        <v>41925</v>
      </c>
      <c r="B1654">
        <v>1294</v>
      </c>
      <c r="C1654">
        <f>LN(Таблица1[[#This Row],[цена Акрон]]/B1653)</f>
        <v>3.8602666162037842E-2</v>
      </c>
      <c r="D1654">
        <v>9072</v>
      </c>
      <c r="E1654">
        <v>26.475000000000001</v>
      </c>
      <c r="F1654">
        <f>LN(Таблица1[[#This Row],[цена Сургнфгз]]/E1653)</f>
        <v>2.7766264377725166E-2</v>
      </c>
      <c r="G1654">
        <v>18862700</v>
      </c>
      <c r="H1654">
        <v>411.9</v>
      </c>
      <c r="I1654">
        <f>LN(Таблица1[[#This Row],[цена СевСт-ао]]/H1653)</f>
        <v>2.9316054334053016E-2</v>
      </c>
      <c r="J1654">
        <v>2856730</v>
      </c>
    </row>
    <row r="1655" spans="1:10" x14ac:dyDescent="0.3">
      <c r="A1655" s="1">
        <v>41926</v>
      </c>
      <c r="B1655">
        <v>1289</v>
      </c>
      <c r="C1655">
        <f>LN(Таблица1[[#This Row],[цена Акрон]]/B1654)</f>
        <v>-3.8714721216584597E-3</v>
      </c>
      <c r="D1655">
        <v>2532</v>
      </c>
      <c r="E1655">
        <v>26.64</v>
      </c>
      <c r="F1655">
        <f>LN(Таблица1[[#This Row],[цена Сургнфгз]]/E1654)</f>
        <v>6.2129541847181866E-3</v>
      </c>
      <c r="G1655">
        <v>21239100</v>
      </c>
      <c r="H1655">
        <v>409</v>
      </c>
      <c r="I1655">
        <f>LN(Таблица1[[#This Row],[цена СевСт-ао]]/H1654)</f>
        <v>-7.0654453992332611E-3</v>
      </c>
      <c r="J1655">
        <v>1212240</v>
      </c>
    </row>
    <row r="1656" spans="1:10" x14ac:dyDescent="0.3">
      <c r="A1656" s="1">
        <v>41927</v>
      </c>
      <c r="B1656">
        <v>1285</v>
      </c>
      <c r="C1656">
        <f>LN(Таблица1[[#This Row],[цена Акрон]]/B1655)</f>
        <v>-3.1080056098671954E-3</v>
      </c>
      <c r="D1656">
        <v>5845</v>
      </c>
      <c r="E1656">
        <v>26.4</v>
      </c>
      <c r="F1656">
        <f>LN(Таблица1[[#This Row],[цена Сургнфгз]]/E1655)</f>
        <v>-9.0498355199180383E-3</v>
      </c>
      <c r="G1656">
        <v>16743100</v>
      </c>
      <c r="H1656">
        <v>406.1</v>
      </c>
      <c r="I1656">
        <f>LN(Таблица1[[#This Row],[цена СевСт-ао]]/H1655)</f>
        <v>-7.1157213505496338E-3</v>
      </c>
      <c r="J1656">
        <v>1118770</v>
      </c>
    </row>
    <row r="1657" spans="1:10" x14ac:dyDescent="0.3">
      <c r="A1657" s="1">
        <v>41928</v>
      </c>
      <c r="B1657">
        <v>1284</v>
      </c>
      <c r="C1657">
        <f>LN(Таблица1[[#This Row],[цена Акрон]]/B1656)</f>
        <v>-7.7851307941368666E-4</v>
      </c>
      <c r="D1657">
        <v>3045</v>
      </c>
      <c r="E1657">
        <v>26.2</v>
      </c>
      <c r="F1657">
        <f>LN(Таблица1[[#This Row],[цена Сургнфгз]]/E1656)</f>
        <v>-7.6045993852193036E-3</v>
      </c>
      <c r="G1657">
        <v>29744400</v>
      </c>
      <c r="H1657">
        <v>408.55</v>
      </c>
      <c r="I1657">
        <f>LN(Таблица1[[#This Row],[цена СевСт-ао]]/H1656)</f>
        <v>6.0148711384642832E-3</v>
      </c>
      <c r="J1657">
        <v>1633660</v>
      </c>
    </row>
    <row r="1658" spans="1:10" x14ac:dyDescent="0.3">
      <c r="A1658" s="1">
        <v>41929</v>
      </c>
      <c r="B1658">
        <v>1275</v>
      </c>
      <c r="C1658">
        <f>LN(Таблица1[[#This Row],[цена Акрон]]/B1657)</f>
        <v>-7.0340266573799357E-3</v>
      </c>
      <c r="D1658">
        <v>5983</v>
      </c>
      <c r="E1658">
        <v>26.965</v>
      </c>
      <c r="F1658">
        <f>LN(Таблица1[[#This Row],[цена Сургнфгз]]/E1657)</f>
        <v>2.8780318022139265E-2</v>
      </c>
      <c r="G1658">
        <v>31323000</v>
      </c>
      <c r="H1658">
        <v>410.15</v>
      </c>
      <c r="I1658">
        <f>LN(Таблица1[[#This Row],[цена СевСт-ао]]/H1657)</f>
        <v>3.9086406180423123E-3</v>
      </c>
      <c r="J1658">
        <v>921210</v>
      </c>
    </row>
    <row r="1659" spans="1:10" x14ac:dyDescent="0.3">
      <c r="A1659" s="1">
        <v>41932</v>
      </c>
      <c r="B1659">
        <v>1285</v>
      </c>
      <c r="C1659">
        <f>LN(Таблица1[[#This Row],[цена Акрон]]/B1658)</f>
        <v>7.8125397367936247E-3</v>
      </c>
      <c r="D1659">
        <v>25290</v>
      </c>
      <c r="E1659">
        <v>26.55</v>
      </c>
      <c r="F1659">
        <f>LN(Таблица1[[#This Row],[цена Сургнфгз]]/E1658)</f>
        <v>-1.5509981101242439E-2</v>
      </c>
      <c r="G1659">
        <v>24199100</v>
      </c>
      <c r="H1659">
        <v>414.3</v>
      </c>
      <c r="I1659">
        <f>LN(Таблица1[[#This Row],[цена СевСт-ао]]/H1658)</f>
        <v>1.0067402634597414E-2</v>
      </c>
      <c r="J1659">
        <v>2717090</v>
      </c>
    </row>
    <row r="1660" spans="1:10" x14ac:dyDescent="0.3">
      <c r="A1660" s="1">
        <v>41933</v>
      </c>
      <c r="B1660">
        <v>1291</v>
      </c>
      <c r="C1660">
        <f>LN(Таблица1[[#This Row],[цена Акрон]]/B1659)</f>
        <v>4.6583935173223102E-3</v>
      </c>
      <c r="D1660">
        <v>33552</v>
      </c>
      <c r="E1660">
        <v>26.47</v>
      </c>
      <c r="F1660">
        <f>LN(Таблица1[[#This Row],[цена Сургнфгз]]/E1659)</f>
        <v>-3.0177314489380153E-3</v>
      </c>
      <c r="G1660">
        <v>18182300</v>
      </c>
      <c r="H1660">
        <v>428.9</v>
      </c>
      <c r="I1660">
        <f>LN(Таблица1[[#This Row],[цена СевСт-ао]]/H1659)</f>
        <v>3.4633442439478621E-2</v>
      </c>
      <c r="J1660">
        <v>2553180</v>
      </c>
    </row>
    <row r="1661" spans="1:10" x14ac:dyDescent="0.3">
      <c r="A1661" s="1">
        <v>41934</v>
      </c>
      <c r="B1661">
        <v>1285</v>
      </c>
      <c r="C1661">
        <f>LN(Таблица1[[#This Row],[цена Акрон]]/B1660)</f>
        <v>-4.6583935173223597E-3</v>
      </c>
      <c r="D1661">
        <v>1197</v>
      </c>
      <c r="E1661">
        <v>26</v>
      </c>
      <c r="F1661">
        <f>LN(Таблица1[[#This Row],[цена Сургнфгз]]/E1660)</f>
        <v>-1.7915478217527779E-2</v>
      </c>
      <c r="G1661">
        <v>29625200</v>
      </c>
      <c r="H1661">
        <v>421</v>
      </c>
      <c r="I1661">
        <f>LN(Таблица1[[#This Row],[цена СевСт-ао]]/H1660)</f>
        <v>-1.8590957840453285E-2</v>
      </c>
      <c r="J1661">
        <v>1683390</v>
      </c>
    </row>
    <row r="1662" spans="1:10" x14ac:dyDescent="0.3">
      <c r="A1662" s="1">
        <v>41935</v>
      </c>
      <c r="B1662">
        <v>1279</v>
      </c>
      <c r="C1662">
        <f>LN(Таблица1[[#This Row],[цена Акрон]]/B1661)</f>
        <v>-4.6801957504774665E-3</v>
      </c>
      <c r="D1662">
        <v>5379</v>
      </c>
      <c r="E1662">
        <v>25.995000000000001</v>
      </c>
      <c r="F1662">
        <f>LN(Таблица1[[#This Row],[цена Сургнфгз]]/E1661)</f>
        <v>-1.9232618580286207E-4</v>
      </c>
      <c r="G1662">
        <v>31076800</v>
      </c>
      <c r="H1662">
        <v>422</v>
      </c>
      <c r="I1662">
        <f>LN(Таблица1[[#This Row],[цена СевСт-ао]]/H1661)</f>
        <v>2.3724803536303955E-3</v>
      </c>
      <c r="J1662">
        <v>1515210</v>
      </c>
    </row>
    <row r="1663" spans="1:10" x14ac:dyDescent="0.3">
      <c r="A1663" s="1">
        <v>41936</v>
      </c>
      <c r="B1663">
        <v>1282</v>
      </c>
      <c r="C1663">
        <f>LN(Таблица1[[#This Row],[цена Акрон]]/B1662)</f>
        <v>2.3428359017726671E-3</v>
      </c>
      <c r="D1663">
        <v>4335</v>
      </c>
      <c r="E1663">
        <v>26.215</v>
      </c>
      <c r="F1663">
        <f>LN(Таблица1[[#This Row],[цена Сургнфгз]]/E1662)</f>
        <v>8.4275541888169294E-3</v>
      </c>
      <c r="G1663">
        <v>29837100</v>
      </c>
      <c r="H1663">
        <v>424</v>
      </c>
      <c r="I1663">
        <f>LN(Таблица1[[#This Row],[цена СевСт-ао]]/H1662)</f>
        <v>4.7281411959458957E-3</v>
      </c>
      <c r="J1663">
        <v>554850</v>
      </c>
    </row>
    <row r="1664" spans="1:10" x14ac:dyDescent="0.3">
      <c r="A1664" s="1">
        <v>41939</v>
      </c>
      <c r="B1664">
        <v>1289</v>
      </c>
      <c r="C1664">
        <f>LN(Таблица1[[#This Row],[цена Акрон]]/B1663)</f>
        <v>5.4453654585721383E-3</v>
      </c>
      <c r="D1664">
        <v>3146</v>
      </c>
      <c r="E1664">
        <v>26.69</v>
      </c>
      <c r="F1664">
        <f>LN(Таблица1[[#This Row],[цена Сургнфгз]]/E1663)</f>
        <v>1.7957197391936658E-2</v>
      </c>
      <c r="G1664">
        <v>24927700</v>
      </c>
      <c r="H1664">
        <v>429.25</v>
      </c>
      <c r="I1664">
        <f>LN(Таблица1[[#This Row],[цена СевСт-ао]]/H1663)</f>
        <v>1.2306044545627153E-2</v>
      </c>
      <c r="J1664">
        <v>1269700</v>
      </c>
    </row>
    <row r="1665" spans="1:10" x14ac:dyDescent="0.3">
      <c r="A1665" s="1">
        <v>41940</v>
      </c>
      <c r="B1665">
        <v>1302</v>
      </c>
      <c r="C1665">
        <f>LN(Таблица1[[#This Row],[цена Акрон]]/B1664)</f>
        <v>1.0034819829327267E-2</v>
      </c>
      <c r="D1665">
        <v>3826</v>
      </c>
      <c r="E1665">
        <v>26.844999999999999</v>
      </c>
      <c r="F1665">
        <f>LN(Таблица1[[#This Row],[цена Сургнфгз]]/E1664)</f>
        <v>5.7906204580998677E-3</v>
      </c>
      <c r="G1665">
        <v>26280800</v>
      </c>
      <c r="H1665">
        <v>434.85</v>
      </c>
      <c r="I1665">
        <f>LN(Таблица1[[#This Row],[цена СевСт-ао]]/H1664)</f>
        <v>1.2961644258189369E-2</v>
      </c>
      <c r="J1665">
        <v>1409600</v>
      </c>
    </row>
    <row r="1666" spans="1:10" x14ac:dyDescent="0.3">
      <c r="A1666" s="1">
        <v>41941</v>
      </c>
      <c r="B1666">
        <v>1325</v>
      </c>
      <c r="C1666">
        <f>LN(Таблица1[[#This Row],[цена Акрон]]/B1665)</f>
        <v>1.7510915651808047E-2</v>
      </c>
      <c r="D1666">
        <v>42116</v>
      </c>
      <c r="E1666">
        <v>27.4</v>
      </c>
      <c r="F1666">
        <f>LN(Таблица1[[#This Row],[цена Сургнфгз]]/E1665)</f>
        <v>2.0463429519491788E-2</v>
      </c>
      <c r="G1666">
        <v>33177700</v>
      </c>
      <c r="H1666">
        <v>443</v>
      </c>
      <c r="I1666">
        <f>LN(Таблица1[[#This Row],[цена СевСт-ао]]/H1665)</f>
        <v>1.8568626009361402E-2</v>
      </c>
      <c r="J1666">
        <v>1494720</v>
      </c>
    </row>
    <row r="1667" spans="1:10" x14ac:dyDescent="0.3">
      <c r="A1667" s="1">
        <v>41942</v>
      </c>
      <c r="B1667">
        <v>1329</v>
      </c>
      <c r="C1667">
        <f>LN(Таблица1[[#This Row],[цена Акрон]]/B1666)</f>
        <v>3.0143202929226571E-3</v>
      </c>
      <c r="D1667">
        <v>9850</v>
      </c>
      <c r="E1667">
        <v>27.48</v>
      </c>
      <c r="F1667">
        <f>LN(Таблица1[[#This Row],[цена Сургнфгз]]/E1666)</f>
        <v>2.9154539601241349E-3</v>
      </c>
      <c r="G1667">
        <v>41568600</v>
      </c>
      <c r="H1667">
        <v>445.3</v>
      </c>
      <c r="I1667">
        <f>LN(Таблица1[[#This Row],[цена СевСт-ао]]/H1666)</f>
        <v>5.1784422825210006E-3</v>
      </c>
      <c r="J1667">
        <v>2110660</v>
      </c>
    </row>
    <row r="1668" spans="1:10" x14ac:dyDescent="0.3">
      <c r="A1668" s="1">
        <v>41943</v>
      </c>
      <c r="B1668">
        <v>1344</v>
      </c>
      <c r="C1668">
        <f>LN(Таблица1[[#This Row],[цена Акрон]]/B1667)</f>
        <v>1.1223462369849576E-2</v>
      </c>
      <c r="D1668">
        <v>2490</v>
      </c>
      <c r="E1668">
        <v>28.795000000000002</v>
      </c>
      <c r="F1668">
        <f>LN(Таблица1[[#This Row],[цена Сургнфгз]]/E1667)</f>
        <v>4.6743293604487181E-2</v>
      </c>
      <c r="G1668">
        <v>61835700</v>
      </c>
      <c r="H1668">
        <v>457.1</v>
      </c>
      <c r="I1668">
        <f>LN(Таблица1[[#This Row],[цена СевСт-ао]]/H1667)</f>
        <v>2.6153973010042034E-2</v>
      </c>
      <c r="J1668">
        <v>1933090</v>
      </c>
    </row>
    <row r="1669" spans="1:10" x14ac:dyDescent="0.3">
      <c r="A1669" s="1">
        <v>41946</v>
      </c>
      <c r="B1669">
        <v>1350</v>
      </c>
      <c r="C1669">
        <f>LN(Таблица1[[#This Row],[цена Акрон]]/B1668)</f>
        <v>4.4543503493803746E-3</v>
      </c>
      <c r="D1669">
        <v>2200</v>
      </c>
      <c r="E1669">
        <v>28.23</v>
      </c>
      <c r="F1669">
        <f>LN(Таблица1[[#This Row],[цена Сургнфгз]]/E1668)</f>
        <v>-1.9816518693237736E-2</v>
      </c>
      <c r="G1669">
        <v>13660700</v>
      </c>
      <c r="H1669">
        <v>473.8</v>
      </c>
      <c r="I1669">
        <f>LN(Таблица1[[#This Row],[цена СевСт-ао]]/H1668)</f>
        <v>3.5883106386986476E-2</v>
      </c>
      <c r="J1669">
        <v>1961190</v>
      </c>
    </row>
    <row r="1670" spans="1:10" x14ac:dyDescent="0.3">
      <c r="A1670" s="1">
        <v>41948</v>
      </c>
      <c r="B1670">
        <v>1343</v>
      </c>
      <c r="C1670">
        <f>LN(Таблица1[[#This Row],[цена Акрон]]/B1669)</f>
        <v>-5.1986749092375545E-3</v>
      </c>
      <c r="D1670">
        <v>12682</v>
      </c>
      <c r="E1670">
        <v>28.475000000000001</v>
      </c>
      <c r="F1670">
        <f>LN(Таблица1[[#This Row],[цена Сургнфгз]]/E1669)</f>
        <v>8.6412670678479523E-3</v>
      </c>
      <c r="G1670">
        <v>29119400</v>
      </c>
      <c r="H1670">
        <v>488.7</v>
      </c>
      <c r="I1670">
        <f>LN(Таблица1[[#This Row],[цена СевСт-ао]]/H1669)</f>
        <v>3.0963512551423922E-2</v>
      </c>
      <c r="J1670">
        <v>2052750</v>
      </c>
    </row>
    <row r="1671" spans="1:10" x14ac:dyDescent="0.3">
      <c r="A1671" s="1">
        <v>41949</v>
      </c>
      <c r="B1671">
        <v>1339</v>
      </c>
      <c r="C1671">
        <f>LN(Таблица1[[#This Row],[цена Акрон]]/B1670)</f>
        <v>-2.9828508320650245E-3</v>
      </c>
      <c r="D1671">
        <v>22338</v>
      </c>
      <c r="E1671">
        <v>28.195</v>
      </c>
      <c r="F1671">
        <f>LN(Таблица1[[#This Row],[цена Сургнфгз]]/E1670)</f>
        <v>-9.8818520741004237E-3</v>
      </c>
      <c r="G1671">
        <v>31270500</v>
      </c>
      <c r="H1671">
        <v>502.5</v>
      </c>
      <c r="I1671">
        <f>LN(Таблица1[[#This Row],[цена СевСт-ао]]/H1670)</f>
        <v>2.7846835657121607E-2</v>
      </c>
      <c r="J1671">
        <v>2414210</v>
      </c>
    </row>
    <row r="1672" spans="1:10" x14ac:dyDescent="0.3">
      <c r="A1672" s="1">
        <v>41950</v>
      </c>
      <c r="B1672">
        <v>1379</v>
      </c>
      <c r="C1672">
        <f>LN(Таблица1[[#This Row],[цена Акрон]]/B1671)</f>
        <v>2.9435532102129309E-2</v>
      </c>
      <c r="D1672">
        <v>30455</v>
      </c>
      <c r="E1672">
        <v>27.765000000000001</v>
      </c>
      <c r="F1672">
        <f>LN(Таблица1[[#This Row],[цена Сургнфгз]]/E1671)</f>
        <v>-1.5368422565574925E-2</v>
      </c>
      <c r="G1672">
        <v>49808900</v>
      </c>
      <c r="H1672">
        <v>508.05</v>
      </c>
      <c r="I1672">
        <f>LN(Таблица1[[#This Row],[цена СевСт-ао]]/H1671)</f>
        <v>1.0984227998659626E-2</v>
      </c>
      <c r="J1672">
        <v>3159290</v>
      </c>
    </row>
    <row r="1673" spans="1:10" x14ac:dyDescent="0.3">
      <c r="A1673" s="1">
        <v>41953</v>
      </c>
      <c r="B1673">
        <v>1385</v>
      </c>
      <c r="C1673">
        <f>LN(Таблица1[[#This Row],[цена Акрон]]/B1672)</f>
        <v>4.3415408281370126E-3</v>
      </c>
      <c r="D1673">
        <v>8530</v>
      </c>
      <c r="E1673">
        <v>28.64</v>
      </c>
      <c r="F1673">
        <f>LN(Таблица1[[#This Row],[цена Сургнфгз]]/E1672)</f>
        <v>3.1028107398874356E-2</v>
      </c>
      <c r="G1673">
        <v>46312100</v>
      </c>
      <c r="H1673">
        <v>506.8</v>
      </c>
      <c r="I1673">
        <f>LN(Таблица1[[#This Row],[цена СевСт-ао]]/H1672)</f>
        <v>-2.4634194849064484E-3</v>
      </c>
      <c r="J1673">
        <v>2859250</v>
      </c>
    </row>
    <row r="1674" spans="1:10" x14ac:dyDescent="0.3">
      <c r="A1674" s="1">
        <v>41954</v>
      </c>
      <c r="B1674">
        <v>1370</v>
      </c>
      <c r="C1674">
        <f>LN(Таблица1[[#This Row],[цена Акрон]]/B1673)</f>
        <v>-1.0889399799268319E-2</v>
      </c>
      <c r="D1674">
        <v>15456</v>
      </c>
      <c r="E1674">
        <v>28.815000000000001</v>
      </c>
      <c r="F1674">
        <f>LN(Таблица1[[#This Row],[цена Сургнфгз]]/E1673)</f>
        <v>6.0917427961847959E-3</v>
      </c>
      <c r="G1674">
        <v>24582100</v>
      </c>
      <c r="H1674">
        <v>494.95</v>
      </c>
      <c r="I1674">
        <f>LN(Таблица1[[#This Row],[цена СевСт-ао]]/H1673)</f>
        <v>-2.3659701081167637E-2</v>
      </c>
      <c r="J1674">
        <v>3525320</v>
      </c>
    </row>
    <row r="1675" spans="1:10" x14ac:dyDescent="0.3">
      <c r="A1675" s="1">
        <v>41955</v>
      </c>
      <c r="B1675">
        <v>1369</v>
      </c>
      <c r="C1675">
        <f>LN(Таблица1[[#This Row],[цена Акрон]]/B1674)</f>
        <v>-7.3019353372167641E-4</v>
      </c>
      <c r="D1675">
        <v>12726</v>
      </c>
      <c r="E1675">
        <v>28.815000000000001</v>
      </c>
      <c r="F1675">
        <f>LN(Таблица1[[#This Row],[цена Сургнфгз]]/E1674)</f>
        <v>0</v>
      </c>
      <c r="G1675">
        <v>19095600</v>
      </c>
      <c r="H1675">
        <v>487.2</v>
      </c>
      <c r="I1675">
        <f>LN(Таблица1[[#This Row],[цена СевСт-ао]]/H1674)</f>
        <v>-1.578203097012915E-2</v>
      </c>
      <c r="J1675">
        <v>2672150</v>
      </c>
    </row>
    <row r="1676" spans="1:10" x14ac:dyDescent="0.3">
      <c r="A1676" s="1">
        <v>41956</v>
      </c>
      <c r="B1676">
        <v>1375</v>
      </c>
      <c r="C1676">
        <f>LN(Таблица1[[#This Row],[цена Акрон]]/B1675)</f>
        <v>4.3731848122228485E-3</v>
      </c>
      <c r="D1676">
        <v>7928</v>
      </c>
      <c r="E1676">
        <v>28.305</v>
      </c>
      <c r="F1676">
        <f>LN(Таблица1[[#This Row],[цена Сургнфгз]]/E1675)</f>
        <v>-1.7857617400006461E-2</v>
      </c>
      <c r="G1676">
        <v>15486500</v>
      </c>
      <c r="H1676">
        <v>490.1</v>
      </c>
      <c r="I1676">
        <f>LN(Таблица1[[#This Row],[цена СевСт-ао]]/H1675)</f>
        <v>5.9347355198145265E-3</v>
      </c>
      <c r="J1676">
        <v>1514680</v>
      </c>
    </row>
    <row r="1677" spans="1:10" x14ac:dyDescent="0.3">
      <c r="A1677" s="1">
        <v>41957</v>
      </c>
      <c r="B1677">
        <v>1366</v>
      </c>
      <c r="C1677">
        <f>LN(Таблица1[[#This Row],[цена Акрон]]/B1676)</f>
        <v>-6.5669699699362708E-3</v>
      </c>
      <c r="D1677">
        <v>20423</v>
      </c>
      <c r="E1677">
        <v>28.95</v>
      </c>
      <c r="F1677">
        <f>LN(Таблица1[[#This Row],[цена Сургнфгз]]/E1676)</f>
        <v>2.2531736530380958E-2</v>
      </c>
      <c r="G1677">
        <v>29602000</v>
      </c>
      <c r="H1677">
        <v>496</v>
      </c>
      <c r="I1677">
        <f>LN(Таблица1[[#This Row],[цена СевСт-ао]]/H1676)</f>
        <v>1.1966474809425707E-2</v>
      </c>
      <c r="J1677">
        <v>1891710</v>
      </c>
    </row>
    <row r="1678" spans="1:10" x14ac:dyDescent="0.3">
      <c r="A1678" s="1">
        <v>41960</v>
      </c>
      <c r="B1678">
        <v>1419</v>
      </c>
      <c r="C1678">
        <f>LN(Таблица1[[#This Row],[цена Акрон]]/B1677)</f>
        <v>3.8065637029307299E-2</v>
      </c>
      <c r="D1678">
        <v>15699</v>
      </c>
      <c r="E1678">
        <v>29.004999999999999</v>
      </c>
      <c r="F1678">
        <f>LN(Таблица1[[#This Row],[цена Сургнфгз]]/E1677)</f>
        <v>1.8980248990233763E-3</v>
      </c>
      <c r="G1678">
        <v>14681600</v>
      </c>
      <c r="H1678">
        <v>493.3</v>
      </c>
      <c r="I1678">
        <f>LN(Таблица1[[#This Row],[цена СевСт-ао]]/H1677)</f>
        <v>-5.4584184852348519E-3</v>
      </c>
      <c r="J1678">
        <v>1363000</v>
      </c>
    </row>
    <row r="1679" spans="1:10" x14ac:dyDescent="0.3">
      <c r="A1679" s="1">
        <v>41961</v>
      </c>
      <c r="B1679">
        <v>1416</v>
      </c>
      <c r="C1679">
        <f>LN(Таблица1[[#This Row],[цена Акрон]]/B1678)</f>
        <v>-2.1164029063776126E-3</v>
      </c>
      <c r="D1679">
        <v>9224</v>
      </c>
      <c r="E1679">
        <v>29.164999999999999</v>
      </c>
      <c r="F1679">
        <f>LN(Таблица1[[#This Row],[цена Сургнфгз]]/E1678)</f>
        <v>5.5011312875732623E-3</v>
      </c>
      <c r="G1679">
        <v>28414900</v>
      </c>
      <c r="H1679">
        <v>499.2</v>
      </c>
      <c r="I1679">
        <f>LN(Таблица1[[#This Row],[цена СевСт-ао]]/H1678)</f>
        <v>1.1889308815525275E-2</v>
      </c>
      <c r="J1679">
        <v>1986300</v>
      </c>
    </row>
    <row r="1680" spans="1:10" x14ac:dyDescent="0.3">
      <c r="A1680" s="1">
        <v>41962</v>
      </c>
      <c r="B1680">
        <v>1441</v>
      </c>
      <c r="C1680">
        <f>LN(Таблица1[[#This Row],[цена Акрон]]/B1679)</f>
        <v>1.7501321745857008E-2</v>
      </c>
      <c r="D1680">
        <v>12251</v>
      </c>
      <c r="E1680">
        <v>29.885000000000002</v>
      </c>
      <c r="F1680">
        <f>LN(Таблица1[[#This Row],[цена Сургнфгз]]/E1679)</f>
        <v>2.4387322070616647E-2</v>
      </c>
      <c r="G1680">
        <v>36032300</v>
      </c>
      <c r="H1680">
        <v>498</v>
      </c>
      <c r="I1680">
        <f>LN(Таблица1[[#This Row],[цена СевСт-ао]]/H1679)</f>
        <v>-2.4067400305649764E-3</v>
      </c>
      <c r="J1680">
        <v>2317230</v>
      </c>
    </row>
    <row r="1681" spans="1:10" x14ac:dyDescent="0.3">
      <c r="A1681" s="1">
        <v>41963</v>
      </c>
      <c r="B1681">
        <v>1438</v>
      </c>
      <c r="C1681">
        <f>LN(Таблица1[[#This Row],[цена Акрон]]/B1680)</f>
        <v>-2.0840577185301241E-3</v>
      </c>
      <c r="D1681">
        <v>5340</v>
      </c>
      <c r="E1681">
        <v>30.06</v>
      </c>
      <c r="F1681">
        <f>LN(Таблица1[[#This Row],[цена Сургнфгз]]/E1680)</f>
        <v>5.8387020486108769E-3</v>
      </c>
      <c r="G1681">
        <v>37180400</v>
      </c>
      <c r="H1681">
        <v>501</v>
      </c>
      <c r="I1681">
        <f>LN(Таблица1[[#This Row],[цена СевСт-ао]]/H1680)</f>
        <v>6.0060240602119487E-3</v>
      </c>
      <c r="J1681">
        <v>1747550</v>
      </c>
    </row>
    <row r="1682" spans="1:10" x14ac:dyDescent="0.3">
      <c r="A1682" s="1">
        <v>41964</v>
      </c>
      <c r="B1682">
        <v>1435</v>
      </c>
      <c r="C1682">
        <f>LN(Таблица1[[#This Row],[цена Акрон]]/B1681)</f>
        <v>-2.0884100872705009E-3</v>
      </c>
      <c r="D1682">
        <v>4484</v>
      </c>
      <c r="E1682">
        <v>29.7</v>
      </c>
      <c r="F1682">
        <f>LN(Таблица1[[#This Row],[цена Сургнфгз]]/E1681)</f>
        <v>-1.204833851617448E-2</v>
      </c>
      <c r="G1682">
        <v>30055000</v>
      </c>
      <c r="H1682">
        <v>525</v>
      </c>
      <c r="I1682">
        <f>LN(Таблица1[[#This Row],[цена СевСт-ао]]/H1681)</f>
        <v>4.6792161506758884E-2</v>
      </c>
      <c r="J1682">
        <v>2689960</v>
      </c>
    </row>
    <row r="1683" spans="1:10" x14ac:dyDescent="0.3">
      <c r="A1683" s="1">
        <v>41967</v>
      </c>
      <c r="B1683">
        <v>1434</v>
      </c>
      <c r="C1683">
        <f>LN(Таблица1[[#This Row],[цена Акрон]]/B1682)</f>
        <v>-6.9710703415583233E-4</v>
      </c>
      <c r="D1683">
        <v>4622</v>
      </c>
      <c r="E1683">
        <v>29.545000000000002</v>
      </c>
      <c r="F1683">
        <f>LN(Таблица1[[#This Row],[цена Сургнфгз]]/E1682)</f>
        <v>-5.2325210110159212E-3</v>
      </c>
      <c r="G1683">
        <v>16184400</v>
      </c>
      <c r="H1683">
        <v>450.4</v>
      </c>
      <c r="I1683">
        <f>LN(Таблица1[[#This Row],[цена СевСт-ао]]/H1682)</f>
        <v>-0.1532621857661432</v>
      </c>
      <c r="J1683">
        <v>3711690</v>
      </c>
    </row>
    <row r="1684" spans="1:10" x14ac:dyDescent="0.3">
      <c r="A1684" s="1">
        <v>41968</v>
      </c>
      <c r="B1684">
        <v>1420</v>
      </c>
      <c r="C1684">
        <f>LN(Таблица1[[#This Row],[цена Акрон]]/B1683)</f>
        <v>-9.810870564259222E-3</v>
      </c>
      <c r="D1684">
        <v>21521</v>
      </c>
      <c r="E1684">
        <v>29.44</v>
      </c>
      <c r="F1684">
        <f>LN(Таблица1[[#This Row],[цена Сургнфгз]]/E1683)</f>
        <v>-3.5602309369624626E-3</v>
      </c>
      <c r="G1684">
        <v>20172400</v>
      </c>
      <c r="H1684">
        <v>446.15</v>
      </c>
      <c r="I1684">
        <f>LN(Таблица1[[#This Row],[цена СевСт-ао]]/H1683)</f>
        <v>-9.4808584793201946E-3</v>
      </c>
      <c r="J1684">
        <v>1469230</v>
      </c>
    </row>
    <row r="1685" spans="1:10" x14ac:dyDescent="0.3">
      <c r="A1685" s="1">
        <v>41969</v>
      </c>
      <c r="B1685">
        <v>1436</v>
      </c>
      <c r="C1685">
        <f>LN(Таблица1[[#This Row],[цена Акрон]]/B1684)</f>
        <v>1.1204599012863062E-2</v>
      </c>
      <c r="D1685">
        <v>9911</v>
      </c>
      <c r="E1685">
        <v>29.434999999999999</v>
      </c>
      <c r="F1685">
        <f>LN(Таблица1[[#This Row],[цена Сургнфгз]]/E1684)</f>
        <v>-1.6985138045090805E-4</v>
      </c>
      <c r="G1685">
        <v>22199400</v>
      </c>
      <c r="H1685">
        <v>446.8</v>
      </c>
      <c r="I1685">
        <f>LN(Таблица1[[#This Row],[цена СевСт-ао]]/H1684)</f>
        <v>1.4558488488852508E-3</v>
      </c>
      <c r="J1685">
        <v>1278470</v>
      </c>
    </row>
    <row r="1686" spans="1:10" x14ac:dyDescent="0.3">
      <c r="A1686" s="1">
        <v>41970</v>
      </c>
      <c r="B1686">
        <v>1440</v>
      </c>
      <c r="C1686">
        <f>LN(Таблица1[[#This Row],[цена Акрон]]/B1685)</f>
        <v>2.7816429618767705E-3</v>
      </c>
      <c r="D1686">
        <v>1584</v>
      </c>
      <c r="E1686">
        <v>28.754999999999999</v>
      </c>
      <c r="F1686">
        <f>LN(Таблица1[[#This Row],[цена Сургнфгз]]/E1685)</f>
        <v>-2.337277731450722E-2</v>
      </c>
      <c r="G1686">
        <v>29097500</v>
      </c>
      <c r="H1686">
        <v>441</v>
      </c>
      <c r="I1686">
        <f>LN(Таблица1[[#This Row],[цена СевСт-ао]]/H1685)</f>
        <v>-1.3066191748199632E-2</v>
      </c>
      <c r="J1686">
        <v>1332550</v>
      </c>
    </row>
    <row r="1687" spans="1:10" x14ac:dyDescent="0.3">
      <c r="A1687" s="1">
        <v>41971</v>
      </c>
      <c r="B1687">
        <v>1480</v>
      </c>
      <c r="C1687">
        <f>LN(Таблица1[[#This Row],[цена Акрон]]/B1686)</f>
        <v>2.7398974188114347E-2</v>
      </c>
      <c r="D1687">
        <v>14067</v>
      </c>
      <c r="E1687">
        <v>29.2</v>
      </c>
      <c r="F1687">
        <f>LN(Таблица1[[#This Row],[цена Сургнфгз]]/E1686)</f>
        <v>1.5357044108518653E-2</v>
      </c>
      <c r="G1687">
        <v>25669000</v>
      </c>
      <c r="H1687">
        <v>454.75</v>
      </c>
      <c r="I1687">
        <f>LN(Таблица1[[#This Row],[цена СевСт-ао]]/H1686)</f>
        <v>3.0702941951385659E-2</v>
      </c>
      <c r="J1687">
        <v>2312120</v>
      </c>
    </row>
    <row r="1688" spans="1:10" x14ac:dyDescent="0.3">
      <c r="A1688" s="1">
        <v>41974</v>
      </c>
      <c r="B1688">
        <v>1548</v>
      </c>
      <c r="C1688">
        <f>LN(Таблица1[[#This Row],[цена Акрон]]/B1687)</f>
        <v>4.4921687391511651E-2</v>
      </c>
      <c r="D1688">
        <v>15148</v>
      </c>
      <c r="E1688">
        <v>30.285</v>
      </c>
      <c r="F1688">
        <f>LN(Таблица1[[#This Row],[цена Сургнфгз]]/E1687)</f>
        <v>3.6483831158674415E-2</v>
      </c>
      <c r="G1688">
        <v>42719300</v>
      </c>
      <c r="H1688">
        <v>484.15</v>
      </c>
      <c r="I1688">
        <f>LN(Таблица1[[#This Row],[цена СевСт-ао]]/H1687)</f>
        <v>6.2646958659308444E-2</v>
      </c>
      <c r="J1688">
        <v>3469180</v>
      </c>
    </row>
    <row r="1689" spans="1:10" x14ac:dyDescent="0.3">
      <c r="A1689" s="1">
        <v>41975</v>
      </c>
      <c r="B1689">
        <v>1574</v>
      </c>
      <c r="C1689">
        <f>LN(Таблица1[[#This Row],[цена Акрон]]/B1688)</f>
        <v>1.6656374827676068E-2</v>
      </c>
      <c r="D1689">
        <v>6221</v>
      </c>
      <c r="E1689">
        <v>30.79</v>
      </c>
      <c r="F1689">
        <f>LN(Таблица1[[#This Row],[цена Сургнфгз]]/E1688)</f>
        <v>1.6537421503498437E-2</v>
      </c>
      <c r="G1689">
        <v>43981500</v>
      </c>
      <c r="H1689">
        <v>486.6</v>
      </c>
      <c r="I1689">
        <f>LN(Таблица1[[#This Row],[цена СевСт-ао]]/H1688)</f>
        <v>5.0476542918822549E-3</v>
      </c>
      <c r="J1689">
        <v>1834470</v>
      </c>
    </row>
    <row r="1690" spans="1:10" x14ac:dyDescent="0.3">
      <c r="A1690" s="1">
        <v>41976</v>
      </c>
      <c r="B1690">
        <v>1629</v>
      </c>
      <c r="C1690">
        <f>LN(Таблица1[[#This Row],[цена Акрон]]/B1689)</f>
        <v>3.4346179624696653E-2</v>
      </c>
      <c r="D1690">
        <v>21594</v>
      </c>
      <c r="E1690">
        <v>31.27</v>
      </c>
      <c r="F1690">
        <f>LN(Таблица1[[#This Row],[цена Сургнфгз]]/E1689)</f>
        <v>1.5469209533340848E-2</v>
      </c>
      <c r="G1690">
        <v>32466700</v>
      </c>
      <c r="H1690">
        <v>497.1</v>
      </c>
      <c r="I1690">
        <f>LN(Таблица1[[#This Row],[цена СевСт-ао]]/H1689)</f>
        <v>2.134878275120472E-2</v>
      </c>
      <c r="J1690">
        <v>1797860</v>
      </c>
    </row>
    <row r="1691" spans="1:10" x14ac:dyDescent="0.3">
      <c r="A1691" s="1">
        <v>41977</v>
      </c>
      <c r="B1691">
        <v>1688</v>
      </c>
      <c r="C1691">
        <f>LN(Таблица1[[#This Row],[цена Акрон]]/B1690)</f>
        <v>3.5578066553857313E-2</v>
      </c>
      <c r="D1691">
        <v>113284</v>
      </c>
      <c r="E1691">
        <v>30.8</v>
      </c>
      <c r="F1691">
        <f>LN(Таблица1[[#This Row],[цена Сургнфгз]]/E1690)</f>
        <v>-1.5144481490221046E-2</v>
      </c>
      <c r="G1691">
        <v>30406300</v>
      </c>
      <c r="H1691">
        <v>488.1</v>
      </c>
      <c r="I1691">
        <f>LN(Таблица1[[#This Row],[цена СевСт-ао]]/H1690)</f>
        <v>-1.8270910207525148E-2</v>
      </c>
      <c r="J1691">
        <v>2668450</v>
      </c>
    </row>
    <row r="1692" spans="1:10" x14ac:dyDescent="0.3">
      <c r="A1692" s="1">
        <v>41978</v>
      </c>
      <c r="B1692">
        <v>1730</v>
      </c>
      <c r="C1692">
        <f>LN(Таблица1[[#This Row],[цена Акрон]]/B1691)</f>
        <v>2.457701233592216E-2</v>
      </c>
      <c r="D1692">
        <v>96245</v>
      </c>
      <c r="E1692">
        <v>29.85</v>
      </c>
      <c r="F1692">
        <f>LN(Таблица1[[#This Row],[цена Сургнфгз]]/E1691)</f>
        <v>-3.1329850140917631E-2</v>
      </c>
      <c r="G1692">
        <v>27022400</v>
      </c>
      <c r="H1692">
        <v>471.5</v>
      </c>
      <c r="I1692">
        <f>LN(Таблица1[[#This Row],[цена СевСт-ао]]/H1691)</f>
        <v>-3.4601200819589652E-2</v>
      </c>
      <c r="J1692">
        <v>1213540</v>
      </c>
    </row>
    <row r="1693" spans="1:10" x14ac:dyDescent="0.3">
      <c r="A1693" s="1">
        <v>41981</v>
      </c>
      <c r="B1693">
        <v>1764</v>
      </c>
      <c r="C1693">
        <f>LN(Таблица1[[#This Row],[цена Акрон]]/B1692)</f>
        <v>1.9462549074912027E-2</v>
      </c>
      <c r="D1693">
        <v>39731</v>
      </c>
      <c r="E1693">
        <v>28.895</v>
      </c>
      <c r="F1693">
        <f>LN(Таблица1[[#This Row],[цена Сургнфгз]]/E1692)</f>
        <v>-3.2516270068869868E-2</v>
      </c>
      <c r="G1693">
        <v>34740800</v>
      </c>
      <c r="H1693">
        <v>467.05</v>
      </c>
      <c r="I1693">
        <f>LN(Таблица1[[#This Row],[цена СевСт-ао]]/H1692)</f>
        <v>-9.4827837546544811E-3</v>
      </c>
      <c r="J1693">
        <v>1765680</v>
      </c>
    </row>
    <row r="1694" spans="1:10" x14ac:dyDescent="0.3">
      <c r="A1694" s="1">
        <v>41982</v>
      </c>
      <c r="B1694">
        <v>1737</v>
      </c>
      <c r="C1694">
        <f>LN(Таблица1[[#This Row],[цена Акрон]]/B1693)</f>
        <v>-1.5424470325631639E-2</v>
      </c>
      <c r="D1694">
        <v>21056</v>
      </c>
      <c r="E1694">
        <v>28.62</v>
      </c>
      <c r="F1694">
        <f>LN(Таблица1[[#This Row],[цена Сургнфгз]]/E1693)</f>
        <v>-9.5627956414364463E-3</v>
      </c>
      <c r="G1694">
        <v>35270400</v>
      </c>
      <c r="H1694">
        <v>489</v>
      </c>
      <c r="I1694">
        <f>LN(Таблица1[[#This Row],[цена СевСт-ао]]/H1693)</f>
        <v>4.5926171156014377E-2</v>
      </c>
      <c r="J1694">
        <v>1563490</v>
      </c>
    </row>
    <row r="1695" spans="1:10" x14ac:dyDescent="0.3">
      <c r="A1695" s="1">
        <v>41983</v>
      </c>
      <c r="B1695">
        <v>1825</v>
      </c>
      <c r="C1695">
        <f>LN(Таблица1[[#This Row],[цена Акрон]]/B1694)</f>
        <v>4.9420499775486855E-2</v>
      </c>
      <c r="D1695">
        <v>18162</v>
      </c>
      <c r="E1695">
        <v>28.31</v>
      </c>
      <c r="F1695">
        <f>LN(Таблица1[[#This Row],[цена Сургнфгз]]/E1694)</f>
        <v>-1.0890675004496714E-2</v>
      </c>
      <c r="G1695">
        <v>28400100</v>
      </c>
      <c r="H1695">
        <v>504.5</v>
      </c>
      <c r="I1695">
        <f>LN(Таблица1[[#This Row],[цена СевСт-ао]]/H1694)</f>
        <v>3.1205350318791587E-2</v>
      </c>
      <c r="J1695">
        <v>1929560</v>
      </c>
    </row>
    <row r="1696" spans="1:10" x14ac:dyDescent="0.3">
      <c r="A1696" s="1">
        <v>41984</v>
      </c>
      <c r="B1696">
        <v>1800</v>
      </c>
      <c r="C1696">
        <f>LN(Таблица1[[#This Row],[цена Акрон]]/B1695)</f>
        <v>-1.3793322132335873E-2</v>
      </c>
      <c r="D1696">
        <v>33541</v>
      </c>
      <c r="E1696">
        <v>27.22</v>
      </c>
      <c r="F1696">
        <f>LN(Таблица1[[#This Row],[цена Сургнфгз]]/E1695)</f>
        <v>-3.9263101900488193E-2</v>
      </c>
      <c r="G1696">
        <v>41158800</v>
      </c>
      <c r="H1696">
        <v>498.9</v>
      </c>
      <c r="I1696">
        <f>LN(Таблица1[[#This Row],[цена СевСт-ао]]/H1695)</f>
        <v>-1.1162164926671998E-2</v>
      </c>
      <c r="J1696">
        <v>1560850</v>
      </c>
    </row>
    <row r="1697" spans="1:10" x14ac:dyDescent="0.3">
      <c r="A1697" s="1">
        <v>41985</v>
      </c>
      <c r="B1697">
        <v>1820</v>
      </c>
      <c r="C1697">
        <f>LN(Таблица1[[#This Row],[цена Акрон]]/B1696)</f>
        <v>1.1049836186584935E-2</v>
      </c>
      <c r="D1697">
        <v>24634</v>
      </c>
      <c r="E1697">
        <v>26.45</v>
      </c>
      <c r="F1697">
        <f>LN(Таблица1[[#This Row],[цена Сургнфгз]]/E1696)</f>
        <v>-2.8695838919011635E-2</v>
      </c>
      <c r="G1697">
        <v>61137300</v>
      </c>
      <c r="H1697">
        <v>511</v>
      </c>
      <c r="I1697">
        <f>LN(Таблица1[[#This Row],[цена СевСт-ао]]/H1696)</f>
        <v>2.3963915336712785E-2</v>
      </c>
      <c r="J1697">
        <v>2726260</v>
      </c>
    </row>
    <row r="1698" spans="1:10" x14ac:dyDescent="0.3">
      <c r="A1698" s="1">
        <v>41988</v>
      </c>
      <c r="B1698">
        <v>1854</v>
      </c>
      <c r="C1698">
        <f>LN(Таблица1[[#This Row],[цена Акрон]]/B1697)</f>
        <v>1.8508966054959362E-2</v>
      </c>
      <c r="D1698">
        <v>24620</v>
      </c>
      <c r="E1698">
        <v>25.1</v>
      </c>
      <c r="F1698">
        <f>LN(Таблица1[[#This Row],[цена Сургнфгз]]/E1697)</f>
        <v>-5.2388312166570111E-2</v>
      </c>
      <c r="G1698">
        <v>65427200</v>
      </c>
      <c r="H1698">
        <v>525.85</v>
      </c>
      <c r="I1698">
        <f>LN(Таблица1[[#This Row],[цена СевСт-ао]]/H1697)</f>
        <v>2.86464107623331E-2</v>
      </c>
      <c r="J1698">
        <v>3011740</v>
      </c>
    </row>
    <row r="1699" spans="1:10" x14ac:dyDescent="0.3">
      <c r="A1699" s="1">
        <v>41989</v>
      </c>
      <c r="B1699">
        <v>1824</v>
      </c>
      <c r="C1699">
        <f>LN(Таблица1[[#This Row],[цена Акрон]]/B1698)</f>
        <v>-1.6313575491523794E-2</v>
      </c>
      <c r="D1699">
        <v>78416</v>
      </c>
      <c r="E1699">
        <v>24.62</v>
      </c>
      <c r="F1699">
        <f>LN(Таблица1[[#This Row],[цена Сургнфгз]]/E1698)</f>
        <v>-1.9308725381430712E-2</v>
      </c>
      <c r="G1699">
        <v>76524900</v>
      </c>
      <c r="H1699">
        <v>530.5</v>
      </c>
      <c r="I1699">
        <f>LN(Таблица1[[#This Row],[цена СевСт-ао]]/H1698)</f>
        <v>8.8039570880004119E-3</v>
      </c>
      <c r="J1699">
        <v>3603790</v>
      </c>
    </row>
    <row r="1700" spans="1:10" x14ac:dyDescent="0.3">
      <c r="A1700" s="1">
        <v>41990</v>
      </c>
      <c r="B1700">
        <v>1900</v>
      </c>
      <c r="C1700">
        <f>LN(Таблица1[[#This Row],[цена Акрон]]/B1699)</f>
        <v>4.08219945202552E-2</v>
      </c>
      <c r="D1700">
        <v>18729</v>
      </c>
      <c r="E1700">
        <v>23.54</v>
      </c>
      <c r="F1700">
        <f>LN(Таблица1[[#This Row],[цена Сургнфгз]]/E1699)</f>
        <v>-4.4858018924176866E-2</v>
      </c>
      <c r="G1700">
        <v>80756000</v>
      </c>
      <c r="H1700">
        <v>511</v>
      </c>
      <c r="I1700">
        <f>LN(Таблица1[[#This Row],[цена СевСт-ао]]/H1699)</f>
        <v>-3.7450367850333385E-2</v>
      </c>
      <c r="J1700">
        <v>2305920</v>
      </c>
    </row>
    <row r="1701" spans="1:10" x14ac:dyDescent="0.3">
      <c r="A1701" s="1">
        <v>41991</v>
      </c>
      <c r="B1701">
        <v>1850</v>
      </c>
      <c r="C1701">
        <f>LN(Таблица1[[#This Row],[цена Акрон]]/B1700)</f>
        <v>-2.6668247082161294E-2</v>
      </c>
      <c r="D1701">
        <v>26436</v>
      </c>
      <c r="E1701">
        <v>24.66</v>
      </c>
      <c r="F1701">
        <f>LN(Таблица1[[#This Row],[цена Сургнфгз]]/E1700)</f>
        <v>4.6481395904067718E-2</v>
      </c>
      <c r="G1701">
        <v>69260400</v>
      </c>
      <c r="H1701">
        <v>505.15</v>
      </c>
      <c r="I1701">
        <f>LN(Таблица1[[#This Row],[цена СевСт-ао]]/H1700)</f>
        <v>-1.1514175329963221E-2</v>
      </c>
      <c r="J1701">
        <v>3068890</v>
      </c>
    </row>
    <row r="1702" spans="1:10" x14ac:dyDescent="0.3">
      <c r="A1702" s="1">
        <v>41992</v>
      </c>
      <c r="B1702">
        <v>1944</v>
      </c>
      <c r="C1702">
        <f>LN(Таблица1[[#This Row],[цена Акрон]]/B1701)</f>
        <v>4.9562066948013808E-2</v>
      </c>
      <c r="D1702">
        <v>11376</v>
      </c>
      <c r="E1702">
        <v>24.42</v>
      </c>
      <c r="F1702">
        <f>LN(Таблица1[[#This Row],[цена Сургнфгз]]/E1701)</f>
        <v>-9.7800290536396058E-3</v>
      </c>
      <c r="G1702">
        <v>43270400</v>
      </c>
      <c r="H1702">
        <v>490.2</v>
      </c>
      <c r="I1702">
        <f>LN(Таблица1[[#This Row],[цена СевСт-ао]]/H1701)</f>
        <v>-3.0041943779729081E-2</v>
      </c>
      <c r="J1702">
        <v>1019160</v>
      </c>
    </row>
    <row r="1703" spans="1:10" x14ac:dyDescent="0.3">
      <c r="A1703" s="1">
        <v>41995</v>
      </c>
      <c r="B1703">
        <v>1804</v>
      </c>
      <c r="C1703">
        <f>LN(Таблица1[[#This Row],[цена Акрон]]/B1702)</f>
        <v>-7.4741284397815369E-2</v>
      </c>
      <c r="D1703">
        <v>11137</v>
      </c>
      <c r="E1703">
        <v>24.785</v>
      </c>
      <c r="F1703">
        <f>LN(Таблица1[[#This Row],[цена Сургнфгз]]/E1702)</f>
        <v>1.4836162789978591E-2</v>
      </c>
      <c r="G1703">
        <v>44781200</v>
      </c>
      <c r="H1703">
        <v>491.3</v>
      </c>
      <c r="I1703">
        <f>LN(Таблица1[[#This Row],[цена СевСт-ао]]/H1702)</f>
        <v>2.2414680805904305E-3</v>
      </c>
      <c r="J1703">
        <v>1069360</v>
      </c>
    </row>
    <row r="1704" spans="1:10" x14ac:dyDescent="0.3">
      <c r="A1704" s="1">
        <v>41996</v>
      </c>
      <c r="B1704">
        <v>1845</v>
      </c>
      <c r="C1704">
        <f>LN(Таблица1[[#This Row],[цена Акрон]]/B1703)</f>
        <v>2.2472855852058576E-2</v>
      </c>
      <c r="D1704">
        <v>17335</v>
      </c>
      <c r="E1704">
        <v>24.62</v>
      </c>
      <c r="F1704">
        <f>LN(Таблица1[[#This Row],[цена Сургнфгз]]/E1703)</f>
        <v>-6.6795107162297279E-3</v>
      </c>
      <c r="G1704">
        <v>28844800</v>
      </c>
      <c r="H1704">
        <v>468.8</v>
      </c>
      <c r="I1704">
        <f>LN(Таблица1[[#This Row],[цена СевСт-ао]]/H1703)</f>
        <v>-4.6878700911799645E-2</v>
      </c>
      <c r="J1704">
        <v>876990</v>
      </c>
    </row>
    <row r="1705" spans="1:10" x14ac:dyDescent="0.3">
      <c r="A1705" s="1">
        <v>41997</v>
      </c>
      <c r="B1705">
        <v>1804</v>
      </c>
      <c r="C1705">
        <f>LN(Таблица1[[#This Row],[цена Акрон]]/B1704)</f>
        <v>-2.2472855852058628E-2</v>
      </c>
      <c r="D1705">
        <v>12889</v>
      </c>
      <c r="E1705">
        <v>24.5</v>
      </c>
      <c r="F1705">
        <f>LN(Таблица1[[#This Row],[цена Сургнфгз]]/E1704)</f>
        <v>-4.8860032056262086E-3</v>
      </c>
      <c r="G1705">
        <v>16489600</v>
      </c>
      <c r="H1705">
        <v>484</v>
      </c>
      <c r="I1705">
        <f>LN(Таблица1[[#This Row],[цена СевСт-ао]]/H1704)</f>
        <v>3.1908668453828774E-2</v>
      </c>
      <c r="J1705">
        <v>708310</v>
      </c>
    </row>
    <row r="1706" spans="1:10" x14ac:dyDescent="0.3">
      <c r="A1706" s="1">
        <v>41998</v>
      </c>
      <c r="B1706">
        <v>1834</v>
      </c>
      <c r="C1706">
        <f>LN(Таблица1[[#This Row],[цена Акрон]]/B1705)</f>
        <v>1.6492952193841167E-2</v>
      </c>
      <c r="D1706">
        <v>8002</v>
      </c>
      <c r="E1706">
        <v>24.024999999999999</v>
      </c>
      <c r="F1706">
        <f>LN(Таблица1[[#This Row],[цена Сургнфгз]]/E1705)</f>
        <v>-1.9578162694325121E-2</v>
      </c>
      <c r="G1706">
        <v>14724300</v>
      </c>
      <c r="H1706">
        <v>472.15</v>
      </c>
      <c r="I1706">
        <f>LN(Таблица1[[#This Row],[цена СевСт-ао]]/H1705)</f>
        <v>-2.4788175007553554E-2</v>
      </c>
      <c r="J1706">
        <v>459780</v>
      </c>
    </row>
    <row r="1707" spans="1:10" x14ac:dyDescent="0.3">
      <c r="A1707" s="1">
        <v>41999</v>
      </c>
      <c r="B1707">
        <v>1816</v>
      </c>
      <c r="C1707">
        <f>LN(Таблица1[[#This Row],[цена Акрон]]/B1706)</f>
        <v>-9.8630936551715401E-3</v>
      </c>
      <c r="D1707">
        <v>6116</v>
      </c>
      <c r="E1707">
        <v>24.3</v>
      </c>
      <c r="F1707">
        <f>LN(Таблица1[[#This Row],[цена Сургнфгз]]/E1706)</f>
        <v>1.138139549014675E-2</v>
      </c>
      <c r="G1707">
        <v>12183900</v>
      </c>
      <c r="H1707">
        <v>483.45</v>
      </c>
      <c r="I1707">
        <f>LN(Таблица1[[#This Row],[цена СевСт-ао]]/H1706)</f>
        <v>2.3651165220478335E-2</v>
      </c>
      <c r="J1707">
        <v>337780</v>
      </c>
    </row>
    <row r="1708" spans="1:10" x14ac:dyDescent="0.3">
      <c r="A1708" s="1">
        <v>42002</v>
      </c>
      <c r="B1708">
        <v>1814</v>
      </c>
      <c r="C1708">
        <f>LN(Таблица1[[#This Row],[цена Акрон]]/B1707)</f>
        <v>-1.1019284861566439E-3</v>
      </c>
      <c r="D1708">
        <v>14151</v>
      </c>
      <c r="E1708">
        <v>24.52</v>
      </c>
      <c r="F1708">
        <f>LN(Таблица1[[#This Row],[цена Сургнфгз]]/E1707)</f>
        <v>9.0127607215079019E-3</v>
      </c>
      <c r="G1708">
        <v>22679400</v>
      </c>
      <c r="H1708">
        <v>503</v>
      </c>
      <c r="I1708">
        <f>LN(Таблица1[[#This Row],[цена СевСт-ао]]/H1707)</f>
        <v>3.964227317018261E-2</v>
      </c>
      <c r="J1708">
        <v>885460</v>
      </c>
    </row>
    <row r="1709" spans="1:10" x14ac:dyDescent="0.3">
      <c r="A1709" s="1">
        <v>42003</v>
      </c>
      <c r="B1709">
        <v>1799</v>
      </c>
      <c r="C1709">
        <f>LN(Таблица1[[#This Row],[цена Акрон]]/B1708)</f>
        <v>-8.303396724548804E-3</v>
      </c>
      <c r="D1709">
        <v>14467</v>
      </c>
      <c r="E1709">
        <v>23.52</v>
      </c>
      <c r="F1709">
        <f>LN(Таблица1[[#This Row],[цена Сургнфгз]]/E1708)</f>
        <v>-4.1637988037584464E-2</v>
      </c>
      <c r="G1709">
        <v>22608400</v>
      </c>
      <c r="H1709">
        <v>501.9</v>
      </c>
      <c r="I1709">
        <f>LN(Таблица1[[#This Row],[цена СевСт-ао]]/H1708)</f>
        <v>-2.1892734388512659E-3</v>
      </c>
      <c r="J1709">
        <v>615670</v>
      </c>
    </row>
    <row r="1710" spans="1:10" x14ac:dyDescent="0.3">
      <c r="A1710" s="1">
        <v>42009</v>
      </c>
      <c r="B1710">
        <v>1830</v>
      </c>
      <c r="C1710">
        <f>LN(Таблица1[[#This Row],[цена Акрон]]/B1709)</f>
        <v>1.708501188493346E-2</v>
      </c>
      <c r="D1710">
        <v>1098</v>
      </c>
      <c r="E1710">
        <v>24.24</v>
      </c>
      <c r="F1710">
        <f>LN(Таблица1[[#This Row],[цена Сургнфгз]]/E1709)</f>
        <v>3.0153038170687457E-2</v>
      </c>
      <c r="G1710">
        <v>11315300</v>
      </c>
      <c r="H1710">
        <v>522</v>
      </c>
      <c r="I1710">
        <f>LN(Таблица1[[#This Row],[цена СевСт-ао]]/H1709)</f>
        <v>3.9266691221750818E-2</v>
      </c>
      <c r="J1710">
        <v>489850</v>
      </c>
    </row>
    <row r="1711" spans="1:10" x14ac:dyDescent="0.3">
      <c r="A1711" s="1">
        <v>42010</v>
      </c>
      <c r="B1711">
        <v>1870</v>
      </c>
      <c r="C1711">
        <f>LN(Таблица1[[#This Row],[цена Акрон]]/B1710)</f>
        <v>2.1622464013165709E-2</v>
      </c>
      <c r="D1711">
        <v>2085</v>
      </c>
      <c r="E1711">
        <v>25.015000000000001</v>
      </c>
      <c r="F1711">
        <f>LN(Таблица1[[#This Row],[цена Сургнфгз]]/E1710)</f>
        <v>3.1471483739054708E-2</v>
      </c>
      <c r="G1711">
        <v>16211000</v>
      </c>
      <c r="H1711">
        <v>556.9</v>
      </c>
      <c r="I1711">
        <f>LN(Таблица1[[#This Row],[цена СевСт-ао]]/H1710)</f>
        <v>6.4718102712984255E-2</v>
      </c>
      <c r="J1711">
        <v>1138900</v>
      </c>
    </row>
    <row r="1712" spans="1:10" x14ac:dyDescent="0.3">
      <c r="A1712" s="1">
        <v>42012</v>
      </c>
      <c r="B1712">
        <v>1906</v>
      </c>
      <c r="C1712">
        <f>LN(Таблица1[[#This Row],[цена Акрон]]/B1711)</f>
        <v>1.9068374365515145E-2</v>
      </c>
      <c r="D1712">
        <v>5968</v>
      </c>
      <c r="E1712">
        <v>26.265000000000001</v>
      </c>
      <c r="F1712">
        <f>LN(Таблица1[[#This Row],[цена Сургнфгз]]/E1711)</f>
        <v>4.8761609465756445E-2</v>
      </c>
      <c r="G1712">
        <v>24125500</v>
      </c>
      <c r="H1712">
        <v>542.70000000000005</v>
      </c>
      <c r="I1712">
        <f>LN(Таблица1[[#This Row],[цена СевСт-ао]]/H1711)</f>
        <v>-2.582900952626363E-2</v>
      </c>
      <c r="J1712">
        <v>1173090</v>
      </c>
    </row>
    <row r="1713" spans="1:10" x14ac:dyDescent="0.3">
      <c r="A1713" s="1">
        <v>42013</v>
      </c>
      <c r="B1713">
        <v>1856</v>
      </c>
      <c r="C1713">
        <f>LN(Таблица1[[#This Row],[цена Акрон]]/B1712)</f>
        <v>-2.6583170868001493E-2</v>
      </c>
      <c r="D1713">
        <v>3919</v>
      </c>
      <c r="E1713">
        <v>25.65</v>
      </c>
      <c r="F1713">
        <f>LN(Таблица1[[#This Row],[цена Сургнфгз]]/E1712)</f>
        <v>-2.3693682789146367E-2</v>
      </c>
      <c r="G1713">
        <v>26443500</v>
      </c>
      <c r="H1713">
        <v>548.54999999999995</v>
      </c>
      <c r="I1713">
        <f>LN(Таблица1[[#This Row],[цена СевСт-ао]]/H1712)</f>
        <v>1.072175219414067E-2</v>
      </c>
      <c r="J1713">
        <v>782550</v>
      </c>
    </row>
    <row r="1714" spans="1:10" x14ac:dyDescent="0.3">
      <c r="A1714" s="1">
        <v>42016</v>
      </c>
      <c r="B1714">
        <v>1867</v>
      </c>
      <c r="C1714">
        <f>LN(Таблица1[[#This Row],[цена Акрон]]/B1713)</f>
        <v>5.9092301955767455E-3</v>
      </c>
      <c r="D1714">
        <v>2290</v>
      </c>
      <c r="E1714">
        <v>25.45</v>
      </c>
      <c r="F1714">
        <f>LN(Таблица1[[#This Row],[цена Сургнфгз]]/E1713)</f>
        <v>-7.8278286202467916E-3</v>
      </c>
      <c r="G1714">
        <v>17384800</v>
      </c>
      <c r="H1714">
        <v>558.45000000000005</v>
      </c>
      <c r="I1714">
        <f>LN(Таблица1[[#This Row],[цена СевСт-ао]]/H1713)</f>
        <v>1.7886655723335872E-2</v>
      </c>
      <c r="J1714">
        <v>716080</v>
      </c>
    </row>
    <row r="1715" spans="1:10" x14ac:dyDescent="0.3">
      <c r="A1715" s="1">
        <v>42017</v>
      </c>
      <c r="B1715">
        <v>1900</v>
      </c>
      <c r="C1715">
        <f>LN(Таблица1[[#This Row],[цена Акрон]]/B1714)</f>
        <v>1.7521021612809173E-2</v>
      </c>
      <c r="D1715">
        <v>3172</v>
      </c>
      <c r="E1715">
        <v>25.6</v>
      </c>
      <c r="F1715">
        <f>LN(Таблица1[[#This Row],[цена Сургнфгз]]/E1714)</f>
        <v>5.8766084889851911E-3</v>
      </c>
      <c r="G1715">
        <v>23346700</v>
      </c>
      <c r="H1715">
        <v>583</v>
      </c>
      <c r="I1715">
        <f>LN(Таблица1[[#This Row],[цена СевСт-ао]]/H1714)</f>
        <v>4.3022097363656711E-2</v>
      </c>
      <c r="J1715">
        <v>1435290</v>
      </c>
    </row>
    <row r="1716" spans="1:10" x14ac:dyDescent="0.3">
      <c r="A1716" s="1">
        <v>42018</v>
      </c>
      <c r="B1716">
        <v>1925</v>
      </c>
      <c r="C1716">
        <f>LN(Таблица1[[#This Row],[цена Акрон]]/B1715)</f>
        <v>1.3072081567352701E-2</v>
      </c>
      <c r="D1716">
        <v>6587</v>
      </c>
      <c r="E1716">
        <v>25.835000000000001</v>
      </c>
      <c r="F1716">
        <f>LN(Таблица1[[#This Row],[цена Сургнфгз]]/E1715)</f>
        <v>9.13781025363101E-3</v>
      </c>
      <c r="G1716">
        <v>21930900</v>
      </c>
      <c r="H1716">
        <v>595</v>
      </c>
      <c r="I1716">
        <f>LN(Таблица1[[#This Row],[цена СевСт-ао]]/H1715)</f>
        <v>2.0374219195137298E-2</v>
      </c>
      <c r="J1716">
        <v>1285620</v>
      </c>
    </row>
    <row r="1717" spans="1:10" x14ac:dyDescent="0.3">
      <c r="A1717" s="1">
        <v>42019</v>
      </c>
      <c r="B1717">
        <v>1998</v>
      </c>
      <c r="C1717">
        <f>LN(Таблица1[[#This Row],[цена Акрон]]/B1716)</f>
        <v>3.7220712486614217E-2</v>
      </c>
      <c r="D1717">
        <v>10850</v>
      </c>
      <c r="E1717">
        <v>25.99</v>
      </c>
      <c r="F1717">
        <f>LN(Таблица1[[#This Row],[цена Сургнфгз]]/E1716)</f>
        <v>5.9816869142508399E-3</v>
      </c>
      <c r="G1717">
        <v>22386900</v>
      </c>
      <c r="H1717">
        <v>577</v>
      </c>
      <c r="I1717">
        <f>LN(Таблица1[[#This Row],[цена СевСт-ао]]/H1716)</f>
        <v>-3.0719139037530201E-2</v>
      </c>
      <c r="J1717">
        <v>1316660</v>
      </c>
    </row>
    <row r="1718" spans="1:10" x14ac:dyDescent="0.3">
      <c r="A1718" s="1">
        <v>42020</v>
      </c>
      <c r="B1718">
        <v>2061</v>
      </c>
      <c r="C1718">
        <f>LN(Таблица1[[#This Row],[цена Акрон]]/B1717)</f>
        <v>3.1044621681960108E-2</v>
      </c>
      <c r="D1718">
        <v>8002</v>
      </c>
      <c r="E1718">
        <v>26.15</v>
      </c>
      <c r="F1718">
        <f>LN(Таблица1[[#This Row],[цена Сургнфгз]]/E1717)</f>
        <v>6.1373418575331315E-3</v>
      </c>
      <c r="G1718">
        <v>19716900</v>
      </c>
      <c r="H1718">
        <v>587.9</v>
      </c>
      <c r="I1718">
        <f>LN(Таблица1[[#This Row],[цена СевСт-ао]]/H1717)</f>
        <v>1.8714598900109625E-2</v>
      </c>
      <c r="J1718">
        <v>692750</v>
      </c>
    </row>
    <row r="1719" spans="1:10" x14ac:dyDescent="0.3">
      <c r="A1719" s="1">
        <v>42023</v>
      </c>
      <c r="B1719">
        <v>2125</v>
      </c>
      <c r="C1719">
        <f>LN(Таблица1[[#This Row],[цена Акрон]]/B1718)</f>
        <v>3.0580500468058221E-2</v>
      </c>
      <c r="D1719">
        <v>7329</v>
      </c>
      <c r="E1719">
        <v>26.3</v>
      </c>
      <c r="F1719">
        <f>LN(Таблица1[[#This Row],[цена Сургнфгз]]/E1718)</f>
        <v>5.71974867278713E-3</v>
      </c>
      <c r="G1719">
        <v>34324200</v>
      </c>
      <c r="H1719">
        <v>589</v>
      </c>
      <c r="I1719">
        <f>LN(Таблица1[[#This Row],[цена СевСт-ао]]/H1718)</f>
        <v>1.8693182433775237E-3</v>
      </c>
      <c r="J1719">
        <v>1163090</v>
      </c>
    </row>
    <row r="1720" spans="1:10" x14ac:dyDescent="0.3">
      <c r="A1720" s="1">
        <v>42024</v>
      </c>
      <c r="B1720">
        <v>2130</v>
      </c>
      <c r="C1720">
        <f>LN(Таблица1[[#This Row],[цена Акрон]]/B1719)</f>
        <v>2.350177344953673E-3</v>
      </c>
      <c r="D1720">
        <v>5359</v>
      </c>
      <c r="E1720">
        <v>26.6</v>
      </c>
      <c r="F1720">
        <f>LN(Таблица1[[#This Row],[цена Сургнфгз]]/E1719)</f>
        <v>1.134227660393451E-2</v>
      </c>
      <c r="G1720">
        <v>39456600</v>
      </c>
      <c r="H1720">
        <v>586.9</v>
      </c>
      <c r="I1720">
        <f>LN(Таблица1[[#This Row],[цена СевСт-ао]]/H1719)</f>
        <v>-3.5717360872978892E-3</v>
      </c>
      <c r="J1720">
        <v>841460</v>
      </c>
    </row>
    <row r="1721" spans="1:10" x14ac:dyDescent="0.3">
      <c r="A1721" s="1">
        <v>42025</v>
      </c>
      <c r="B1721">
        <v>2159</v>
      </c>
      <c r="C1721">
        <f>LN(Таблица1[[#This Row],[цена Акрон]]/B1720)</f>
        <v>1.3523171811336466E-2</v>
      </c>
      <c r="D1721">
        <v>8167</v>
      </c>
      <c r="E1721">
        <v>28.38</v>
      </c>
      <c r="F1721">
        <f>LN(Таблица1[[#This Row],[цена Сургнфгз]]/E1720)</f>
        <v>6.4773455944243108E-2</v>
      </c>
      <c r="G1721">
        <v>40709700</v>
      </c>
      <c r="H1721">
        <v>592</v>
      </c>
      <c r="I1721">
        <f>LN(Таблица1[[#This Row],[цена СевСт-ао]]/H1720)</f>
        <v>8.6521873197169634E-3</v>
      </c>
      <c r="J1721">
        <v>580840</v>
      </c>
    </row>
    <row r="1722" spans="1:10" x14ac:dyDescent="0.3">
      <c r="A1722" s="1">
        <v>42026</v>
      </c>
      <c r="B1722">
        <v>2250</v>
      </c>
      <c r="C1722">
        <f>LN(Таблица1[[#This Row],[цена Акрон]]/B1721)</f>
        <v>4.1285064683658529E-2</v>
      </c>
      <c r="D1722">
        <v>16274</v>
      </c>
      <c r="E1722">
        <v>29.95</v>
      </c>
      <c r="F1722">
        <f>LN(Таблица1[[#This Row],[цена Сургнфгз]]/E1721)</f>
        <v>5.3844652829561752E-2</v>
      </c>
      <c r="G1722">
        <v>60338400</v>
      </c>
      <c r="H1722">
        <v>599.5</v>
      </c>
      <c r="I1722">
        <f>LN(Таблица1[[#This Row],[цена СевСт-ао]]/H1721)</f>
        <v>1.2589339583563194E-2</v>
      </c>
      <c r="J1722">
        <v>1114280</v>
      </c>
    </row>
    <row r="1723" spans="1:10" x14ac:dyDescent="0.3">
      <c r="A1723" s="1">
        <v>42027</v>
      </c>
      <c r="B1723">
        <v>2258</v>
      </c>
      <c r="C1723">
        <f>LN(Таблица1[[#This Row],[цена Акрон]]/B1722)</f>
        <v>3.5492495111414894E-3</v>
      </c>
      <c r="D1723">
        <v>25558</v>
      </c>
      <c r="E1723">
        <v>29.475000000000001</v>
      </c>
      <c r="F1723">
        <f>LN(Таблица1[[#This Row],[цена Сургнфгз]]/E1722)</f>
        <v>-1.5986878138023668E-2</v>
      </c>
      <c r="G1723">
        <v>47044800</v>
      </c>
      <c r="H1723">
        <v>587</v>
      </c>
      <c r="I1723">
        <f>LN(Таблица1[[#This Row],[цена СевСт-ао]]/H1722)</f>
        <v>-2.1071154639472525E-2</v>
      </c>
      <c r="J1723">
        <v>1259680</v>
      </c>
    </row>
    <row r="1724" spans="1:10" x14ac:dyDescent="0.3">
      <c r="A1724" s="1">
        <v>42030</v>
      </c>
      <c r="B1724">
        <v>2231</v>
      </c>
      <c r="C1724">
        <f>LN(Таблица1[[#This Row],[цена Акрон]]/B1723)</f>
        <v>-1.202955027707482E-2</v>
      </c>
      <c r="D1724">
        <v>6874</v>
      </c>
      <c r="E1724">
        <v>28.555</v>
      </c>
      <c r="F1724">
        <f>LN(Таблица1[[#This Row],[цена Сургнфгз]]/E1723)</f>
        <v>-3.1710394306608443E-2</v>
      </c>
      <c r="G1724">
        <v>26271500</v>
      </c>
      <c r="H1724">
        <v>616.15</v>
      </c>
      <c r="I1724">
        <f>LN(Таблица1[[#This Row],[цена СевСт-ао]]/H1723)</f>
        <v>4.846562055603567E-2</v>
      </c>
      <c r="J1724">
        <v>1409650</v>
      </c>
    </row>
    <row r="1725" spans="1:10" x14ac:dyDescent="0.3">
      <c r="A1725" s="1">
        <v>42031</v>
      </c>
      <c r="B1725">
        <v>2280</v>
      </c>
      <c r="C1725">
        <f>LN(Таблица1[[#This Row],[цена Акрон]]/B1724)</f>
        <v>2.1725527515954024E-2</v>
      </c>
      <c r="D1725">
        <v>20554</v>
      </c>
      <c r="E1725">
        <v>30.34</v>
      </c>
      <c r="F1725">
        <f>LN(Таблица1[[#This Row],[цена Сургнфгз]]/E1724)</f>
        <v>6.0634921803559901E-2</v>
      </c>
      <c r="G1725">
        <v>49344600</v>
      </c>
      <c r="H1725">
        <v>632.5</v>
      </c>
      <c r="I1725">
        <f>LN(Таблица1[[#This Row],[цена СевСт-ао]]/H1724)</f>
        <v>2.6189780217543285E-2</v>
      </c>
      <c r="J1725">
        <v>2119350</v>
      </c>
    </row>
    <row r="1726" spans="1:10" x14ac:dyDescent="0.3">
      <c r="A1726" s="1">
        <v>42032</v>
      </c>
      <c r="B1726">
        <v>2315</v>
      </c>
      <c r="C1726">
        <f>LN(Таблица1[[#This Row],[цена Акрон]]/B1725)</f>
        <v>1.5234244571847987E-2</v>
      </c>
      <c r="D1726">
        <v>10414</v>
      </c>
      <c r="E1726">
        <v>29.1</v>
      </c>
      <c r="F1726">
        <f>LN(Таблица1[[#This Row],[цена Сургнфгз]]/E1725)</f>
        <v>-4.1728799742939297E-2</v>
      </c>
      <c r="G1726">
        <v>44610800</v>
      </c>
      <c r="H1726">
        <v>630.85</v>
      </c>
      <c r="I1726">
        <f>LN(Таблица1[[#This Row],[цена СевСт-ао]]/H1725)</f>
        <v>-2.6121042279250665E-3</v>
      </c>
      <c r="J1726">
        <v>1055380</v>
      </c>
    </row>
    <row r="1727" spans="1:10" x14ac:dyDescent="0.3">
      <c r="A1727" s="1">
        <v>42033</v>
      </c>
      <c r="B1727">
        <v>2325</v>
      </c>
      <c r="C1727">
        <f>LN(Таблица1[[#This Row],[цена Акрон]]/B1726)</f>
        <v>4.3103515011222631E-3</v>
      </c>
      <c r="D1727">
        <v>8325</v>
      </c>
      <c r="E1727">
        <v>29.13</v>
      </c>
      <c r="F1727">
        <f>LN(Таблица1[[#This Row],[цена Сургнфгз]]/E1726)</f>
        <v>1.0303967938964016E-3</v>
      </c>
      <c r="G1727">
        <v>45035100</v>
      </c>
      <c r="H1727">
        <v>634.20000000000005</v>
      </c>
      <c r="I1727">
        <f>LN(Таблица1[[#This Row],[цена СевСт-ао]]/H1726)</f>
        <v>5.2962457304967592E-3</v>
      </c>
      <c r="J1727">
        <v>1072220</v>
      </c>
    </row>
    <row r="1728" spans="1:10" x14ac:dyDescent="0.3">
      <c r="A1728" s="1">
        <v>42034</v>
      </c>
      <c r="B1728">
        <v>2378</v>
      </c>
      <c r="C1728">
        <f>LN(Таблица1[[#This Row],[цена Акрон]]/B1727)</f>
        <v>2.2539759229270373E-2</v>
      </c>
      <c r="D1728">
        <v>6520</v>
      </c>
      <c r="E1728">
        <v>31.1</v>
      </c>
      <c r="F1728">
        <f>LN(Таблица1[[#This Row],[цена Сургнфгз]]/E1727)</f>
        <v>6.5439248213845252E-2</v>
      </c>
      <c r="G1728">
        <v>86367200</v>
      </c>
      <c r="H1728">
        <v>642.35</v>
      </c>
      <c r="I1728">
        <f>LN(Таблица1[[#This Row],[цена СевСт-ао]]/H1727)</f>
        <v>1.2768964373371652E-2</v>
      </c>
      <c r="J1728">
        <v>1104810</v>
      </c>
    </row>
    <row r="1729" spans="1:10" x14ac:dyDescent="0.3">
      <c r="A1729" s="1">
        <v>42037</v>
      </c>
      <c r="B1729">
        <v>2341</v>
      </c>
      <c r="C1729">
        <f>LN(Таблица1[[#This Row],[цена Акрон]]/B1728)</f>
        <v>-1.5681609759816327E-2</v>
      </c>
      <c r="D1729">
        <v>11652</v>
      </c>
      <c r="E1729">
        <v>31.7</v>
      </c>
      <c r="F1729">
        <f>LN(Таблица1[[#This Row],[цена Сургнфгз]]/E1728)</f>
        <v>1.9108861698046507E-2</v>
      </c>
      <c r="G1729">
        <v>54972900</v>
      </c>
      <c r="H1729">
        <v>645.9</v>
      </c>
      <c r="I1729">
        <f>LN(Таблица1[[#This Row],[цена СевСт-ао]]/H1728)</f>
        <v>5.5113665608082308E-3</v>
      </c>
      <c r="J1729">
        <v>880520</v>
      </c>
    </row>
    <row r="1730" spans="1:10" x14ac:dyDescent="0.3">
      <c r="A1730" s="1">
        <v>42038</v>
      </c>
      <c r="B1730">
        <v>2288</v>
      </c>
      <c r="C1730">
        <f>LN(Таблица1[[#This Row],[цена Акрон]]/B1729)</f>
        <v>-2.2900114991222235E-2</v>
      </c>
      <c r="D1730">
        <v>54186</v>
      </c>
      <c r="E1730">
        <v>32.99</v>
      </c>
      <c r="F1730">
        <f>LN(Таблица1[[#This Row],[цена Сургнфгз]]/E1729)</f>
        <v>3.9887804357255183E-2</v>
      </c>
      <c r="G1730">
        <v>37189300</v>
      </c>
      <c r="H1730">
        <v>632</v>
      </c>
      <c r="I1730">
        <f>LN(Таблица1[[#This Row],[цена СевСт-ао]]/H1729)</f>
        <v>-2.1755298891569564E-2</v>
      </c>
      <c r="J1730">
        <v>1094750</v>
      </c>
    </row>
    <row r="1731" spans="1:10" x14ac:dyDescent="0.3">
      <c r="A1731" s="1">
        <v>42039</v>
      </c>
      <c r="B1731">
        <v>2281</v>
      </c>
      <c r="C1731">
        <f>LN(Таблица1[[#This Row],[цена Акрон]]/B1730)</f>
        <v>-3.0641302153004459E-3</v>
      </c>
      <c r="D1731">
        <v>8353</v>
      </c>
      <c r="E1731">
        <v>32.200000000000003</v>
      </c>
      <c r="F1731">
        <f>LN(Таблица1[[#This Row],[цена Сургнфгз]]/E1730)</f>
        <v>-2.4238032690127417E-2</v>
      </c>
      <c r="G1731">
        <v>29439500</v>
      </c>
      <c r="H1731">
        <v>656</v>
      </c>
      <c r="I1731">
        <f>LN(Таблица1[[#This Row],[цена СевСт-ао]]/H1730)</f>
        <v>3.72713947972316E-2</v>
      </c>
      <c r="J1731">
        <v>1303910</v>
      </c>
    </row>
    <row r="1732" spans="1:10" x14ac:dyDescent="0.3">
      <c r="A1732" s="1">
        <v>42040</v>
      </c>
      <c r="B1732">
        <v>2278</v>
      </c>
      <c r="C1732">
        <f>LN(Таблица1[[#This Row],[цена Акрон]]/B1731)</f>
        <v>-1.3160782772605449E-3</v>
      </c>
      <c r="D1732">
        <v>35013</v>
      </c>
      <c r="E1732">
        <v>34.094999999999999</v>
      </c>
      <c r="F1732">
        <f>LN(Таблица1[[#This Row],[цена Сургнфгз]]/E1731)</f>
        <v>5.7184293422253465E-2</v>
      </c>
      <c r="G1732">
        <v>42431000</v>
      </c>
      <c r="H1732">
        <v>663.4</v>
      </c>
      <c r="I1732">
        <f>LN(Таблица1[[#This Row],[цена СевСт-ао]]/H1731)</f>
        <v>1.1217337568862958E-2</v>
      </c>
      <c r="J1732">
        <v>1391630</v>
      </c>
    </row>
    <row r="1733" spans="1:10" x14ac:dyDescent="0.3">
      <c r="A1733" s="1">
        <v>42041</v>
      </c>
      <c r="B1733">
        <v>2306</v>
      </c>
      <c r="C1733">
        <f>LN(Таблица1[[#This Row],[цена Акрон]]/B1732)</f>
        <v>1.2216556821876895E-2</v>
      </c>
      <c r="D1733">
        <v>50225</v>
      </c>
      <c r="E1733">
        <v>35.5</v>
      </c>
      <c r="F1733">
        <f>LN(Таблица1[[#This Row],[цена Сургнфгз]]/E1732)</f>
        <v>4.0381950508753997E-2</v>
      </c>
      <c r="G1733">
        <v>70086900</v>
      </c>
      <c r="H1733">
        <v>701.2</v>
      </c>
      <c r="I1733">
        <f>LN(Таблица1[[#This Row],[цена СевСт-ао]]/H1732)</f>
        <v>5.5415026534127561E-2</v>
      </c>
      <c r="J1733">
        <v>1675470</v>
      </c>
    </row>
    <row r="1734" spans="1:10" x14ac:dyDescent="0.3">
      <c r="A1734" s="1">
        <v>42044</v>
      </c>
      <c r="B1734">
        <v>2320</v>
      </c>
      <c r="C1734">
        <f>LN(Таблица1[[#This Row],[цена Акрон]]/B1733)</f>
        <v>6.0527638313512518E-3</v>
      </c>
      <c r="D1734">
        <v>7888</v>
      </c>
      <c r="E1734">
        <v>35.85</v>
      </c>
      <c r="F1734">
        <f>LN(Таблица1[[#This Row],[цена Сургнфгз]]/E1733)</f>
        <v>9.8108705642592393E-3</v>
      </c>
      <c r="G1734">
        <v>93792200</v>
      </c>
      <c r="H1734">
        <v>696</v>
      </c>
      <c r="I1734">
        <f>LN(Таблица1[[#This Row],[цена СевСт-ао]]/H1733)</f>
        <v>-7.4434927126598195E-3</v>
      </c>
      <c r="J1734">
        <v>1529970</v>
      </c>
    </row>
    <row r="1735" spans="1:10" x14ac:dyDescent="0.3">
      <c r="A1735" s="1">
        <v>42045</v>
      </c>
      <c r="B1735">
        <v>2328</v>
      </c>
      <c r="C1735">
        <f>LN(Таблица1[[#This Row],[цена Акрон]]/B1734)</f>
        <v>3.4423441909726986E-3</v>
      </c>
      <c r="D1735">
        <v>29808</v>
      </c>
      <c r="E1735">
        <v>36.6</v>
      </c>
      <c r="F1735">
        <f>LN(Таблица1[[#This Row],[цена Сургнфгз]]/E1734)</f>
        <v>2.0704673361691201E-2</v>
      </c>
      <c r="G1735">
        <v>35121100</v>
      </c>
      <c r="H1735">
        <v>688</v>
      </c>
      <c r="I1735">
        <f>LN(Таблица1[[#This Row],[цена СевСт-ао]]/H1734)</f>
        <v>-1.1560822401075971E-2</v>
      </c>
      <c r="J1735">
        <v>876060</v>
      </c>
    </row>
    <row r="1736" spans="1:10" x14ac:dyDescent="0.3">
      <c r="A1736" s="1">
        <v>42046</v>
      </c>
      <c r="B1736">
        <v>2464</v>
      </c>
      <c r="C1736">
        <f>LN(Таблица1[[#This Row],[цена Акрон]]/B1735)</f>
        <v>5.677651580208197E-2</v>
      </c>
      <c r="D1736">
        <v>23601</v>
      </c>
      <c r="E1736">
        <v>36.799999999999997</v>
      </c>
      <c r="F1736">
        <f>LN(Таблица1[[#This Row],[цена Сургнфгз]]/E1735)</f>
        <v>5.4496047675644645E-3</v>
      </c>
      <c r="G1736">
        <v>37351800</v>
      </c>
      <c r="H1736">
        <v>695</v>
      </c>
      <c r="I1736">
        <f>LN(Таблица1[[#This Row],[цена СевСт-ао]]/H1735)</f>
        <v>1.0123007631448378E-2</v>
      </c>
      <c r="J1736">
        <v>753290</v>
      </c>
    </row>
    <row r="1737" spans="1:10" x14ac:dyDescent="0.3">
      <c r="A1737" s="1">
        <v>42047</v>
      </c>
      <c r="B1737">
        <v>2453</v>
      </c>
      <c r="C1737">
        <f>LN(Таблица1[[#This Row],[цена Акрон]]/B1736)</f>
        <v>-4.4742803949210774E-3</v>
      </c>
      <c r="D1737">
        <v>75659</v>
      </c>
      <c r="E1737">
        <v>36.5</v>
      </c>
      <c r="F1737">
        <f>LN(Таблица1[[#This Row],[цена Сургнфгз]]/E1736)</f>
        <v>-8.1855845864392939E-3</v>
      </c>
      <c r="G1737">
        <v>69878400</v>
      </c>
      <c r="H1737">
        <v>713</v>
      </c>
      <c r="I1737">
        <f>LN(Таблица1[[#This Row],[цена СевСт-ао]]/H1736)</f>
        <v>2.5569574849503823E-2</v>
      </c>
      <c r="J1737">
        <v>1170910</v>
      </c>
    </row>
    <row r="1738" spans="1:10" x14ac:dyDescent="0.3">
      <c r="A1738" s="1">
        <v>42048</v>
      </c>
      <c r="B1738">
        <v>2477</v>
      </c>
      <c r="C1738">
        <f>LN(Таблица1[[#This Row],[цена Акрон]]/B1737)</f>
        <v>9.7363852308702033E-3</v>
      </c>
      <c r="D1738">
        <v>29623</v>
      </c>
      <c r="E1738">
        <v>36.6</v>
      </c>
      <c r="F1738">
        <f>LN(Таблица1[[#This Row],[цена Сургнфгз]]/E1737)</f>
        <v>2.7359798188748455E-3</v>
      </c>
      <c r="G1738">
        <v>78593400</v>
      </c>
      <c r="H1738">
        <v>711.5</v>
      </c>
      <c r="I1738">
        <f>LN(Таблица1[[#This Row],[цена СевСт-ао]]/H1737)</f>
        <v>-2.1060028843889185E-3</v>
      </c>
      <c r="J1738">
        <v>1116260</v>
      </c>
    </row>
    <row r="1739" spans="1:10" x14ac:dyDescent="0.3">
      <c r="A1739" s="1">
        <v>42051</v>
      </c>
      <c r="B1739">
        <v>2451</v>
      </c>
      <c r="C1739">
        <f>LN(Таблица1[[#This Row],[цена Акрон]]/B1738)</f>
        <v>-1.0552045961246927E-2</v>
      </c>
      <c r="D1739">
        <v>18018</v>
      </c>
      <c r="E1739">
        <v>35.534999999999997</v>
      </c>
      <c r="F1739">
        <f>LN(Таблица1[[#This Row],[цена Сургнфгз]]/E1738)</f>
        <v>-2.9530114128462175E-2</v>
      </c>
      <c r="G1739">
        <v>32928200</v>
      </c>
      <c r="H1739">
        <v>685</v>
      </c>
      <c r="I1739">
        <f>LN(Таблица1[[#This Row],[цена СевСт-ао]]/H1738)</f>
        <v>-3.7956579267681777E-2</v>
      </c>
      <c r="J1739">
        <v>758050</v>
      </c>
    </row>
    <row r="1740" spans="1:10" x14ac:dyDescent="0.3">
      <c r="A1740" s="1">
        <v>42052</v>
      </c>
      <c r="B1740">
        <v>2480</v>
      </c>
      <c r="C1740">
        <f>LN(Таблица1[[#This Row],[цена Акрон]]/B1739)</f>
        <v>1.1762455630915351E-2</v>
      </c>
      <c r="D1740">
        <v>4202</v>
      </c>
      <c r="E1740">
        <v>35.185000000000002</v>
      </c>
      <c r="F1740">
        <f>LN(Таблица1[[#This Row],[цена Сургнфгз]]/E1739)</f>
        <v>-9.898270860346085E-3</v>
      </c>
      <c r="G1740">
        <v>32832100</v>
      </c>
      <c r="H1740">
        <v>698.6</v>
      </c>
      <c r="I1740">
        <f>LN(Таблица1[[#This Row],[цена СевСт-ао]]/H1739)</f>
        <v>1.965949411050635E-2</v>
      </c>
      <c r="J1740">
        <v>1327430</v>
      </c>
    </row>
    <row r="1741" spans="1:10" x14ac:dyDescent="0.3">
      <c r="A1741" s="1">
        <v>42053</v>
      </c>
      <c r="B1741">
        <v>2564</v>
      </c>
      <c r="C1741">
        <f>LN(Таблица1[[#This Row],[цена Акрон]]/B1740)</f>
        <v>3.3309978881532858E-2</v>
      </c>
      <c r="D1741">
        <v>9620</v>
      </c>
      <c r="E1741">
        <v>35.1</v>
      </c>
      <c r="F1741">
        <f>LN(Таблица1[[#This Row],[цена Сургнфгз]]/E1740)</f>
        <v>-2.4187249466921718E-3</v>
      </c>
      <c r="G1741">
        <v>23536700</v>
      </c>
      <c r="H1741">
        <v>702</v>
      </c>
      <c r="I1741">
        <f>LN(Таблица1[[#This Row],[цена СевСт-ао]]/H1740)</f>
        <v>4.8550716530793864E-3</v>
      </c>
      <c r="J1741">
        <v>1307910</v>
      </c>
    </row>
    <row r="1742" spans="1:10" x14ac:dyDescent="0.3">
      <c r="A1742" s="1">
        <v>42054</v>
      </c>
      <c r="B1742">
        <v>2450</v>
      </c>
      <c r="C1742">
        <f>LN(Таблица1[[#This Row],[цена Акрон]]/B1741)</f>
        <v>-4.5480514501788E-2</v>
      </c>
      <c r="D1742">
        <v>29129</v>
      </c>
      <c r="E1742">
        <v>34.85</v>
      </c>
      <c r="F1742">
        <f>LN(Таблица1[[#This Row],[цена Сургнфгз]]/E1741)</f>
        <v>-7.1479932652872844E-3</v>
      </c>
      <c r="G1742">
        <v>29938600</v>
      </c>
      <c r="H1742">
        <v>706</v>
      </c>
      <c r="I1742">
        <f>LN(Таблица1[[#This Row],[цена СевСт-ао]]/H1741)</f>
        <v>5.6818334674308638E-3</v>
      </c>
      <c r="J1742">
        <v>875670</v>
      </c>
    </row>
    <row r="1743" spans="1:10" x14ac:dyDescent="0.3">
      <c r="A1743" s="1">
        <v>42055</v>
      </c>
      <c r="B1743">
        <v>2530</v>
      </c>
      <c r="C1743">
        <f>LN(Таблица1[[#This Row],[цена Акрон]]/B1742)</f>
        <v>3.2131278182793196E-2</v>
      </c>
      <c r="D1743">
        <v>15349</v>
      </c>
      <c r="E1743">
        <v>34.335000000000001</v>
      </c>
      <c r="F1743">
        <f>LN(Таблица1[[#This Row],[цена Сургнфгз]]/E1742)</f>
        <v>-1.4887895133893173E-2</v>
      </c>
      <c r="G1743">
        <v>12683100</v>
      </c>
      <c r="H1743">
        <v>704.9</v>
      </c>
      <c r="I1743">
        <f>LN(Таблица1[[#This Row],[цена СевСт-ао]]/H1742)</f>
        <v>-1.5592887134122059E-3</v>
      </c>
      <c r="J1743">
        <v>502150</v>
      </c>
    </row>
    <row r="1744" spans="1:10" x14ac:dyDescent="0.3">
      <c r="A1744" s="1">
        <v>42059</v>
      </c>
      <c r="B1744">
        <v>2496</v>
      </c>
      <c r="C1744">
        <f>LN(Таблица1[[#This Row],[цена Акрон]]/B1743)</f>
        <v>-1.3529852232247669E-2</v>
      </c>
      <c r="D1744">
        <v>5072</v>
      </c>
      <c r="E1744">
        <v>34.200000000000003</v>
      </c>
      <c r="F1744">
        <f>LN(Таблица1[[#This Row],[цена Сургнфгз]]/E1743)</f>
        <v>-3.9395980040802031E-3</v>
      </c>
      <c r="G1744">
        <v>25756800</v>
      </c>
      <c r="H1744">
        <v>698.1</v>
      </c>
      <c r="I1744">
        <f>LN(Таблица1[[#This Row],[цена СевСт-ао]]/H1743)</f>
        <v>-9.6935898034740797E-3</v>
      </c>
      <c r="J1744">
        <v>577150</v>
      </c>
    </row>
    <row r="1745" spans="1:10" x14ac:dyDescent="0.3">
      <c r="A1745" s="1">
        <v>42060</v>
      </c>
      <c r="B1745">
        <v>2485</v>
      </c>
      <c r="C1745">
        <f>LN(Таблица1[[#This Row],[цена Акрон]]/B1744)</f>
        <v>-4.4167909585892231E-3</v>
      </c>
      <c r="D1745">
        <v>9277</v>
      </c>
      <c r="E1745">
        <v>33.58</v>
      </c>
      <c r="F1745">
        <f>LN(Таблица1[[#This Row],[цена Сургнфгз]]/E1744)</f>
        <v>-1.8294992419164803E-2</v>
      </c>
      <c r="G1745">
        <v>25595100</v>
      </c>
      <c r="H1745">
        <v>689</v>
      </c>
      <c r="I1745">
        <f>LN(Таблица1[[#This Row],[цена СевСт-ао]]/H1744)</f>
        <v>-1.3121087962697212E-2</v>
      </c>
      <c r="J1745">
        <v>728780</v>
      </c>
    </row>
    <row r="1746" spans="1:10" x14ac:dyDescent="0.3">
      <c r="A1746" s="1">
        <v>42061</v>
      </c>
      <c r="B1746">
        <v>2475</v>
      </c>
      <c r="C1746">
        <f>LN(Таблица1[[#This Row],[цена Акрон]]/B1745)</f>
        <v>-4.0322635279384511E-3</v>
      </c>
      <c r="D1746">
        <v>3003</v>
      </c>
      <c r="E1746">
        <v>34.715000000000003</v>
      </c>
      <c r="F1746">
        <f>LN(Таблица1[[#This Row],[цена Сургнфгз]]/E1745)</f>
        <v>3.3241218555842091E-2</v>
      </c>
      <c r="G1746">
        <v>33166200</v>
      </c>
      <c r="H1746">
        <v>684</v>
      </c>
      <c r="I1746">
        <f>LN(Таблица1[[#This Row],[цена СевСт-ао]]/H1745)</f>
        <v>-7.2833533911081582E-3</v>
      </c>
      <c r="J1746">
        <v>708980</v>
      </c>
    </row>
    <row r="1747" spans="1:10" x14ac:dyDescent="0.3">
      <c r="A1747" s="1">
        <v>42062</v>
      </c>
      <c r="B1747">
        <v>2435</v>
      </c>
      <c r="C1747">
        <f>LN(Таблица1[[#This Row],[цена Акрон]]/B1746)</f>
        <v>-1.6293639486100502E-2</v>
      </c>
      <c r="D1747">
        <v>2285</v>
      </c>
      <c r="E1747">
        <v>34.200000000000003</v>
      </c>
      <c r="F1747">
        <f>LN(Таблица1[[#This Row],[цена Сургнфгз]]/E1746)</f>
        <v>-1.4946226136677298E-2</v>
      </c>
      <c r="G1747">
        <v>32065300</v>
      </c>
      <c r="H1747">
        <v>682</v>
      </c>
      <c r="I1747">
        <f>LN(Таблица1[[#This Row],[цена СевСт-ао]]/H1746)</f>
        <v>-2.9282597790883341E-3</v>
      </c>
      <c r="J1747">
        <v>922800</v>
      </c>
    </row>
    <row r="1748" spans="1:10" x14ac:dyDescent="0.3">
      <c r="A1748" s="1">
        <v>42065</v>
      </c>
      <c r="B1748">
        <v>2475</v>
      </c>
      <c r="C1748">
        <f>LN(Таблица1[[#This Row],[цена Акрон]]/B1747)</f>
        <v>1.6293639486100533E-2</v>
      </c>
      <c r="D1748">
        <v>7591</v>
      </c>
      <c r="E1748">
        <v>36.5</v>
      </c>
      <c r="F1748">
        <f>LN(Таблица1[[#This Row],[цена Сургнфгз]]/E1747)</f>
        <v>6.5086616519886273E-2</v>
      </c>
      <c r="G1748">
        <v>30859800</v>
      </c>
      <c r="H1748">
        <v>707.6</v>
      </c>
      <c r="I1748">
        <f>LN(Таблица1[[#This Row],[цена СевСт-ао]]/H1747)</f>
        <v>3.6849304442168163E-2</v>
      </c>
      <c r="J1748">
        <v>603430</v>
      </c>
    </row>
    <row r="1749" spans="1:10" x14ac:dyDescent="0.3">
      <c r="A1749" s="1">
        <v>42066</v>
      </c>
      <c r="B1749">
        <v>2481</v>
      </c>
      <c r="C1749">
        <f>LN(Таблица1[[#This Row],[цена Акрон]]/B1748)</f>
        <v>2.4213086890103454E-3</v>
      </c>
      <c r="D1749">
        <v>16320</v>
      </c>
      <c r="E1749">
        <v>36.82</v>
      </c>
      <c r="F1749">
        <f>LN(Таблица1[[#This Row],[цена Сургнфгз]]/E1748)</f>
        <v>8.7289152164858989E-3</v>
      </c>
      <c r="G1749">
        <v>30032800</v>
      </c>
      <c r="H1749">
        <v>738.45</v>
      </c>
      <c r="I1749">
        <f>LN(Таблица1[[#This Row],[цена СевСт-ао]]/H1748)</f>
        <v>4.2674432586689071E-2</v>
      </c>
      <c r="J1749">
        <v>1819360</v>
      </c>
    </row>
    <row r="1750" spans="1:10" x14ac:dyDescent="0.3">
      <c r="A1750" s="1">
        <v>42067</v>
      </c>
      <c r="B1750">
        <v>2486</v>
      </c>
      <c r="C1750">
        <f>LN(Таблица1[[#This Row],[цена Акрон]]/B1749)</f>
        <v>2.0132883788553315E-3</v>
      </c>
      <c r="D1750">
        <v>11085</v>
      </c>
      <c r="E1750">
        <v>35.9</v>
      </c>
      <c r="F1750">
        <f>LN(Таблица1[[#This Row],[цена Сургнфгз]]/E1749)</f>
        <v>-2.5303880310698648E-2</v>
      </c>
      <c r="G1750">
        <v>21885500</v>
      </c>
      <c r="H1750">
        <v>730</v>
      </c>
      <c r="I1750">
        <f>LN(Таблица1[[#This Row],[цена СевСт-ао]]/H1749)</f>
        <v>-1.1508860729882527E-2</v>
      </c>
      <c r="J1750">
        <v>1286120</v>
      </c>
    </row>
    <row r="1751" spans="1:10" x14ac:dyDescent="0.3">
      <c r="A1751" s="1">
        <v>42068</v>
      </c>
      <c r="B1751">
        <v>2580</v>
      </c>
      <c r="C1751">
        <f>LN(Таблица1[[#This Row],[цена Акрон]]/B1750)</f>
        <v>3.7114405845006741E-2</v>
      </c>
      <c r="D1751">
        <v>24755</v>
      </c>
      <c r="E1751">
        <v>35.9</v>
      </c>
      <c r="F1751">
        <f>LN(Таблица1[[#This Row],[цена Сургнфгз]]/E1750)</f>
        <v>0</v>
      </c>
      <c r="G1751">
        <v>29609200</v>
      </c>
      <c r="H1751">
        <v>730.05</v>
      </c>
      <c r="I1751">
        <f>LN(Таблица1[[#This Row],[цена СевСт-ао]]/H1750)</f>
        <v>6.84908051361685E-5</v>
      </c>
      <c r="J1751">
        <v>1117980</v>
      </c>
    </row>
    <row r="1752" spans="1:10" x14ac:dyDescent="0.3">
      <c r="A1752" s="1">
        <v>42069</v>
      </c>
      <c r="B1752">
        <v>2512</v>
      </c>
      <c r="C1752">
        <f>LN(Таблица1[[#This Row],[цена Акрон]]/B1751)</f>
        <v>-2.6710150327573769E-2</v>
      </c>
      <c r="D1752">
        <v>25771</v>
      </c>
      <c r="E1752">
        <v>35.085000000000001</v>
      </c>
      <c r="F1752">
        <f>LN(Таблица1[[#This Row],[цена Сургнфгз]]/E1751)</f>
        <v>-2.2963606789981071E-2</v>
      </c>
      <c r="G1752">
        <v>20367200</v>
      </c>
      <c r="H1752">
        <v>721</v>
      </c>
      <c r="I1752">
        <f>LN(Таблица1[[#This Row],[цена СевСт-ао]]/H1751)</f>
        <v>-1.2473887662623829E-2</v>
      </c>
      <c r="J1752">
        <v>748250</v>
      </c>
    </row>
    <row r="1753" spans="1:10" x14ac:dyDescent="0.3">
      <c r="A1753" s="1">
        <v>42073</v>
      </c>
      <c r="B1753">
        <v>2465</v>
      </c>
      <c r="C1753">
        <f>LN(Таблица1[[#This Row],[цена Акрон]]/B1752)</f>
        <v>-1.888744111129885E-2</v>
      </c>
      <c r="D1753">
        <v>6875</v>
      </c>
      <c r="E1753">
        <v>33.75</v>
      </c>
      <c r="F1753">
        <f>LN(Таблица1[[#This Row],[цена Сургнфгз]]/E1752)</f>
        <v>-3.8793271385713181E-2</v>
      </c>
      <c r="G1753">
        <v>30338400</v>
      </c>
      <c r="H1753">
        <v>710.35</v>
      </c>
      <c r="I1753">
        <f>LN(Таблица1[[#This Row],[цена СевСт-ао]]/H1752)</f>
        <v>-1.4881330966862949E-2</v>
      </c>
      <c r="J1753">
        <v>1312150</v>
      </c>
    </row>
    <row r="1754" spans="1:10" x14ac:dyDescent="0.3">
      <c r="A1754" s="1">
        <v>42074</v>
      </c>
      <c r="B1754">
        <v>2451</v>
      </c>
      <c r="C1754">
        <f>LN(Таблица1[[#This Row],[цена Акрон]]/B1753)</f>
        <v>-5.6957029486778788E-3</v>
      </c>
      <c r="D1754">
        <v>5570</v>
      </c>
      <c r="E1754">
        <v>34.1</v>
      </c>
      <c r="F1754">
        <f>LN(Таблица1[[#This Row],[цена Сургнфгз]]/E1753)</f>
        <v>1.0316966970932269E-2</v>
      </c>
      <c r="G1754">
        <v>26211400</v>
      </c>
      <c r="H1754">
        <v>734.5</v>
      </c>
      <c r="I1754">
        <f>LN(Таблица1[[#This Row],[цена СевСт-ао]]/H1753)</f>
        <v>3.3432189295845773E-2</v>
      </c>
      <c r="J1754">
        <v>1506610</v>
      </c>
    </row>
    <row r="1755" spans="1:10" x14ac:dyDescent="0.3">
      <c r="A1755" s="1">
        <v>42075</v>
      </c>
      <c r="B1755">
        <v>2490</v>
      </c>
      <c r="C1755">
        <f>LN(Таблица1[[#This Row],[цена Акрон]]/B1754)</f>
        <v>1.5786605930640626E-2</v>
      </c>
      <c r="D1755">
        <v>15395</v>
      </c>
      <c r="E1755">
        <v>34.4</v>
      </c>
      <c r="F1755">
        <f>LN(Таблица1[[#This Row],[цена Сургнфгз]]/E1754)</f>
        <v>8.7591800898815537E-3</v>
      </c>
      <c r="G1755">
        <v>15554200</v>
      </c>
      <c r="H1755">
        <v>710</v>
      </c>
      <c r="I1755">
        <f>LN(Таблица1[[#This Row],[цена СевСт-ао]]/H1754)</f>
        <v>-3.3925025578570925E-2</v>
      </c>
      <c r="J1755">
        <v>842590</v>
      </c>
    </row>
    <row r="1756" spans="1:10" x14ac:dyDescent="0.3">
      <c r="A1756" s="1">
        <v>42076</v>
      </c>
      <c r="B1756">
        <v>2445</v>
      </c>
      <c r="C1756">
        <f>LN(Таблица1[[#This Row],[цена Акрон]]/B1755)</f>
        <v>-1.8237587549780901E-2</v>
      </c>
      <c r="D1756">
        <v>18410</v>
      </c>
      <c r="E1756">
        <v>33.984999999999999</v>
      </c>
      <c r="F1756">
        <f>LN(Таблица1[[#This Row],[цена Сургнфгз]]/E1755)</f>
        <v>-1.2137313580751118E-2</v>
      </c>
      <c r="G1756">
        <v>20843800</v>
      </c>
      <c r="H1756">
        <v>708.1</v>
      </c>
      <c r="I1756">
        <f>LN(Таблица1[[#This Row],[цена СевСт-ао]]/H1755)</f>
        <v>-2.6796433776328124E-3</v>
      </c>
      <c r="J1756">
        <v>837830</v>
      </c>
    </row>
    <row r="1757" spans="1:10" x14ac:dyDescent="0.3">
      <c r="A1757" s="1">
        <v>42079</v>
      </c>
      <c r="B1757">
        <v>2402</v>
      </c>
      <c r="C1757">
        <f>LN(Таблица1[[#This Row],[цена Акрон]]/B1756)</f>
        <v>-1.7743399269043596E-2</v>
      </c>
      <c r="D1757">
        <v>5809</v>
      </c>
      <c r="E1757">
        <v>33.03</v>
      </c>
      <c r="F1757">
        <f>LN(Таблица1[[#This Row],[цена Сургнфгз]]/E1756)</f>
        <v>-2.8503011395903246E-2</v>
      </c>
      <c r="G1757">
        <v>29173100</v>
      </c>
      <c r="H1757">
        <v>708.6</v>
      </c>
      <c r="I1757">
        <f>LN(Таблица1[[#This Row],[цена СевСт-ао]]/H1756)</f>
        <v>7.0586577364335518E-4</v>
      </c>
      <c r="J1757">
        <v>695340</v>
      </c>
    </row>
    <row r="1758" spans="1:10" x14ac:dyDescent="0.3">
      <c r="A1758" s="1">
        <v>42080</v>
      </c>
      <c r="B1758">
        <v>2340</v>
      </c>
      <c r="C1758">
        <f>LN(Таблица1[[#This Row],[цена Акрон]]/B1757)</f>
        <v>-2.6150794288181747E-2</v>
      </c>
      <c r="D1758">
        <v>15894</v>
      </c>
      <c r="E1758">
        <v>33.450000000000003</v>
      </c>
      <c r="F1758">
        <f>LN(Таблица1[[#This Row],[цена Сургнфгз]]/E1757)</f>
        <v>1.2635547171539136E-2</v>
      </c>
      <c r="G1758">
        <v>20729600</v>
      </c>
      <c r="H1758">
        <v>692.8</v>
      </c>
      <c r="I1758">
        <f>LN(Таблица1[[#This Row],[цена СевСт-ао]]/H1757)</f>
        <v>-2.2549835183146308E-2</v>
      </c>
      <c r="J1758">
        <v>704240</v>
      </c>
    </row>
    <row r="1759" spans="1:10" x14ac:dyDescent="0.3">
      <c r="A1759" s="1">
        <v>42081</v>
      </c>
      <c r="B1759">
        <v>2375</v>
      </c>
      <c r="C1759">
        <f>LN(Таблица1[[#This Row],[цена Акрон]]/B1758)</f>
        <v>1.4846508116994419E-2</v>
      </c>
      <c r="D1759">
        <v>8918</v>
      </c>
      <c r="E1759">
        <v>34.104999999999997</v>
      </c>
      <c r="F1759">
        <f>LN(Таблица1[[#This Row],[цена Сургнфгз]]/E1758)</f>
        <v>1.9392214532444944E-2</v>
      </c>
      <c r="G1759">
        <v>18572300</v>
      </c>
      <c r="H1759">
        <v>690</v>
      </c>
      <c r="I1759">
        <f>LN(Таблица1[[#This Row],[цена СевСт-ао]]/H1758)</f>
        <v>-4.0497596569203046E-3</v>
      </c>
      <c r="J1759">
        <v>941690</v>
      </c>
    </row>
    <row r="1760" spans="1:10" x14ac:dyDescent="0.3">
      <c r="A1760" s="1">
        <v>42082</v>
      </c>
      <c r="B1760">
        <v>2296</v>
      </c>
      <c r="C1760">
        <f>LN(Таблица1[[#This Row],[цена Акрон]]/B1759)</f>
        <v>-3.3828959029284587E-2</v>
      </c>
      <c r="D1760">
        <v>5267</v>
      </c>
      <c r="E1760">
        <v>34.5</v>
      </c>
      <c r="F1760">
        <f>LN(Таблица1[[#This Row],[цена Сургнфгз]]/E1759)</f>
        <v>1.151532293063158E-2</v>
      </c>
      <c r="G1760">
        <v>19018200</v>
      </c>
      <c r="H1760">
        <v>680.75</v>
      </c>
      <c r="I1760">
        <f>LN(Таблица1[[#This Row],[цена СевСт-ао]]/H1759)</f>
        <v>-1.3496466037436103E-2</v>
      </c>
      <c r="J1760">
        <v>803910</v>
      </c>
    </row>
    <row r="1761" spans="1:10" x14ac:dyDescent="0.3">
      <c r="A1761" s="1">
        <v>42083</v>
      </c>
      <c r="B1761">
        <v>2300</v>
      </c>
      <c r="C1761">
        <f>LN(Таблица1[[#This Row],[цена Акрон]]/B1760)</f>
        <v>1.7406444777841182E-3</v>
      </c>
      <c r="D1761">
        <v>155781</v>
      </c>
      <c r="E1761">
        <v>35.225000000000001</v>
      </c>
      <c r="F1761">
        <f>LN(Таблица1[[#This Row],[цена Сургнфгз]]/E1760)</f>
        <v>2.0796733747429977E-2</v>
      </c>
      <c r="G1761">
        <v>47800700</v>
      </c>
      <c r="H1761">
        <v>683</v>
      </c>
      <c r="I1761">
        <f>LN(Таблица1[[#This Row],[цена СевСт-ао]]/H1760)</f>
        <v>3.2997280169211008E-3</v>
      </c>
      <c r="J1761">
        <v>966210</v>
      </c>
    </row>
    <row r="1762" spans="1:10" x14ac:dyDescent="0.3">
      <c r="A1762" s="1">
        <v>42086</v>
      </c>
      <c r="B1762">
        <v>2196</v>
      </c>
      <c r="C1762">
        <f>LN(Таблица1[[#This Row],[цена Акрон]]/B1761)</f>
        <v>-4.6271599287819862E-2</v>
      </c>
      <c r="D1762">
        <v>6506</v>
      </c>
      <c r="E1762">
        <v>34.594999999999999</v>
      </c>
      <c r="F1762">
        <f>LN(Таблица1[[#This Row],[цена Сургнфгз]]/E1761)</f>
        <v>-1.8046894833969648E-2</v>
      </c>
      <c r="G1762">
        <v>23685100</v>
      </c>
      <c r="H1762">
        <v>674.5</v>
      </c>
      <c r="I1762">
        <f>LN(Таблица1[[#This Row],[цена СевСт-ао]]/H1761)</f>
        <v>-1.252318392297945E-2</v>
      </c>
      <c r="J1762">
        <v>786640</v>
      </c>
    </row>
    <row r="1763" spans="1:10" x14ac:dyDescent="0.3">
      <c r="A1763" s="1">
        <v>42087</v>
      </c>
      <c r="B1763">
        <v>2258</v>
      </c>
      <c r="C1763">
        <f>LN(Таблица1[[#This Row],[цена Акрон]]/B1762)</f>
        <v>2.7841942080186071E-2</v>
      </c>
      <c r="D1763">
        <v>17794</v>
      </c>
      <c r="E1763">
        <v>35.844999999999999</v>
      </c>
      <c r="F1763">
        <f>LN(Таблица1[[#This Row],[цена Сургнфгз]]/E1762)</f>
        <v>3.5494924354061257E-2</v>
      </c>
      <c r="G1763">
        <v>22193900</v>
      </c>
      <c r="H1763">
        <v>661.7</v>
      </c>
      <c r="I1763">
        <f>LN(Таблица1[[#This Row],[цена СевСт-ао]]/H1762)</f>
        <v>-1.9159394629796687E-2</v>
      </c>
      <c r="J1763">
        <v>871990</v>
      </c>
    </row>
    <row r="1764" spans="1:10" x14ac:dyDescent="0.3">
      <c r="A1764" s="1">
        <v>42088</v>
      </c>
      <c r="B1764">
        <v>2258</v>
      </c>
      <c r="C1764">
        <f>LN(Таблица1[[#This Row],[цена Акрон]]/B1763)</f>
        <v>0</v>
      </c>
      <c r="D1764">
        <v>17086</v>
      </c>
      <c r="E1764">
        <v>36.354999999999997</v>
      </c>
      <c r="F1764">
        <f>LN(Таблица1[[#This Row],[цена Сургнфгз]]/E1763)</f>
        <v>1.4127658797184566E-2</v>
      </c>
      <c r="G1764">
        <v>30264700</v>
      </c>
      <c r="H1764">
        <v>658.15</v>
      </c>
      <c r="I1764">
        <f>LN(Таблица1[[#This Row],[цена СевСт-ао]]/H1763)</f>
        <v>-5.3794121465972275E-3</v>
      </c>
      <c r="J1764">
        <v>666490</v>
      </c>
    </row>
    <row r="1765" spans="1:10" x14ac:dyDescent="0.3">
      <c r="A1765" s="1">
        <v>42089</v>
      </c>
      <c r="B1765">
        <v>2224</v>
      </c>
      <c r="C1765">
        <f>LN(Таблица1[[#This Row],[цена Акрон]]/B1764)</f>
        <v>-1.5172089339134352E-2</v>
      </c>
      <c r="D1765">
        <v>7928</v>
      </c>
      <c r="E1765">
        <v>34.729999999999997</v>
      </c>
      <c r="F1765">
        <f>LN(Таблица1[[#This Row],[цена Сургнфгз]]/E1764)</f>
        <v>-4.5727879346037448E-2</v>
      </c>
      <c r="G1765">
        <v>24582800</v>
      </c>
      <c r="H1765">
        <v>636.9</v>
      </c>
      <c r="I1765">
        <f>LN(Таблица1[[#This Row],[цена СевСт-ао]]/H1764)</f>
        <v>-3.2820211494096675E-2</v>
      </c>
      <c r="J1765">
        <v>988430</v>
      </c>
    </row>
    <row r="1766" spans="1:10" x14ac:dyDescent="0.3">
      <c r="A1766" s="1">
        <v>42090</v>
      </c>
      <c r="B1766">
        <v>2193</v>
      </c>
      <c r="C1766">
        <f>LN(Таблица1[[#This Row],[цена Акрон]]/B1765)</f>
        <v>-1.4036906952584768E-2</v>
      </c>
      <c r="D1766">
        <v>7269</v>
      </c>
      <c r="E1766">
        <v>35.1</v>
      </c>
      <c r="F1766">
        <f>LN(Таблица1[[#This Row],[цена Сургнфгз]]/E1765)</f>
        <v>1.0597263715837701E-2</v>
      </c>
      <c r="G1766">
        <v>18565400</v>
      </c>
      <c r="H1766">
        <v>642.79999999999995</v>
      </c>
      <c r="I1766">
        <f>LN(Таблица1[[#This Row],[цена СевСт-ао]]/H1765)</f>
        <v>9.2209764860374833E-3</v>
      </c>
      <c r="J1766">
        <v>603720</v>
      </c>
    </row>
    <row r="1767" spans="1:10" x14ac:dyDescent="0.3">
      <c r="A1767" s="1">
        <v>42093</v>
      </c>
      <c r="B1767">
        <v>2239</v>
      </c>
      <c r="C1767">
        <f>LN(Таблица1[[#This Row],[цена Акрон]]/B1766)</f>
        <v>2.0758868180866606E-2</v>
      </c>
      <c r="D1767">
        <v>1804</v>
      </c>
      <c r="E1767">
        <v>35.69</v>
      </c>
      <c r="F1767">
        <f>LN(Таблица1[[#This Row],[цена Сургнфгз]]/E1766)</f>
        <v>1.6669407030248721E-2</v>
      </c>
      <c r="G1767">
        <v>23134900</v>
      </c>
      <c r="H1767">
        <v>657</v>
      </c>
      <c r="I1767">
        <f>LN(Таблица1[[#This Row],[цена СевСт-ао]]/H1766)</f>
        <v>2.1850384621253105E-2</v>
      </c>
      <c r="J1767">
        <v>769810</v>
      </c>
    </row>
    <row r="1768" spans="1:10" x14ac:dyDescent="0.3">
      <c r="A1768" s="1">
        <v>42094</v>
      </c>
      <c r="B1768">
        <v>2267</v>
      </c>
      <c r="C1768">
        <f>LN(Таблица1[[#This Row],[цена Акрон]]/B1767)</f>
        <v>1.2428033908774229E-2</v>
      </c>
      <c r="D1768">
        <v>7305</v>
      </c>
      <c r="E1768">
        <v>35.1</v>
      </c>
      <c r="F1768">
        <f>LN(Таблица1[[#This Row],[цена Сургнфгз]]/E1767)</f>
        <v>-1.6669407030248714E-2</v>
      </c>
      <c r="G1768">
        <v>34495800</v>
      </c>
      <c r="H1768">
        <v>658</v>
      </c>
      <c r="I1768">
        <f>LN(Таблица1[[#This Row],[цена СевСт-ао]]/H1767)</f>
        <v>1.5209128407067448E-3</v>
      </c>
      <c r="J1768">
        <v>985390</v>
      </c>
    </row>
    <row r="1769" spans="1:10" x14ac:dyDescent="0.3">
      <c r="A1769" s="1">
        <v>42095</v>
      </c>
      <c r="B1769">
        <v>2300</v>
      </c>
      <c r="C1769">
        <f>LN(Таблица1[[#This Row],[цена Акрон]]/B1768)</f>
        <v>1.4451751409711971E-2</v>
      </c>
      <c r="D1769">
        <v>4989</v>
      </c>
      <c r="E1769">
        <v>35.99</v>
      </c>
      <c r="F1769">
        <f>LN(Таблица1[[#This Row],[цена Сургнфгз]]/E1768)</f>
        <v>2.503999161911926E-2</v>
      </c>
      <c r="G1769">
        <v>27177100</v>
      </c>
      <c r="H1769">
        <v>644.5</v>
      </c>
      <c r="I1769">
        <f>LN(Таблица1[[#This Row],[цена СевСт-ао]]/H1768)</f>
        <v>-2.0730108946075132E-2</v>
      </c>
      <c r="J1769">
        <v>857390</v>
      </c>
    </row>
    <row r="1770" spans="1:10" x14ac:dyDescent="0.3">
      <c r="A1770" s="1">
        <v>42096</v>
      </c>
      <c r="B1770">
        <v>2341</v>
      </c>
      <c r="C1770">
        <f>LN(Таблица1[[#This Row],[цена Акрон]]/B1769)</f>
        <v>1.7669065573669627E-2</v>
      </c>
      <c r="D1770">
        <v>4125</v>
      </c>
      <c r="E1770">
        <v>37</v>
      </c>
      <c r="F1770">
        <f>LN(Таблица1[[#This Row],[цена Сургнфгз]]/E1769)</f>
        <v>2.7676790553285133E-2</v>
      </c>
      <c r="G1770">
        <v>38292800</v>
      </c>
      <c r="H1770">
        <v>643</v>
      </c>
      <c r="I1770">
        <f>LN(Таблица1[[#This Row],[цена СевСт-ао]]/H1769)</f>
        <v>-2.3300981416227323E-3</v>
      </c>
      <c r="J1770">
        <v>634550</v>
      </c>
    </row>
    <row r="1771" spans="1:10" x14ac:dyDescent="0.3">
      <c r="A1771" s="1">
        <v>42097</v>
      </c>
      <c r="B1771">
        <v>2325</v>
      </c>
      <c r="C1771">
        <f>LN(Таблица1[[#This Row],[цена Акрон]]/B1770)</f>
        <v>-6.8581494694540711E-3</v>
      </c>
      <c r="D1771">
        <v>969</v>
      </c>
      <c r="E1771">
        <v>36.69</v>
      </c>
      <c r="F1771">
        <f>LN(Таблица1[[#This Row],[цена Сургнфгз]]/E1770)</f>
        <v>-8.4136742770337912E-3</v>
      </c>
      <c r="G1771">
        <v>15746900</v>
      </c>
      <c r="H1771">
        <v>641.04999999999995</v>
      </c>
      <c r="I1771">
        <f>LN(Таблица1[[#This Row],[цена СевСт-ао]]/H1770)</f>
        <v>-3.0372672389098166E-3</v>
      </c>
      <c r="J1771">
        <v>340860</v>
      </c>
    </row>
    <row r="1772" spans="1:10" x14ac:dyDescent="0.3">
      <c r="A1772" s="1">
        <v>42100</v>
      </c>
      <c r="B1772">
        <v>2305</v>
      </c>
      <c r="C1772">
        <f>LN(Таблица1[[#This Row],[цена Акрон]]/B1771)</f>
        <v>-8.6393625907077408E-3</v>
      </c>
      <c r="D1772">
        <v>1109</v>
      </c>
      <c r="E1772">
        <v>37.33</v>
      </c>
      <c r="F1772">
        <f>LN(Таблица1[[#This Row],[цена Сургнфгз]]/E1771)</f>
        <v>1.7293054559301715E-2</v>
      </c>
      <c r="G1772">
        <v>14706300</v>
      </c>
      <c r="H1772">
        <v>638.20000000000005</v>
      </c>
      <c r="I1772">
        <f>LN(Таблица1[[#This Row],[цена СевСт-ао]]/H1771)</f>
        <v>-4.4557431545664177E-3</v>
      </c>
      <c r="J1772">
        <v>350940</v>
      </c>
    </row>
    <row r="1773" spans="1:10" x14ac:dyDescent="0.3">
      <c r="A1773" s="1">
        <v>42101</v>
      </c>
      <c r="B1773">
        <v>2253</v>
      </c>
      <c r="C1773">
        <f>LN(Таблица1[[#This Row],[цена Акрон]]/B1772)</f>
        <v>-2.2818014998504412E-2</v>
      </c>
      <c r="D1773">
        <v>783</v>
      </c>
      <c r="E1773">
        <v>37.39</v>
      </c>
      <c r="F1773">
        <f>LN(Таблица1[[#This Row],[цена Сургнфгз]]/E1772)</f>
        <v>1.6059960625298382E-3</v>
      </c>
      <c r="G1773">
        <v>13977400</v>
      </c>
      <c r="H1773">
        <v>636.9</v>
      </c>
      <c r="I1773">
        <f>LN(Таблица1[[#This Row],[цена СевСт-ао]]/H1772)</f>
        <v>-2.0390564668231843E-3</v>
      </c>
      <c r="J1773">
        <v>449620</v>
      </c>
    </row>
    <row r="1774" spans="1:10" x14ac:dyDescent="0.3">
      <c r="A1774" s="1">
        <v>42102</v>
      </c>
      <c r="B1774">
        <v>2225</v>
      </c>
      <c r="C1774">
        <f>LN(Таблица1[[#This Row],[цена Акрон]]/B1773)</f>
        <v>-1.2505745831903859E-2</v>
      </c>
      <c r="D1774">
        <v>1767</v>
      </c>
      <c r="E1774">
        <v>36.700000000000003</v>
      </c>
      <c r="F1774">
        <f>LN(Таблица1[[#This Row],[цена Сургнфгз]]/E1773)</f>
        <v>-1.8626533928497693E-2</v>
      </c>
      <c r="G1774">
        <v>17621300</v>
      </c>
      <c r="H1774">
        <v>620</v>
      </c>
      <c r="I1774">
        <f>LN(Таблица1[[#This Row],[цена СевСт-ао]]/H1773)</f>
        <v>-2.6893179338182843E-2</v>
      </c>
      <c r="J1774">
        <v>831570</v>
      </c>
    </row>
    <row r="1775" spans="1:10" x14ac:dyDescent="0.3">
      <c r="A1775" s="1">
        <v>42103</v>
      </c>
      <c r="B1775">
        <v>2300</v>
      </c>
      <c r="C1775">
        <f>LN(Таблица1[[#This Row],[цена Акрон]]/B1774)</f>
        <v>3.315220731690055E-2</v>
      </c>
      <c r="D1775">
        <v>19503</v>
      </c>
      <c r="E1775">
        <v>36.835000000000001</v>
      </c>
      <c r="F1775">
        <f>LN(Таблица1[[#This Row],[цена Сургнфгз]]/E1774)</f>
        <v>3.6717250742522422E-3</v>
      </c>
      <c r="G1775">
        <v>21893500</v>
      </c>
      <c r="H1775">
        <v>612.6</v>
      </c>
      <c r="I1775">
        <f>LN(Таблица1[[#This Row],[цена СевСт-ао]]/H1774)</f>
        <v>-1.2007283640462279E-2</v>
      </c>
      <c r="J1775">
        <v>814210</v>
      </c>
    </row>
    <row r="1776" spans="1:10" x14ac:dyDescent="0.3">
      <c r="A1776" s="1">
        <v>42104</v>
      </c>
      <c r="B1776">
        <v>2250</v>
      </c>
      <c r="C1776">
        <f>LN(Таблица1[[#This Row],[цена Акрон]]/B1775)</f>
        <v>-2.197890671877523E-2</v>
      </c>
      <c r="D1776">
        <v>23667</v>
      </c>
      <c r="E1776">
        <v>35.99</v>
      </c>
      <c r="F1776">
        <f>LN(Таблица1[[#This Row],[цена Сургнфгз]]/E1775)</f>
        <v>-2.3207358043837605E-2</v>
      </c>
      <c r="G1776">
        <v>24528700</v>
      </c>
      <c r="H1776">
        <v>607</v>
      </c>
      <c r="I1776">
        <f>LN(Таблица1[[#This Row],[цена СевСт-ао]]/H1775)</f>
        <v>-9.1834033391766726E-3</v>
      </c>
      <c r="J1776">
        <v>1077080</v>
      </c>
    </row>
    <row r="1777" spans="1:10" x14ac:dyDescent="0.3">
      <c r="A1777" s="1">
        <v>42107</v>
      </c>
      <c r="B1777">
        <v>2300</v>
      </c>
      <c r="C1777">
        <f>LN(Таблица1[[#This Row],[цена Акрон]]/B1776)</f>
        <v>2.1978906718775167E-2</v>
      </c>
      <c r="D1777">
        <v>25499</v>
      </c>
      <c r="E1777">
        <v>36.799999999999997</v>
      </c>
      <c r="F1777">
        <f>LN(Таблица1[[#This Row],[цена Сургнфгз]]/E1776)</f>
        <v>2.2256723083945683E-2</v>
      </c>
      <c r="G1777">
        <v>21540900</v>
      </c>
      <c r="H1777">
        <v>604.5</v>
      </c>
      <c r="I1777">
        <f>LN(Таблица1[[#This Row],[цена СевСт-ао]]/H1776)</f>
        <v>-4.1271210046509386E-3</v>
      </c>
      <c r="J1777">
        <v>1165130</v>
      </c>
    </row>
    <row r="1778" spans="1:10" x14ac:dyDescent="0.3">
      <c r="A1778" s="1">
        <v>42108</v>
      </c>
      <c r="B1778">
        <v>2227</v>
      </c>
      <c r="C1778">
        <f>LN(Таблица1[[#This Row],[цена Акрон]]/B1777)</f>
        <v>-3.2253734659873426E-2</v>
      </c>
      <c r="D1778">
        <v>4203</v>
      </c>
      <c r="E1778">
        <v>36.950000000000003</v>
      </c>
      <c r="F1778">
        <f>LN(Таблица1[[#This Row],[цена Сургнфгз]]/E1777)</f>
        <v>4.0678022193257482E-3</v>
      </c>
      <c r="G1778">
        <v>19052200</v>
      </c>
      <c r="H1778">
        <v>590</v>
      </c>
      <c r="I1778">
        <f>LN(Таблица1[[#This Row],[цена СевСт-ао]]/H1777)</f>
        <v>-2.4279133155082233E-2</v>
      </c>
      <c r="J1778">
        <v>1233360</v>
      </c>
    </row>
    <row r="1779" spans="1:10" x14ac:dyDescent="0.3">
      <c r="A1779" s="1">
        <v>42109</v>
      </c>
      <c r="B1779">
        <v>2200</v>
      </c>
      <c r="C1779">
        <f>LN(Таблица1[[#This Row],[цена Акрон]]/B1778)</f>
        <v>-1.219802791096037E-2</v>
      </c>
      <c r="D1779">
        <v>28151</v>
      </c>
      <c r="E1779">
        <v>37.25</v>
      </c>
      <c r="F1779">
        <f>LN(Таблица1[[#This Row],[цена Сургнфгз]]/E1778)</f>
        <v>8.0862974313576207E-3</v>
      </c>
      <c r="G1779">
        <v>19400600</v>
      </c>
      <c r="H1779">
        <v>580.95000000000005</v>
      </c>
      <c r="I1779">
        <f>LN(Таблица1[[#This Row],[цена СевСт-ао]]/H1778)</f>
        <v>-1.5457842270894142E-2</v>
      </c>
      <c r="J1779">
        <v>881510</v>
      </c>
    </row>
    <row r="1780" spans="1:10" x14ac:dyDescent="0.3">
      <c r="A1780" s="1">
        <v>42110</v>
      </c>
      <c r="B1780">
        <v>2128</v>
      </c>
      <c r="C1780">
        <f>LN(Таблица1[[#This Row],[цена Акрон]]/B1779)</f>
        <v>-3.327478888487221E-2</v>
      </c>
      <c r="D1780">
        <v>34557</v>
      </c>
      <c r="E1780">
        <v>39</v>
      </c>
      <c r="F1780">
        <f>LN(Таблица1[[#This Row],[цена Сургнфгз]]/E1779)</f>
        <v>4.5909701304077948E-2</v>
      </c>
      <c r="G1780">
        <v>40359100</v>
      </c>
      <c r="H1780">
        <v>566.54999999999995</v>
      </c>
      <c r="I1780">
        <f>LN(Таблица1[[#This Row],[цена СевСт-ао]]/H1779)</f>
        <v>-2.5099356802295473E-2</v>
      </c>
      <c r="J1780">
        <v>1215050</v>
      </c>
    </row>
    <row r="1781" spans="1:10" x14ac:dyDescent="0.3">
      <c r="A1781" s="1">
        <v>42111</v>
      </c>
      <c r="B1781">
        <v>2145</v>
      </c>
      <c r="C1781">
        <f>LN(Таблица1[[#This Row],[цена Акрон]]/B1780)</f>
        <v>7.9569809005824426E-3</v>
      </c>
      <c r="D1781">
        <v>1985</v>
      </c>
      <c r="E1781">
        <v>37.5</v>
      </c>
      <c r="F1781">
        <f>LN(Таблица1[[#This Row],[цена Сургнфгз]]/E1780)</f>
        <v>-3.9220713153281267E-2</v>
      </c>
      <c r="G1781">
        <v>39095500</v>
      </c>
      <c r="H1781">
        <v>563</v>
      </c>
      <c r="I1781">
        <f>LN(Таблица1[[#This Row],[цена СевСт-ао]]/H1780)</f>
        <v>-6.2857096868851221E-3</v>
      </c>
      <c r="J1781">
        <v>1753450</v>
      </c>
    </row>
    <row r="1782" spans="1:10" x14ac:dyDescent="0.3">
      <c r="A1782" s="1">
        <v>42114</v>
      </c>
      <c r="B1782">
        <v>2280</v>
      </c>
      <c r="C1782">
        <f>LN(Таблица1[[#This Row],[цена Акрон]]/B1781)</f>
        <v>6.1035890586369088E-2</v>
      </c>
      <c r="D1782">
        <v>143307</v>
      </c>
      <c r="E1782">
        <v>37.395000000000003</v>
      </c>
      <c r="F1782">
        <f>LN(Таблица1[[#This Row],[цена Сургнфгз]]/E1781)</f>
        <v>-2.8039273327341479E-3</v>
      </c>
      <c r="G1782">
        <v>27889800</v>
      </c>
      <c r="H1782">
        <v>564.95000000000005</v>
      </c>
      <c r="I1782">
        <f>LN(Таблица1[[#This Row],[цена СевСт-ао]]/H1781)</f>
        <v>3.4576035155650478E-3</v>
      </c>
      <c r="J1782">
        <v>1375680</v>
      </c>
    </row>
    <row r="1783" spans="1:10" x14ac:dyDescent="0.3">
      <c r="A1783" s="1">
        <v>42115</v>
      </c>
      <c r="B1783">
        <v>2339</v>
      </c>
      <c r="C1783">
        <f>LN(Таблица1[[#This Row],[цена Акрон]]/B1782)</f>
        <v>2.5548044635692595E-2</v>
      </c>
      <c r="D1783">
        <v>3755</v>
      </c>
      <c r="E1783">
        <v>37.204999999999998</v>
      </c>
      <c r="F1783">
        <f>LN(Таблица1[[#This Row],[цена Сургнфгз]]/E1782)</f>
        <v>-5.0938447944064791E-3</v>
      </c>
      <c r="G1783">
        <v>20609200</v>
      </c>
      <c r="H1783">
        <v>569</v>
      </c>
      <c r="I1783">
        <f>LN(Таблица1[[#This Row],[цена СевСт-ао]]/H1782)</f>
        <v>7.1432024710755462E-3</v>
      </c>
      <c r="J1783">
        <v>904320</v>
      </c>
    </row>
    <row r="1784" spans="1:10" x14ac:dyDescent="0.3">
      <c r="A1784" s="1">
        <v>42116</v>
      </c>
      <c r="B1784">
        <v>2290</v>
      </c>
      <c r="C1784">
        <f>LN(Таблица1[[#This Row],[цена Акрон]]/B1783)</f>
        <v>-2.1171670035893698E-2</v>
      </c>
      <c r="D1784">
        <v>3516</v>
      </c>
      <c r="E1784">
        <v>36.46</v>
      </c>
      <c r="F1784">
        <f>LN(Таблица1[[#This Row],[цена Сургнфгз]]/E1783)</f>
        <v>-2.0227391598707459E-2</v>
      </c>
      <c r="G1784">
        <v>14670200</v>
      </c>
      <c r="H1784">
        <v>572.6</v>
      </c>
      <c r="I1784">
        <f>LN(Таблица1[[#This Row],[цена СевСт-ао]]/H1783)</f>
        <v>6.3069585376838424E-3</v>
      </c>
      <c r="J1784">
        <v>1327220</v>
      </c>
    </row>
    <row r="1785" spans="1:10" x14ac:dyDescent="0.3">
      <c r="A1785" s="1">
        <v>42117</v>
      </c>
      <c r="B1785">
        <v>2219</v>
      </c>
      <c r="C1785">
        <f>LN(Таблица1[[#This Row],[цена Акрон]]/B1784)</f>
        <v>-3.1495173615691409E-2</v>
      </c>
      <c r="D1785">
        <v>3000</v>
      </c>
      <c r="E1785">
        <v>35.6</v>
      </c>
      <c r="F1785">
        <f>LN(Таблица1[[#This Row],[цена Сургнфгз]]/E1784)</f>
        <v>-2.3870131392532152E-2</v>
      </c>
      <c r="G1785">
        <v>24198300</v>
      </c>
      <c r="H1785">
        <v>548.70000000000005</v>
      </c>
      <c r="I1785">
        <f>LN(Таблица1[[#This Row],[цена СевСт-ао]]/H1784)</f>
        <v>-4.2635548599084971E-2</v>
      </c>
      <c r="J1785">
        <v>1602910</v>
      </c>
    </row>
    <row r="1786" spans="1:10" x14ac:dyDescent="0.3">
      <c r="A1786" s="1">
        <v>42118</v>
      </c>
      <c r="B1786">
        <v>2225</v>
      </c>
      <c r="C1786">
        <f>LN(Таблица1[[#This Row],[цена Акрон]]/B1785)</f>
        <v>2.7002716677466832E-3</v>
      </c>
      <c r="D1786">
        <v>4719</v>
      </c>
      <c r="E1786">
        <v>36.799999999999997</v>
      </c>
      <c r="F1786">
        <f>LN(Таблица1[[#This Row],[цена Сургнфгз]]/E1785)</f>
        <v>3.3152207316900335E-2</v>
      </c>
      <c r="G1786">
        <v>32625600</v>
      </c>
      <c r="H1786">
        <v>550</v>
      </c>
      <c r="I1786">
        <f>LN(Таблица1[[#This Row],[цена СевСт-ао]]/H1785)</f>
        <v>2.3664341615868591E-3</v>
      </c>
      <c r="J1786">
        <v>1393410</v>
      </c>
    </row>
    <row r="1787" spans="1:10" x14ac:dyDescent="0.3">
      <c r="A1787" s="1">
        <v>42121</v>
      </c>
      <c r="B1787">
        <v>2251</v>
      </c>
      <c r="C1787">
        <f>LN(Таблица1[[#This Row],[цена Акрон]]/B1786)</f>
        <v>1.1617646306391569E-2</v>
      </c>
      <c r="D1787">
        <v>10440</v>
      </c>
      <c r="E1787">
        <v>36.21</v>
      </c>
      <c r="F1787">
        <f>LN(Таблица1[[#This Row],[цена Сургнфгз]]/E1786)</f>
        <v>-1.6162521397335282E-2</v>
      </c>
      <c r="G1787">
        <v>16566100</v>
      </c>
      <c r="H1787">
        <v>565.1</v>
      </c>
      <c r="I1787">
        <f>LN(Таблица1[[#This Row],[цена СевСт-ао]]/H1786)</f>
        <v>2.7084428409280985E-2</v>
      </c>
      <c r="J1787">
        <v>1365550</v>
      </c>
    </row>
    <row r="1788" spans="1:10" x14ac:dyDescent="0.3">
      <c r="A1788" s="1">
        <v>42122</v>
      </c>
      <c r="B1788">
        <v>2246</v>
      </c>
      <c r="C1788">
        <f>LN(Таблица1[[#This Row],[цена Акрон]]/B1787)</f>
        <v>-2.2237056083437606E-3</v>
      </c>
      <c r="D1788">
        <v>1831</v>
      </c>
      <c r="E1788">
        <v>36.4</v>
      </c>
      <c r="F1788">
        <f>LN(Таблица1[[#This Row],[цена Сургнфгз]]/E1787)</f>
        <v>5.2334508651449927E-3</v>
      </c>
      <c r="G1788">
        <v>18941900</v>
      </c>
      <c r="H1788">
        <v>575.29999999999995</v>
      </c>
      <c r="I1788">
        <f>LN(Таблица1[[#This Row],[цена СевСт-ао]]/H1787)</f>
        <v>1.7888937233449965E-2</v>
      </c>
      <c r="J1788">
        <v>1446930</v>
      </c>
    </row>
    <row r="1789" spans="1:10" x14ac:dyDescent="0.3">
      <c r="A1789" s="1">
        <v>42123</v>
      </c>
      <c r="B1789">
        <v>2240</v>
      </c>
      <c r="C1789">
        <f>LN(Таблица1[[#This Row],[цена Акрон]]/B1788)</f>
        <v>-2.6749904493030014E-3</v>
      </c>
      <c r="D1789">
        <v>4626</v>
      </c>
      <c r="E1789">
        <v>36.505000000000003</v>
      </c>
      <c r="F1789">
        <f>LN(Таблица1[[#This Row],[цена Сургнфгз]]/E1788)</f>
        <v>2.8804628653543089E-3</v>
      </c>
      <c r="G1789">
        <v>12318300</v>
      </c>
      <c r="H1789">
        <v>570.6</v>
      </c>
      <c r="I1789">
        <f>LN(Таблица1[[#This Row],[цена СевСт-ао]]/H1788)</f>
        <v>-8.2032050898479831E-3</v>
      </c>
      <c r="J1789">
        <v>1049070</v>
      </c>
    </row>
    <row r="1790" spans="1:10" x14ac:dyDescent="0.3">
      <c r="A1790" s="1">
        <v>42124</v>
      </c>
      <c r="B1790">
        <v>2262</v>
      </c>
      <c r="C1790">
        <f>LN(Таблица1[[#This Row],[цена Акрон]]/B1789)</f>
        <v>9.773511826980304E-3</v>
      </c>
      <c r="D1790">
        <v>5051</v>
      </c>
      <c r="E1790">
        <v>38.4</v>
      </c>
      <c r="F1790">
        <f>LN(Таблица1[[#This Row],[цена Сургнфгз]]/E1789)</f>
        <v>5.0608222085631968E-2</v>
      </c>
      <c r="G1790">
        <v>26302800</v>
      </c>
      <c r="H1790">
        <v>578.54999999999995</v>
      </c>
      <c r="I1790">
        <f>LN(Таблица1[[#This Row],[цена СевСт-ао]]/H1789)</f>
        <v>1.3836534542946782E-2</v>
      </c>
      <c r="J1790">
        <v>960000</v>
      </c>
    </row>
    <row r="1791" spans="1:10" x14ac:dyDescent="0.3">
      <c r="A1791" s="1">
        <v>42129</v>
      </c>
      <c r="B1791">
        <v>2274</v>
      </c>
      <c r="C1791">
        <f>LN(Таблица1[[#This Row],[цена Акрон]]/B1790)</f>
        <v>5.29101763441568E-3</v>
      </c>
      <c r="D1791">
        <v>8564</v>
      </c>
      <c r="E1791">
        <v>38.39</v>
      </c>
      <c r="F1791">
        <f>LN(Таблица1[[#This Row],[цена Сургнфгз]]/E1790)</f>
        <v>-2.6045058097481927E-4</v>
      </c>
      <c r="G1791">
        <v>25186700</v>
      </c>
      <c r="H1791">
        <v>576.5</v>
      </c>
      <c r="I1791">
        <f>LN(Таблица1[[#This Row],[цена СевСт-ао]]/H1790)</f>
        <v>-3.5496336132326755E-3</v>
      </c>
      <c r="J1791">
        <v>1159390</v>
      </c>
    </row>
    <row r="1792" spans="1:10" x14ac:dyDescent="0.3">
      <c r="A1792" s="1">
        <v>42130</v>
      </c>
      <c r="B1792">
        <v>2349</v>
      </c>
      <c r="C1792">
        <f>LN(Таблица1[[#This Row],[цена Акрон]]/B1791)</f>
        <v>3.2449310348431411E-2</v>
      </c>
      <c r="D1792">
        <v>5126</v>
      </c>
      <c r="E1792">
        <v>37.35</v>
      </c>
      <c r="F1792">
        <f>LN(Таблица1[[#This Row],[цена Сургнфгз]]/E1791)</f>
        <v>-2.7464097433879949E-2</v>
      </c>
      <c r="G1792">
        <v>21413400</v>
      </c>
      <c r="H1792">
        <v>571.79999999999995</v>
      </c>
      <c r="I1792">
        <f>LN(Таблица1[[#This Row],[цена СевСт-ао]]/H1791)</f>
        <v>-8.186059820902418E-3</v>
      </c>
      <c r="J1792">
        <v>1308440</v>
      </c>
    </row>
    <row r="1793" spans="1:10" x14ac:dyDescent="0.3">
      <c r="A1793" s="1">
        <v>42131</v>
      </c>
      <c r="B1793">
        <v>2311</v>
      </c>
      <c r="C1793">
        <f>LN(Таблица1[[#This Row],[цена Акрон]]/B1792)</f>
        <v>-1.6309374384532043E-2</v>
      </c>
      <c r="D1793">
        <v>2377</v>
      </c>
      <c r="E1793">
        <v>36.5</v>
      </c>
      <c r="F1793">
        <f>LN(Таблица1[[#This Row],[цена Сургнфгз]]/E1792)</f>
        <v>-2.3020650990380555E-2</v>
      </c>
      <c r="G1793">
        <v>20042300</v>
      </c>
      <c r="H1793">
        <v>583</v>
      </c>
      <c r="I1793">
        <f>LN(Таблица1[[#This Row],[цена СевСт-ао]]/H1792)</f>
        <v>1.9397906462280953E-2</v>
      </c>
      <c r="J1793">
        <v>1422500</v>
      </c>
    </row>
    <row r="1794" spans="1:10" x14ac:dyDescent="0.3">
      <c r="A1794" s="1">
        <v>42132</v>
      </c>
      <c r="B1794">
        <v>2336</v>
      </c>
      <c r="C1794">
        <f>LN(Таблица1[[#This Row],[цена Акрон]]/B1793)</f>
        <v>1.075973367373702E-2</v>
      </c>
      <c r="D1794">
        <v>1661</v>
      </c>
      <c r="E1794">
        <v>36.450000000000003</v>
      </c>
      <c r="F1794">
        <f>LN(Таблица1[[#This Row],[цена Сургнфгз]]/E1793)</f>
        <v>-1.3708021337786036E-3</v>
      </c>
      <c r="G1794">
        <v>20163500</v>
      </c>
      <c r="H1794">
        <v>589.79999999999995</v>
      </c>
      <c r="I1794">
        <f>LN(Таблица1[[#This Row],[цена СевСт-ао]]/H1793)</f>
        <v>1.1596310030683428E-2</v>
      </c>
      <c r="J1794">
        <v>1205960</v>
      </c>
    </row>
    <row r="1795" spans="1:10" x14ac:dyDescent="0.3">
      <c r="A1795" s="1">
        <v>42136</v>
      </c>
      <c r="B1795">
        <v>2300</v>
      </c>
      <c r="C1795">
        <f>LN(Таблица1[[#This Row],[цена Акрон]]/B1794)</f>
        <v>-1.5530942030876623E-2</v>
      </c>
      <c r="D1795">
        <v>8531</v>
      </c>
      <c r="E1795">
        <v>35.44</v>
      </c>
      <c r="F1795">
        <f>LN(Таблица1[[#This Row],[цена Сургнфгз]]/E1794)</f>
        <v>-2.8100332717787155E-2</v>
      </c>
      <c r="G1795">
        <v>35988500</v>
      </c>
      <c r="H1795">
        <v>617</v>
      </c>
      <c r="I1795">
        <f>LN(Таблица1[[#This Row],[цена СевСт-ао]]/H1794)</f>
        <v>4.5085527524211952E-2</v>
      </c>
      <c r="J1795">
        <v>1593480</v>
      </c>
    </row>
    <row r="1796" spans="1:10" x14ac:dyDescent="0.3">
      <c r="A1796" s="1">
        <v>42137</v>
      </c>
      <c r="B1796">
        <v>2284</v>
      </c>
      <c r="C1796">
        <f>LN(Таблица1[[#This Row],[цена Акрон]]/B1795)</f>
        <v>-6.980831141340205E-3</v>
      </c>
      <c r="D1796">
        <v>1075</v>
      </c>
      <c r="E1796">
        <v>35.125</v>
      </c>
      <c r="F1796">
        <f>LN(Таблица1[[#This Row],[цена Сургнфгз]]/E1795)</f>
        <v>-8.9279980829703263E-3</v>
      </c>
      <c r="G1796">
        <v>24184400</v>
      </c>
      <c r="H1796">
        <v>595.70000000000005</v>
      </c>
      <c r="I1796">
        <f>LN(Таблица1[[#This Row],[цена СевСт-ао]]/H1795)</f>
        <v>-3.5131839270745931E-2</v>
      </c>
      <c r="J1796">
        <v>1371840</v>
      </c>
    </row>
    <row r="1797" spans="1:10" x14ac:dyDescent="0.3">
      <c r="A1797" s="1">
        <v>42138</v>
      </c>
      <c r="B1797">
        <v>2274</v>
      </c>
      <c r="C1797">
        <f>LN(Таблица1[[#This Row],[цена Акрон]]/B1796)</f>
        <v>-4.3878964654194908E-3</v>
      </c>
      <c r="D1797">
        <v>8268</v>
      </c>
      <c r="E1797">
        <v>35</v>
      </c>
      <c r="F1797">
        <f>LN(Таблица1[[#This Row],[цена Сургнфгз]]/E1796)</f>
        <v>-3.5650661644961459E-3</v>
      </c>
      <c r="G1797">
        <v>13196200</v>
      </c>
      <c r="H1797">
        <v>620.29999999999995</v>
      </c>
      <c r="I1797">
        <f>LN(Таблица1[[#This Row],[цена СевСт-ао]]/H1796)</f>
        <v>4.0466047344429948E-2</v>
      </c>
      <c r="J1797">
        <v>1631030</v>
      </c>
    </row>
    <row r="1798" spans="1:10" x14ac:dyDescent="0.3">
      <c r="A1798" s="1">
        <v>42139</v>
      </c>
      <c r="B1798">
        <v>2257</v>
      </c>
      <c r="C1798">
        <f>LN(Таблица1[[#This Row],[цена Акрон]]/B1797)</f>
        <v>-7.5038974929457058E-3</v>
      </c>
      <c r="D1798">
        <v>423</v>
      </c>
      <c r="E1798">
        <v>35.94</v>
      </c>
      <c r="F1798">
        <f>LN(Таблица1[[#This Row],[цена Сургнфгз]]/E1797)</f>
        <v>2.6502819865999141E-2</v>
      </c>
      <c r="G1798">
        <v>36470300</v>
      </c>
      <c r="H1798">
        <v>621.70000000000005</v>
      </c>
      <c r="I1798">
        <f>LN(Таблица1[[#This Row],[цена СевСт-ао]]/H1797)</f>
        <v>2.2544292962201006E-3</v>
      </c>
      <c r="J1798">
        <v>1212540</v>
      </c>
    </row>
    <row r="1799" spans="1:10" x14ac:dyDescent="0.3">
      <c r="A1799" s="1">
        <v>42142</v>
      </c>
      <c r="B1799">
        <v>2234</v>
      </c>
      <c r="C1799">
        <f>LN(Таблица1[[#This Row],[цена Акрон]]/B1798)</f>
        <v>-1.0242797188389699E-2</v>
      </c>
      <c r="D1799">
        <v>991</v>
      </c>
      <c r="E1799">
        <v>35.35</v>
      </c>
      <c r="F1799">
        <f>LN(Таблица1[[#This Row],[цена Сургнфгз]]/E1798)</f>
        <v>-1.6552489012831115E-2</v>
      </c>
      <c r="G1799">
        <v>13568400</v>
      </c>
      <c r="H1799">
        <v>605.20000000000005</v>
      </c>
      <c r="I1799">
        <f>LN(Таблица1[[#This Row],[цена СевСт-ао]]/H1798)</f>
        <v>-2.6898679361090951E-2</v>
      </c>
      <c r="J1799">
        <v>1334130</v>
      </c>
    </row>
    <row r="1800" spans="1:10" x14ac:dyDescent="0.3">
      <c r="A1800" s="1">
        <v>42143</v>
      </c>
      <c r="B1800">
        <v>2230</v>
      </c>
      <c r="C1800">
        <f>LN(Таблица1[[#This Row],[цена Акрон]]/B1799)</f>
        <v>-1.7921151749815767E-3</v>
      </c>
      <c r="D1800">
        <v>2414</v>
      </c>
      <c r="E1800">
        <v>34.395000000000003</v>
      </c>
      <c r="F1800">
        <f>LN(Таблица1[[#This Row],[цена Сургнфгз]]/E1799)</f>
        <v>-2.738718736460425E-2</v>
      </c>
      <c r="G1800">
        <v>22406100</v>
      </c>
      <c r="H1800">
        <v>603.9</v>
      </c>
      <c r="I1800">
        <f>LN(Таблица1[[#This Row],[цена СевСт-ао]]/H1799)</f>
        <v>-2.1503606003454552E-3</v>
      </c>
      <c r="J1800">
        <v>889180</v>
      </c>
    </row>
    <row r="1801" spans="1:10" x14ac:dyDescent="0.3">
      <c r="A1801" s="1">
        <v>42144</v>
      </c>
      <c r="B1801">
        <v>2255</v>
      </c>
      <c r="C1801">
        <f>LN(Таблица1[[#This Row],[цена Акрон]]/B1800)</f>
        <v>1.1148387482614201E-2</v>
      </c>
      <c r="D1801">
        <v>2888</v>
      </c>
      <c r="E1801">
        <v>33.35</v>
      </c>
      <c r="F1801">
        <f>LN(Таблица1[[#This Row],[цена Сургнфгз]]/E1800)</f>
        <v>-3.0853432616344805E-2</v>
      </c>
      <c r="G1801">
        <v>17129700</v>
      </c>
      <c r="H1801">
        <v>596.6</v>
      </c>
      <c r="I1801">
        <f>LN(Таблица1[[#This Row],[цена СевСт-ао]]/H1800)</f>
        <v>-1.2161749233207264E-2</v>
      </c>
      <c r="J1801">
        <v>604600</v>
      </c>
    </row>
    <row r="1802" spans="1:10" x14ac:dyDescent="0.3">
      <c r="A1802" s="1">
        <v>42145</v>
      </c>
      <c r="B1802">
        <v>2259</v>
      </c>
      <c r="C1802">
        <f>LN(Таблица1[[#This Row],[цена Акрон]]/B1801)</f>
        <v>1.7722645312244875E-3</v>
      </c>
      <c r="D1802">
        <v>2555</v>
      </c>
      <c r="E1802">
        <v>35</v>
      </c>
      <c r="F1802">
        <f>LN(Таблица1[[#This Row],[цена Сургнфгз]]/E1801)</f>
        <v>4.8290289127780862E-2</v>
      </c>
      <c r="G1802">
        <v>22100800</v>
      </c>
      <c r="H1802">
        <v>615.1</v>
      </c>
      <c r="I1802">
        <f>LN(Таблица1[[#This Row],[цена СевСт-ао]]/H1801)</f>
        <v>3.0537984133674353E-2</v>
      </c>
      <c r="J1802">
        <v>1263740</v>
      </c>
    </row>
    <row r="1803" spans="1:10" x14ac:dyDescent="0.3">
      <c r="A1803" s="1">
        <v>42146</v>
      </c>
      <c r="B1803">
        <v>2262</v>
      </c>
      <c r="C1803">
        <f>LN(Таблица1[[#This Row],[цена Акрон]]/B1802)</f>
        <v>1.3271402080624938E-3</v>
      </c>
      <c r="D1803">
        <v>3345</v>
      </c>
      <c r="E1803">
        <v>34.6</v>
      </c>
      <c r="F1803">
        <f>LN(Таблица1[[#This Row],[цена Сургнфгз]]/E1802)</f>
        <v>-1.1494379425735021E-2</v>
      </c>
      <c r="G1803">
        <v>16560300</v>
      </c>
      <c r="H1803">
        <v>617.6</v>
      </c>
      <c r="I1803">
        <f>LN(Таблица1[[#This Row],[цена СевСт-ао]]/H1802)</f>
        <v>4.0561424962439223E-3</v>
      </c>
      <c r="J1803">
        <v>1141030</v>
      </c>
    </row>
    <row r="1804" spans="1:10" x14ac:dyDescent="0.3">
      <c r="A1804" s="1">
        <v>42149</v>
      </c>
      <c r="B1804">
        <v>2267</v>
      </c>
      <c r="C1804">
        <f>LN(Таблица1[[#This Row],[цена Акрон]]/B1803)</f>
        <v>2.2079938314632148E-3</v>
      </c>
      <c r="D1804">
        <v>9061</v>
      </c>
      <c r="E1804">
        <v>33.85</v>
      </c>
      <c r="F1804">
        <f>LN(Таблица1[[#This Row],[цена Сургнфгз]]/E1803)</f>
        <v>-2.1914682705394605E-2</v>
      </c>
      <c r="G1804">
        <v>12009600</v>
      </c>
      <c r="H1804">
        <v>613.79999999999995</v>
      </c>
      <c r="I1804">
        <f>LN(Таблица1[[#This Row],[цена СевСт-ао]]/H1803)</f>
        <v>-6.1718565249307506E-3</v>
      </c>
      <c r="J1804">
        <v>551360</v>
      </c>
    </row>
    <row r="1805" spans="1:10" x14ac:dyDescent="0.3">
      <c r="A1805" s="1">
        <v>42150</v>
      </c>
      <c r="B1805">
        <v>2247</v>
      </c>
      <c r="C1805">
        <f>LN(Таблица1[[#This Row],[цена Акрон]]/B1804)</f>
        <v>-8.8613783221997994E-3</v>
      </c>
      <c r="D1805">
        <v>2304</v>
      </c>
      <c r="E1805">
        <v>33.5</v>
      </c>
      <c r="F1805">
        <f>LN(Таблица1[[#This Row],[цена Сургнфгз]]/E1804)</f>
        <v>-1.0393560527263307E-2</v>
      </c>
      <c r="G1805">
        <v>11130800</v>
      </c>
      <c r="H1805">
        <v>617.20000000000005</v>
      </c>
      <c r="I1805">
        <f>LN(Таблица1[[#This Row],[цена СевСт-ао]]/H1804)</f>
        <v>5.5239783033701187E-3</v>
      </c>
      <c r="J1805">
        <v>601010</v>
      </c>
    </row>
    <row r="1806" spans="1:10" x14ac:dyDescent="0.3">
      <c r="A1806" s="1">
        <v>42151</v>
      </c>
      <c r="B1806">
        <v>2265</v>
      </c>
      <c r="C1806">
        <f>LN(Таблица1[[#This Row],[цена Акрон]]/B1805)</f>
        <v>7.97876573180532E-3</v>
      </c>
      <c r="D1806">
        <v>10118</v>
      </c>
      <c r="E1806">
        <v>32.799999999999997</v>
      </c>
      <c r="F1806">
        <f>LN(Таблица1[[#This Row],[цена Сургнфгз]]/E1805)</f>
        <v>-2.1116923440922808E-2</v>
      </c>
      <c r="G1806">
        <v>27367800</v>
      </c>
      <c r="H1806">
        <v>630.9</v>
      </c>
      <c r="I1806">
        <f>LN(Таблица1[[#This Row],[цена СевСт-ао]]/H1805)</f>
        <v>2.1954250887757893E-2</v>
      </c>
      <c r="J1806">
        <v>1182010</v>
      </c>
    </row>
    <row r="1807" spans="1:10" x14ac:dyDescent="0.3">
      <c r="A1807" s="1">
        <v>42152</v>
      </c>
      <c r="B1807">
        <v>2285</v>
      </c>
      <c r="C1807">
        <f>LN(Таблица1[[#This Row],[цена Акрон]]/B1806)</f>
        <v>8.7912654111707237E-3</v>
      </c>
      <c r="D1807">
        <v>14529</v>
      </c>
      <c r="E1807">
        <v>32.61</v>
      </c>
      <c r="F1807">
        <f>LN(Таблица1[[#This Row],[цена Сургнфгз]]/E1806)</f>
        <v>-5.8095255888702306E-3</v>
      </c>
      <c r="G1807">
        <v>16322800</v>
      </c>
      <c r="H1807">
        <v>629.20000000000005</v>
      </c>
      <c r="I1807">
        <f>LN(Таблица1[[#This Row],[цена СевСт-ао]]/H1806)</f>
        <v>-2.6982001926408989E-3</v>
      </c>
      <c r="J1807">
        <v>1089310</v>
      </c>
    </row>
    <row r="1808" spans="1:10" x14ac:dyDescent="0.3">
      <c r="A1808" s="1">
        <v>42153</v>
      </c>
      <c r="B1808">
        <v>2216</v>
      </c>
      <c r="C1808">
        <f>LN(Таблица1[[#This Row],[цена Акрон]]/B1807)</f>
        <v>-3.0662255461130702E-2</v>
      </c>
      <c r="D1808">
        <v>16874</v>
      </c>
      <c r="E1808">
        <v>31</v>
      </c>
      <c r="F1808">
        <f>LN(Таблица1[[#This Row],[цена Сургнфгз]]/E1807)</f>
        <v>-5.0631785316081555E-2</v>
      </c>
      <c r="G1808">
        <v>26581000</v>
      </c>
      <c r="H1808">
        <v>608.4</v>
      </c>
      <c r="I1808">
        <f>LN(Таблица1[[#This Row],[цена СевСт-ао]]/H1807)</f>
        <v>-3.3616610798985085E-2</v>
      </c>
      <c r="J1808">
        <v>1330990</v>
      </c>
    </row>
    <row r="1809" spans="1:10" x14ac:dyDescent="0.3">
      <c r="A1809" s="1">
        <v>42156</v>
      </c>
      <c r="B1809">
        <v>2144</v>
      </c>
      <c r="C1809">
        <f>LN(Таблица1[[#This Row],[цена Акрон]]/B1808)</f>
        <v>-3.3030525676481841E-2</v>
      </c>
      <c r="D1809">
        <v>19626</v>
      </c>
      <c r="E1809">
        <v>31.885000000000002</v>
      </c>
      <c r="F1809">
        <f>LN(Таблица1[[#This Row],[цена Сургнфгз]]/E1808)</f>
        <v>2.8148475282088716E-2</v>
      </c>
      <c r="G1809">
        <v>21880600</v>
      </c>
      <c r="H1809">
        <v>611.1</v>
      </c>
      <c r="I1809">
        <f>LN(Таблица1[[#This Row],[цена СевСт-ао]]/H1808)</f>
        <v>4.4280515157320037E-3</v>
      </c>
      <c r="J1809">
        <v>1072600</v>
      </c>
    </row>
    <row r="1810" spans="1:10" x14ac:dyDescent="0.3">
      <c r="A1810" s="1">
        <v>42157</v>
      </c>
      <c r="B1810">
        <v>2180</v>
      </c>
      <c r="C1810">
        <f>LN(Таблица1[[#This Row],[цена Акрон]]/B1809)</f>
        <v>1.665163359244216E-2</v>
      </c>
      <c r="D1810">
        <v>6474</v>
      </c>
      <c r="E1810">
        <v>31.9</v>
      </c>
      <c r="F1810">
        <f>LN(Таблица1[[#This Row],[цена Сургнфгз]]/E1809)</f>
        <v>4.7033002356394157E-4</v>
      </c>
      <c r="G1810">
        <v>20623000</v>
      </c>
      <c r="H1810">
        <v>615</v>
      </c>
      <c r="I1810">
        <f>LN(Таблица1[[#This Row],[цена СевСт-ао]]/H1809)</f>
        <v>6.3616559056480218E-3</v>
      </c>
      <c r="J1810">
        <v>551080</v>
      </c>
    </row>
    <row r="1811" spans="1:10" x14ac:dyDescent="0.3">
      <c r="A1811" s="1">
        <v>42158</v>
      </c>
      <c r="B1811">
        <v>2178</v>
      </c>
      <c r="C1811">
        <f>LN(Таблица1[[#This Row],[цена Акрон]]/B1810)</f>
        <v>-9.1785229022888577E-4</v>
      </c>
      <c r="D1811">
        <v>5921</v>
      </c>
      <c r="E1811">
        <v>31.504999999999999</v>
      </c>
      <c r="F1811">
        <f>LN(Таблица1[[#This Row],[цена Сургнфгз]]/E1810)</f>
        <v>-1.245974639678003E-2</v>
      </c>
      <c r="G1811">
        <v>24412500</v>
      </c>
      <c r="H1811">
        <v>622</v>
      </c>
      <c r="I1811">
        <f>LN(Таблица1[[#This Row],[цена СевСт-ао]]/H1810)</f>
        <v>1.1317824932661657E-2</v>
      </c>
      <c r="J1811">
        <v>1484430</v>
      </c>
    </row>
    <row r="1812" spans="1:10" x14ac:dyDescent="0.3">
      <c r="A1812" s="1">
        <v>42159</v>
      </c>
      <c r="B1812">
        <v>2230</v>
      </c>
      <c r="C1812">
        <f>LN(Таблица1[[#This Row],[цена Акрон]]/B1811)</f>
        <v>2.3594560961258754E-2</v>
      </c>
      <c r="D1812">
        <v>3213</v>
      </c>
      <c r="E1812">
        <v>31.965</v>
      </c>
      <c r="F1812">
        <f>LN(Таблица1[[#This Row],[цена Сургнфгз]]/E1811)</f>
        <v>1.4495290824671365E-2</v>
      </c>
      <c r="G1812">
        <v>18157700</v>
      </c>
      <c r="H1812">
        <v>607.9</v>
      </c>
      <c r="I1812">
        <f>LN(Таблица1[[#This Row],[цена СевСт-ао]]/H1811)</f>
        <v>-2.2929697984502621E-2</v>
      </c>
      <c r="J1812">
        <v>1008110</v>
      </c>
    </row>
    <row r="1813" spans="1:10" x14ac:dyDescent="0.3">
      <c r="A1813" s="1">
        <v>42160</v>
      </c>
      <c r="B1813">
        <v>2262</v>
      </c>
      <c r="C1813">
        <f>LN(Таблица1[[#This Row],[цена Акрон]]/B1812)</f>
        <v>1.424779222190123E-2</v>
      </c>
      <c r="D1813">
        <v>5422</v>
      </c>
      <c r="E1813">
        <v>31.9</v>
      </c>
      <c r="F1813">
        <f>LN(Таблица1[[#This Row],[цена Сургнфгз]]/E1812)</f>
        <v>-2.035544427891289E-3</v>
      </c>
      <c r="G1813">
        <v>13242200</v>
      </c>
      <c r="H1813">
        <v>618.1</v>
      </c>
      <c r="I1813">
        <f>LN(Таблица1[[#This Row],[цена СевСт-ао]]/H1812)</f>
        <v>1.6639861910550953E-2</v>
      </c>
      <c r="J1813">
        <v>904660</v>
      </c>
    </row>
    <row r="1814" spans="1:10" x14ac:dyDescent="0.3">
      <c r="A1814" s="1">
        <v>42163</v>
      </c>
      <c r="B1814">
        <v>2220</v>
      </c>
      <c r="C1814">
        <f>LN(Таблица1[[#This Row],[цена Акрон]]/B1813)</f>
        <v>-1.8742181809740639E-2</v>
      </c>
      <c r="D1814">
        <v>3954</v>
      </c>
      <c r="E1814">
        <v>31.31</v>
      </c>
      <c r="F1814">
        <f>LN(Таблица1[[#This Row],[цена Сургнфгз]]/E1813)</f>
        <v>-1.8668474452484554E-2</v>
      </c>
      <c r="G1814">
        <v>20098600</v>
      </c>
      <c r="H1814">
        <v>624.9</v>
      </c>
      <c r="I1814">
        <f>LN(Таблица1[[#This Row],[цена СевСт-ао]]/H1813)</f>
        <v>1.0941380269808247E-2</v>
      </c>
      <c r="J1814">
        <v>941130</v>
      </c>
    </row>
    <row r="1815" spans="1:10" x14ac:dyDescent="0.3">
      <c r="A1815" s="1">
        <v>42164</v>
      </c>
      <c r="B1815">
        <v>2180</v>
      </c>
      <c r="C1815">
        <f>LN(Таблица1[[#This Row],[цена Акрон]]/B1814)</f>
        <v>-1.8182319083190474E-2</v>
      </c>
      <c r="D1815">
        <v>5695</v>
      </c>
      <c r="E1815">
        <v>31.6</v>
      </c>
      <c r="F1815">
        <f>LN(Таблица1[[#This Row],[цена Сургнфгз]]/E1814)</f>
        <v>9.2195852545521231E-3</v>
      </c>
      <c r="G1815">
        <v>12934000</v>
      </c>
      <c r="H1815">
        <v>626.9</v>
      </c>
      <c r="I1815">
        <f>LN(Таблица1[[#This Row],[цена СевСт-ао]]/H1814)</f>
        <v>3.195401344886896E-3</v>
      </c>
      <c r="J1815">
        <v>529460</v>
      </c>
    </row>
    <row r="1816" spans="1:10" x14ac:dyDescent="0.3">
      <c r="A1816" s="1">
        <v>42165</v>
      </c>
      <c r="B1816">
        <v>2140</v>
      </c>
      <c r="C1816">
        <f>LN(Таблица1[[#This Row],[цена Акрон]]/B1815)</f>
        <v>-1.8519047767237527E-2</v>
      </c>
      <c r="D1816">
        <v>3312</v>
      </c>
      <c r="E1816">
        <v>31.6</v>
      </c>
      <c r="F1816">
        <f>LN(Таблица1[[#This Row],[цена Сургнфгз]]/E1815)</f>
        <v>0</v>
      </c>
      <c r="G1816">
        <v>16564200</v>
      </c>
      <c r="H1816">
        <v>604.1</v>
      </c>
      <c r="I1816">
        <f>LN(Таблица1[[#This Row],[цена СевСт-ао]]/H1815)</f>
        <v>-3.7047291135227166E-2</v>
      </c>
      <c r="J1816">
        <v>1028480</v>
      </c>
    </row>
    <row r="1817" spans="1:10" x14ac:dyDescent="0.3">
      <c r="A1817" s="1">
        <v>42166</v>
      </c>
      <c r="B1817">
        <v>2150</v>
      </c>
      <c r="C1817">
        <f>LN(Таблица1[[#This Row],[цена Акрон]]/B1816)</f>
        <v>4.6620131058113714E-3</v>
      </c>
      <c r="D1817">
        <v>3318</v>
      </c>
      <c r="E1817">
        <v>31.7</v>
      </c>
      <c r="F1817">
        <f>LN(Таблица1[[#This Row],[цена Сургнфгз]]/E1816)</f>
        <v>3.1595602903685179E-3</v>
      </c>
      <c r="G1817">
        <v>21622100</v>
      </c>
      <c r="H1817">
        <v>594.20000000000005</v>
      </c>
      <c r="I1817">
        <f>LN(Таблица1[[#This Row],[цена СевСт-ао]]/H1816)</f>
        <v>-1.6523784116188316E-2</v>
      </c>
      <c r="J1817">
        <v>1146020</v>
      </c>
    </row>
    <row r="1818" spans="1:10" x14ac:dyDescent="0.3">
      <c r="A1818" s="1">
        <v>42170</v>
      </c>
      <c r="B1818">
        <v>2180</v>
      </c>
      <c r="C1818">
        <f>LN(Таблица1[[#This Row],[цена Акрон]]/B1817)</f>
        <v>1.3857034661426281E-2</v>
      </c>
      <c r="D1818">
        <v>3328</v>
      </c>
      <c r="E1818">
        <v>32.479999999999997</v>
      </c>
      <c r="F1818">
        <f>LN(Таблица1[[#This Row],[цена Сургнфгз]]/E1817)</f>
        <v>2.4307834410242295E-2</v>
      </c>
      <c r="G1818">
        <v>37915400</v>
      </c>
      <c r="H1818">
        <v>599</v>
      </c>
      <c r="I1818">
        <f>LN(Таблица1[[#This Row],[цена СевСт-ао]]/H1817)</f>
        <v>8.0456350869420809E-3</v>
      </c>
      <c r="J1818">
        <v>885150</v>
      </c>
    </row>
    <row r="1819" spans="1:10" x14ac:dyDescent="0.3">
      <c r="A1819" s="1">
        <v>42171</v>
      </c>
      <c r="B1819">
        <v>2200</v>
      </c>
      <c r="C1819">
        <f>LN(Таблица1[[#This Row],[цена Акрон]]/B1818)</f>
        <v>9.1324835632724723E-3</v>
      </c>
      <c r="D1819">
        <v>11785</v>
      </c>
      <c r="E1819">
        <v>33.505000000000003</v>
      </c>
      <c r="F1819">
        <f>LN(Таблица1[[#This Row],[цена Сургнфгз]]/E1818)</f>
        <v>3.1070166131657063E-2</v>
      </c>
      <c r="G1819">
        <v>28685700</v>
      </c>
      <c r="H1819">
        <v>596.1</v>
      </c>
      <c r="I1819">
        <f>LN(Таблица1[[#This Row],[цена СевСт-ао]]/H1818)</f>
        <v>-4.8531598895684069E-3</v>
      </c>
      <c r="J1819">
        <v>547420</v>
      </c>
    </row>
    <row r="1820" spans="1:10" x14ac:dyDescent="0.3">
      <c r="A1820" s="1">
        <v>42172</v>
      </c>
      <c r="B1820">
        <v>2196</v>
      </c>
      <c r="C1820">
        <f>LN(Таблица1[[#This Row],[цена Акрон]]/B1819)</f>
        <v>-1.8198367169859828E-3</v>
      </c>
      <c r="D1820">
        <v>6053</v>
      </c>
      <c r="E1820">
        <v>33.33</v>
      </c>
      <c r="F1820">
        <f>LN(Таблица1[[#This Row],[цена Сургнфгз]]/E1819)</f>
        <v>-5.2367891054858054E-3</v>
      </c>
      <c r="G1820">
        <v>20735600</v>
      </c>
      <c r="H1820">
        <v>587.29999999999995</v>
      </c>
      <c r="I1820">
        <f>LN(Таблица1[[#This Row],[цена СевСт-ао]]/H1819)</f>
        <v>-1.4872675697407207E-2</v>
      </c>
      <c r="J1820">
        <v>612240</v>
      </c>
    </row>
    <row r="1821" spans="1:10" x14ac:dyDescent="0.3">
      <c r="A1821" s="1">
        <v>42173</v>
      </c>
      <c r="B1821">
        <v>2204</v>
      </c>
      <c r="C1821">
        <f>LN(Таблица1[[#This Row],[цена Акрон]]/B1820)</f>
        <v>3.6363676433839335E-3</v>
      </c>
      <c r="D1821">
        <v>1825</v>
      </c>
      <c r="E1821">
        <v>33.299999999999997</v>
      </c>
      <c r="F1821">
        <f>LN(Таблица1[[#This Row],[цена Сургнфгз]]/E1820)</f>
        <v>-9.0049533325020626E-4</v>
      </c>
      <c r="G1821">
        <v>13607500</v>
      </c>
      <c r="H1821">
        <v>582</v>
      </c>
      <c r="I1821">
        <f>LN(Таблица1[[#This Row],[цена СевСт-ао]]/H1820)</f>
        <v>-9.0653147970358883E-3</v>
      </c>
      <c r="J1821">
        <v>862430</v>
      </c>
    </row>
    <row r="1822" spans="1:10" x14ac:dyDescent="0.3">
      <c r="A1822" s="1">
        <v>42174</v>
      </c>
      <c r="B1822">
        <v>2220</v>
      </c>
      <c r="C1822">
        <f>LN(Таблица1[[#This Row],[цена Акрон]]/B1821)</f>
        <v>7.2333045935200607E-3</v>
      </c>
      <c r="D1822">
        <v>4332</v>
      </c>
      <c r="E1822">
        <v>33.884999999999998</v>
      </c>
      <c r="F1822">
        <f>LN(Таблица1[[#This Row],[цена Сургнфгз]]/E1821)</f>
        <v>1.7415041601678071E-2</v>
      </c>
      <c r="G1822">
        <v>22403000</v>
      </c>
      <c r="H1822">
        <v>585.4</v>
      </c>
      <c r="I1822">
        <f>LN(Таблица1[[#This Row],[цена СевСт-ао]]/H1821)</f>
        <v>5.8249265263476306E-3</v>
      </c>
      <c r="J1822">
        <v>777250</v>
      </c>
    </row>
    <row r="1823" spans="1:10" x14ac:dyDescent="0.3">
      <c r="A1823" s="1">
        <v>42177</v>
      </c>
      <c r="B1823">
        <v>2193</v>
      </c>
      <c r="C1823">
        <f>LN(Таблица1[[#This Row],[цена Акрон]]/B1822)</f>
        <v>-1.2236726448436921E-2</v>
      </c>
      <c r="D1823">
        <v>1544</v>
      </c>
      <c r="E1823">
        <v>34.72</v>
      </c>
      <c r="F1823">
        <f>LN(Таблица1[[#This Row],[цена Сургнфгз]]/E1822)</f>
        <v>2.4343451204073236E-2</v>
      </c>
      <c r="G1823">
        <v>18763200</v>
      </c>
      <c r="H1823">
        <v>596.9</v>
      </c>
      <c r="I1823">
        <f>LN(Таблица1[[#This Row],[цена СевСт-ао]]/H1822)</f>
        <v>1.9454220916818744E-2</v>
      </c>
      <c r="J1823">
        <v>877200</v>
      </c>
    </row>
    <row r="1824" spans="1:10" x14ac:dyDescent="0.3">
      <c r="A1824" s="1">
        <v>42178</v>
      </c>
      <c r="B1824">
        <v>2247</v>
      </c>
      <c r="C1824">
        <f>LN(Таблица1[[#This Row],[цена Акрон]]/B1823)</f>
        <v>2.4325523767441057E-2</v>
      </c>
      <c r="D1824">
        <v>4505</v>
      </c>
      <c r="E1824">
        <v>33.9</v>
      </c>
      <c r="F1824">
        <f>LN(Таблица1[[#This Row],[цена Сургнфгз]]/E1823)</f>
        <v>-2.3900875405744839E-2</v>
      </c>
      <c r="G1824">
        <v>14914900</v>
      </c>
      <c r="H1824">
        <v>595</v>
      </c>
      <c r="I1824">
        <f>LN(Таблица1[[#This Row],[цена СевСт-ао]]/H1823)</f>
        <v>-3.188189628974325E-3</v>
      </c>
      <c r="J1824">
        <v>469180</v>
      </c>
    </row>
    <row r="1825" spans="1:10" x14ac:dyDescent="0.3">
      <c r="A1825" s="1">
        <v>42179</v>
      </c>
      <c r="B1825">
        <v>2271</v>
      </c>
      <c r="C1825">
        <f>LN(Таблица1[[#This Row],[цена Акрон]]/B1824)</f>
        <v>1.0624269920229204E-2</v>
      </c>
      <c r="D1825">
        <v>7108</v>
      </c>
      <c r="E1825">
        <v>34.225000000000001</v>
      </c>
      <c r="F1825">
        <f>LN(Таблица1[[#This Row],[цена Сургнфгз]]/E1824)</f>
        <v>9.5413567881081161E-3</v>
      </c>
      <c r="G1825">
        <v>12870300</v>
      </c>
      <c r="H1825">
        <v>577.1</v>
      </c>
      <c r="I1825">
        <f>LN(Таблица1[[#This Row],[цена СевСт-ао]]/H1824)</f>
        <v>-3.0545843828709004E-2</v>
      </c>
      <c r="J1825">
        <v>816410</v>
      </c>
    </row>
    <row r="1826" spans="1:10" x14ac:dyDescent="0.3">
      <c r="A1826" s="1">
        <v>42180</v>
      </c>
      <c r="B1826">
        <v>2261</v>
      </c>
      <c r="C1826">
        <f>LN(Таблица1[[#This Row],[цена Акрон]]/B1825)</f>
        <v>-4.4130698275885909E-3</v>
      </c>
      <c r="D1826">
        <v>2950</v>
      </c>
      <c r="E1826">
        <v>33.44</v>
      </c>
      <c r="F1826">
        <f>LN(Таблица1[[#This Row],[цена Сургнфгз]]/E1825)</f>
        <v>-2.3203582958011826E-2</v>
      </c>
      <c r="G1826">
        <v>12020400</v>
      </c>
      <c r="H1826">
        <v>577.79999999999995</v>
      </c>
      <c r="I1826">
        <f>LN(Таблица1[[#This Row],[цена СевСт-ао]]/H1825)</f>
        <v>1.2122263152139752E-3</v>
      </c>
      <c r="J1826">
        <v>724470</v>
      </c>
    </row>
    <row r="1827" spans="1:10" x14ac:dyDescent="0.3">
      <c r="A1827" s="1">
        <v>42181</v>
      </c>
      <c r="B1827">
        <v>2270</v>
      </c>
      <c r="C1827">
        <f>LN(Таблица1[[#This Row],[цена Акрон]]/B1826)</f>
        <v>3.9726381974784647E-3</v>
      </c>
      <c r="D1827">
        <v>5233</v>
      </c>
      <c r="E1827">
        <v>33.5</v>
      </c>
      <c r="F1827">
        <f>LN(Таблица1[[#This Row],[цена Сургнфгз]]/E1826)</f>
        <v>1.7926506145199274E-3</v>
      </c>
      <c r="G1827">
        <v>18043000</v>
      </c>
      <c r="H1827">
        <v>585</v>
      </c>
      <c r="I1827">
        <f>LN(Таблица1[[#This Row],[цена СевСт-ао]]/H1826)</f>
        <v>1.2384059199721622E-2</v>
      </c>
      <c r="J1827">
        <v>765050</v>
      </c>
    </row>
    <row r="1828" spans="1:10" x14ac:dyDescent="0.3">
      <c r="A1828" s="1">
        <v>42184</v>
      </c>
      <c r="B1828">
        <v>2253</v>
      </c>
      <c r="C1828">
        <f>LN(Таблица1[[#This Row],[цена Акрон]]/B1827)</f>
        <v>-7.5171700432039596E-3</v>
      </c>
      <c r="D1828">
        <v>5695</v>
      </c>
      <c r="E1828">
        <v>33.314999999999998</v>
      </c>
      <c r="F1828">
        <f>LN(Таблица1[[#This Row],[цена Сургнфгз]]/E1827)</f>
        <v>-5.5376928165203117E-3</v>
      </c>
      <c r="G1828">
        <v>14225800</v>
      </c>
      <c r="H1828">
        <v>594.29999999999995</v>
      </c>
      <c r="I1828">
        <f>LN(Таблица1[[#This Row],[цена СевСт-ао]]/H1827)</f>
        <v>1.5772395140758299E-2</v>
      </c>
      <c r="J1828">
        <v>680770</v>
      </c>
    </row>
    <row r="1829" spans="1:10" x14ac:dyDescent="0.3">
      <c r="A1829" s="1">
        <v>42185</v>
      </c>
      <c r="B1829">
        <v>2231</v>
      </c>
      <c r="C1829">
        <f>LN(Таблица1[[#This Row],[цена Акрон]]/B1828)</f>
        <v>-9.8127459997119706E-3</v>
      </c>
      <c r="D1829">
        <v>6048</v>
      </c>
      <c r="E1829">
        <v>33.1</v>
      </c>
      <c r="F1829">
        <f>LN(Таблица1[[#This Row],[цена Сургнфгз]]/E1828)</f>
        <v>-6.4744636314830887E-3</v>
      </c>
      <c r="G1829">
        <v>21871200</v>
      </c>
      <c r="H1829">
        <v>594</v>
      </c>
      <c r="I1829">
        <f>LN(Таблица1[[#This Row],[цена СевСт-ао]]/H1828)</f>
        <v>-5.0492300996994957E-4</v>
      </c>
      <c r="J1829">
        <v>776940</v>
      </c>
    </row>
    <row r="1830" spans="1:10" x14ac:dyDescent="0.3">
      <c r="A1830" s="1">
        <v>42186</v>
      </c>
      <c r="B1830">
        <v>2259</v>
      </c>
      <c r="C1830">
        <f>LN(Таблица1[[#This Row],[цена Акрон]]/B1829)</f>
        <v>1.2472322035470836E-2</v>
      </c>
      <c r="D1830">
        <v>1671</v>
      </c>
      <c r="E1830">
        <v>32.65</v>
      </c>
      <c r="F1830">
        <f>LN(Таблица1[[#This Row],[цена Сургнфгз]]/E1829)</f>
        <v>-1.3688426660577202E-2</v>
      </c>
      <c r="G1830">
        <v>13472800</v>
      </c>
      <c r="H1830">
        <v>585.29999999999995</v>
      </c>
      <c r="I1830">
        <f>LN(Таблица1[[#This Row],[цена СевСт-ао]]/H1829)</f>
        <v>-1.4754783065469748E-2</v>
      </c>
      <c r="J1830">
        <v>424480</v>
      </c>
    </row>
    <row r="1831" spans="1:10" x14ac:dyDescent="0.3">
      <c r="A1831" s="1">
        <v>42187</v>
      </c>
      <c r="B1831">
        <v>2280</v>
      </c>
      <c r="C1831">
        <f>LN(Таблица1[[#This Row],[цена Акрон]]/B1830)</f>
        <v>9.2532054804831763E-3</v>
      </c>
      <c r="D1831">
        <v>1830</v>
      </c>
      <c r="E1831">
        <v>32.770000000000003</v>
      </c>
      <c r="F1831">
        <f>LN(Таблица1[[#This Row],[цена Сургнфгз]]/E1830)</f>
        <v>3.6686069882832222E-3</v>
      </c>
      <c r="G1831">
        <v>18066300</v>
      </c>
      <c r="H1831">
        <v>592.5</v>
      </c>
      <c r="I1831">
        <f>LN(Таблица1[[#This Row],[цена СевСт-ао]]/H1830)</f>
        <v>1.2226336712111218E-2</v>
      </c>
      <c r="J1831">
        <v>673820</v>
      </c>
    </row>
    <row r="1832" spans="1:10" x14ac:dyDescent="0.3">
      <c r="A1832" s="1">
        <v>42188</v>
      </c>
      <c r="B1832">
        <v>2280</v>
      </c>
      <c r="C1832">
        <f>LN(Таблица1[[#This Row],[цена Акрон]]/B1831)</f>
        <v>0</v>
      </c>
      <c r="D1832">
        <v>3500</v>
      </c>
      <c r="E1832">
        <v>32.67</v>
      </c>
      <c r="F1832">
        <f>LN(Таблица1[[#This Row],[цена Сургнфгз]]/E1831)</f>
        <v>-3.0562370977444612E-3</v>
      </c>
      <c r="G1832">
        <v>13904000</v>
      </c>
      <c r="H1832">
        <v>593.5</v>
      </c>
      <c r="I1832">
        <f>LN(Таблица1[[#This Row],[цена СевСт-ао]]/H1831)</f>
        <v>1.6863410404364121E-3</v>
      </c>
      <c r="J1832">
        <v>367090</v>
      </c>
    </row>
    <row r="1833" spans="1:10" x14ac:dyDescent="0.3">
      <c r="A1833" s="1">
        <v>42191</v>
      </c>
      <c r="B1833">
        <v>2261</v>
      </c>
      <c r="C1833">
        <f>LN(Таблица1[[#This Row],[цена Акрон]]/B1832)</f>
        <v>-8.3682496705165792E-3</v>
      </c>
      <c r="D1833">
        <v>2825</v>
      </c>
      <c r="E1833">
        <v>32.75</v>
      </c>
      <c r="F1833">
        <f>LN(Таблица1[[#This Row],[цена Сургнфгз]]/E1832)</f>
        <v>2.4457364682821804E-3</v>
      </c>
      <c r="G1833">
        <v>13686900</v>
      </c>
      <c r="H1833">
        <v>605.70000000000005</v>
      </c>
      <c r="I1833">
        <f>LN(Таблица1[[#This Row],[цена СевСт-ао]]/H1832)</f>
        <v>2.0347599937178783E-2</v>
      </c>
      <c r="J1833">
        <v>957510</v>
      </c>
    </row>
    <row r="1834" spans="1:10" x14ac:dyDescent="0.3">
      <c r="A1834" s="1">
        <v>42192</v>
      </c>
      <c r="B1834">
        <v>2354</v>
      </c>
      <c r="C1834">
        <f>LN(Таблица1[[#This Row],[цена Акрон]]/B1833)</f>
        <v>4.0308815542252123E-2</v>
      </c>
      <c r="D1834">
        <v>12770</v>
      </c>
      <c r="E1834">
        <v>32.034999999999997</v>
      </c>
      <c r="F1834">
        <f>LN(Таблица1[[#This Row],[цена Сургнфгз]]/E1833)</f>
        <v>-2.207390699027614E-2</v>
      </c>
      <c r="G1834">
        <v>23896200</v>
      </c>
      <c r="H1834">
        <v>602.4</v>
      </c>
      <c r="I1834">
        <f>LN(Таблица1[[#This Row],[цена СевСт-ао]]/H1833)</f>
        <v>-5.4631375012177737E-3</v>
      </c>
      <c r="J1834">
        <v>1525140</v>
      </c>
    </row>
    <row r="1835" spans="1:10" x14ac:dyDescent="0.3">
      <c r="A1835" s="1">
        <v>42193</v>
      </c>
      <c r="B1835">
        <v>2283</v>
      </c>
      <c r="C1835">
        <f>LN(Таблица1[[#This Row],[цена Акрон]]/B1834)</f>
        <v>-3.0625641290426466E-2</v>
      </c>
      <c r="D1835">
        <v>6188</v>
      </c>
      <c r="E1835">
        <v>30.79</v>
      </c>
      <c r="F1835">
        <f>LN(Таблица1[[#This Row],[цена Сургнфгз]]/E1834)</f>
        <v>-3.9639093154575832E-2</v>
      </c>
      <c r="G1835">
        <v>25255200</v>
      </c>
      <c r="H1835">
        <v>588.5</v>
      </c>
      <c r="I1835">
        <f>LN(Таблица1[[#This Row],[цена СевСт-ао]]/H1834)</f>
        <v>-2.3344749785352392E-2</v>
      </c>
      <c r="J1835">
        <v>1567720</v>
      </c>
    </row>
    <row r="1836" spans="1:10" x14ac:dyDescent="0.3">
      <c r="A1836" s="1">
        <v>42194</v>
      </c>
      <c r="B1836">
        <v>2380</v>
      </c>
      <c r="C1836">
        <f>LN(Таблица1[[#This Row],[цена Акрон]]/B1835)</f>
        <v>4.1610120135724814E-2</v>
      </c>
      <c r="D1836">
        <v>5583</v>
      </c>
      <c r="E1836">
        <v>31.225000000000001</v>
      </c>
      <c r="F1836">
        <f>LN(Таблица1[[#This Row],[цена Сургнфгз]]/E1835)</f>
        <v>1.4029094075232425E-2</v>
      </c>
      <c r="G1836">
        <v>18507200</v>
      </c>
      <c r="H1836">
        <v>579.29999999999995</v>
      </c>
      <c r="I1836">
        <f>LN(Таблица1[[#This Row],[цена СевСт-ао]]/H1835)</f>
        <v>-1.5756448597752985E-2</v>
      </c>
      <c r="J1836">
        <v>1050350</v>
      </c>
    </row>
    <row r="1837" spans="1:10" x14ac:dyDescent="0.3">
      <c r="A1837" s="1">
        <v>42195</v>
      </c>
      <c r="B1837">
        <v>2359</v>
      </c>
      <c r="C1837">
        <f>LN(Таблица1[[#This Row],[цена Акрон]]/B1836)</f>
        <v>-8.8626872578453173E-3</v>
      </c>
      <c r="D1837">
        <v>919</v>
      </c>
      <c r="E1837">
        <v>30.88</v>
      </c>
      <c r="F1837">
        <f>LN(Таблица1[[#This Row],[цена Сургнфгз]]/E1836)</f>
        <v>-1.1110330855066035E-2</v>
      </c>
      <c r="G1837">
        <v>14939100</v>
      </c>
      <c r="H1837">
        <v>580</v>
      </c>
      <c r="I1837">
        <f>LN(Таблица1[[#This Row],[цена СевСт-ао]]/H1836)</f>
        <v>1.2076254378866867E-3</v>
      </c>
      <c r="J1837">
        <v>703400</v>
      </c>
    </row>
    <row r="1838" spans="1:10" x14ac:dyDescent="0.3">
      <c r="A1838" s="1">
        <v>42198</v>
      </c>
      <c r="B1838">
        <v>2436</v>
      </c>
      <c r="C1838">
        <f>LN(Таблица1[[#This Row],[цена Акрон]]/B1837)</f>
        <v>3.2119549422112523E-2</v>
      </c>
      <c r="D1838">
        <v>4564</v>
      </c>
      <c r="E1838">
        <v>32.299999999999997</v>
      </c>
      <c r="F1838">
        <f>LN(Таблица1[[#This Row],[цена Сургнфгз]]/E1837)</f>
        <v>4.495850507203538E-2</v>
      </c>
      <c r="G1838">
        <v>25208500</v>
      </c>
      <c r="H1838">
        <v>586.79999999999995</v>
      </c>
      <c r="I1838">
        <f>LN(Таблица1[[#This Row],[цена СевСт-ао]]/H1837)</f>
        <v>1.1655942728361589E-2</v>
      </c>
      <c r="J1838">
        <v>635190</v>
      </c>
    </row>
    <row r="1839" spans="1:10" x14ac:dyDescent="0.3">
      <c r="A1839" s="1">
        <v>42199</v>
      </c>
      <c r="B1839">
        <v>2600</v>
      </c>
      <c r="C1839">
        <f>LN(Таблица1[[#This Row],[цена Акрон]]/B1838)</f>
        <v>6.5154095179785793E-2</v>
      </c>
      <c r="D1839">
        <v>18781</v>
      </c>
      <c r="E1839">
        <v>31.305</v>
      </c>
      <c r="F1839">
        <f>LN(Таблица1[[#This Row],[цена Сургнфгз]]/E1838)</f>
        <v>-3.1289401031337073E-2</v>
      </c>
      <c r="G1839">
        <v>34902900</v>
      </c>
      <c r="H1839">
        <v>594</v>
      </c>
      <c r="I1839">
        <f>LN(Таблица1[[#This Row],[цена СевСт-ао]]/H1838)</f>
        <v>1.2195273093818425E-2</v>
      </c>
      <c r="J1839">
        <v>936250</v>
      </c>
    </row>
    <row r="1840" spans="1:10" x14ac:dyDescent="0.3">
      <c r="A1840" s="1">
        <v>42200</v>
      </c>
      <c r="B1840">
        <v>2600</v>
      </c>
      <c r="C1840">
        <f>LN(Таблица1[[#This Row],[цена Акрон]]/B1839)</f>
        <v>0</v>
      </c>
      <c r="D1840">
        <v>5954</v>
      </c>
      <c r="E1840">
        <v>31.94</v>
      </c>
      <c r="F1840">
        <f>LN(Таблица1[[#This Row],[цена Сургнфгз]]/E1839)</f>
        <v>2.0081313589592732E-2</v>
      </c>
      <c r="G1840">
        <v>34682800</v>
      </c>
      <c r="H1840">
        <v>595</v>
      </c>
      <c r="I1840">
        <f>LN(Таблица1[[#This Row],[цена СевСт-ао]]/H1839)</f>
        <v>1.68208618298488E-3</v>
      </c>
      <c r="J1840">
        <v>888500</v>
      </c>
    </row>
    <row r="1841" spans="1:10" x14ac:dyDescent="0.3">
      <c r="A1841" s="1">
        <v>42201</v>
      </c>
      <c r="B1841">
        <v>2626</v>
      </c>
      <c r="C1841">
        <f>LN(Таблица1[[#This Row],[цена Акрон]]/B1840)</f>
        <v>9.950330853168092E-3</v>
      </c>
      <c r="D1841">
        <v>11591</v>
      </c>
      <c r="E1841">
        <v>33.28</v>
      </c>
      <c r="F1841">
        <f>LN(Таблица1[[#This Row],[цена Сургнфгз]]/E1840)</f>
        <v>4.1097473166141381E-2</v>
      </c>
      <c r="G1841">
        <v>26878200</v>
      </c>
      <c r="H1841">
        <v>596.4</v>
      </c>
      <c r="I1841">
        <f>LN(Таблица1[[#This Row],[цена СевСт-ао]]/H1840)</f>
        <v>2.3501773449534514E-3</v>
      </c>
      <c r="J1841">
        <v>909220</v>
      </c>
    </row>
    <row r="1842" spans="1:10" x14ac:dyDescent="0.3">
      <c r="A1842" s="1">
        <v>42202</v>
      </c>
      <c r="B1842">
        <v>2589</v>
      </c>
      <c r="C1842">
        <f>LN(Таблица1[[#This Row],[цена Акрон]]/B1841)</f>
        <v>-1.4190075111203907E-2</v>
      </c>
      <c r="D1842">
        <v>1323</v>
      </c>
      <c r="E1842">
        <v>32.659999999999997</v>
      </c>
      <c r="F1842">
        <f>LN(Таблица1[[#This Row],[цена Сургнфгз]]/E1841)</f>
        <v>-1.8805528410688919E-2</v>
      </c>
      <c r="G1842">
        <v>21592700</v>
      </c>
      <c r="H1842">
        <v>592.20000000000005</v>
      </c>
      <c r="I1842">
        <f>LN(Таблица1[[#This Row],[цена СевСт-ао]]/H1841)</f>
        <v>-7.0671672230923311E-3</v>
      </c>
      <c r="J1842">
        <v>532280</v>
      </c>
    </row>
    <row r="1843" spans="1:10" x14ac:dyDescent="0.3">
      <c r="A1843" s="1">
        <v>42205</v>
      </c>
      <c r="B1843">
        <v>2615</v>
      </c>
      <c r="C1843">
        <f>LN(Таблица1[[#This Row],[цена Акрон]]/B1842)</f>
        <v>9.9923967474856816E-3</v>
      </c>
      <c r="D1843">
        <v>1009</v>
      </c>
      <c r="E1843">
        <v>32.04</v>
      </c>
      <c r="F1843">
        <f>LN(Таблица1[[#This Row],[цена Сургнфгз]]/E1842)</f>
        <v>-1.9165965342160446E-2</v>
      </c>
      <c r="G1843">
        <v>18683800</v>
      </c>
      <c r="H1843">
        <v>594</v>
      </c>
      <c r="I1843">
        <f>LN(Таблица1[[#This Row],[цена СевСт-ао]]/H1842)</f>
        <v>3.0349036951538896E-3</v>
      </c>
      <c r="J1843">
        <v>606060</v>
      </c>
    </row>
    <row r="1844" spans="1:10" x14ac:dyDescent="0.3">
      <c r="A1844" s="1">
        <v>42206</v>
      </c>
      <c r="B1844">
        <v>2629</v>
      </c>
      <c r="C1844">
        <f>LN(Таблица1[[#This Row],[цена Акрон]]/B1843)</f>
        <v>5.3394482308579769E-3</v>
      </c>
      <c r="D1844">
        <v>5584</v>
      </c>
      <c r="E1844">
        <v>32.65</v>
      </c>
      <c r="F1844">
        <f>LN(Таблица1[[#This Row],[цена Сургнфгз]]/E1843)</f>
        <v>1.8859733522281479E-2</v>
      </c>
      <c r="G1844">
        <v>18914900</v>
      </c>
      <c r="H1844">
        <v>598.79999999999995</v>
      </c>
      <c r="I1844">
        <f>LN(Таблица1[[#This Row],[цена СевСт-ао]]/H1843)</f>
        <v>8.0483331828281948E-3</v>
      </c>
      <c r="J1844">
        <v>729120</v>
      </c>
    </row>
    <row r="1845" spans="1:10" x14ac:dyDescent="0.3">
      <c r="A1845" s="1">
        <v>42207</v>
      </c>
      <c r="B1845">
        <v>2600</v>
      </c>
      <c r="C1845">
        <f>LN(Таблица1[[#This Row],[цена Акрон]]/B1844)</f>
        <v>-1.1092100720307791E-2</v>
      </c>
      <c r="D1845">
        <v>5223</v>
      </c>
      <c r="E1845">
        <v>31.925000000000001</v>
      </c>
      <c r="F1845">
        <f>LN(Таблица1[[#This Row],[цена Сургнфгз]]/E1844)</f>
        <v>-2.2455453803837021E-2</v>
      </c>
      <c r="G1845">
        <v>19184200</v>
      </c>
      <c r="H1845">
        <v>612.4</v>
      </c>
      <c r="I1845">
        <f>LN(Таблица1[[#This Row],[цена СевСт-ао]]/H1844)</f>
        <v>2.2458011238055346E-2</v>
      </c>
      <c r="J1845">
        <v>1343540</v>
      </c>
    </row>
    <row r="1846" spans="1:10" x14ac:dyDescent="0.3">
      <c r="A1846" s="1">
        <v>42208</v>
      </c>
      <c r="B1846">
        <v>2580</v>
      </c>
      <c r="C1846">
        <f>LN(Таблица1[[#This Row],[цена Акрон]]/B1845)</f>
        <v>-7.7220460939102778E-3</v>
      </c>
      <c r="D1846">
        <v>6987</v>
      </c>
      <c r="E1846">
        <v>31.725000000000001</v>
      </c>
      <c r="F1846">
        <f>LN(Таблица1[[#This Row],[цена Сургнфгз]]/E1845)</f>
        <v>-6.284388318151625E-3</v>
      </c>
      <c r="G1846">
        <v>15661800</v>
      </c>
      <c r="H1846">
        <v>609.6</v>
      </c>
      <c r="I1846">
        <f>LN(Таблица1[[#This Row],[цена СевСт-ао]]/H1845)</f>
        <v>-4.5826594110921284E-3</v>
      </c>
      <c r="J1846">
        <v>1284560</v>
      </c>
    </row>
    <row r="1847" spans="1:10" x14ac:dyDescent="0.3">
      <c r="A1847" s="1">
        <v>42209</v>
      </c>
      <c r="B1847">
        <v>2583</v>
      </c>
      <c r="C1847">
        <f>LN(Таблица1[[#This Row],[цена Акрон]]/B1846)</f>
        <v>1.1621151801772967E-3</v>
      </c>
      <c r="D1847">
        <v>5946</v>
      </c>
      <c r="E1847">
        <v>31.05</v>
      </c>
      <c r="F1847">
        <f>LN(Таблица1[[#This Row],[цена Сургнфгз]]/E1846)</f>
        <v>-2.1506205220963619E-2</v>
      </c>
      <c r="G1847">
        <v>15803000</v>
      </c>
      <c r="H1847">
        <v>623.9</v>
      </c>
      <c r="I1847">
        <f>LN(Таблица1[[#This Row],[цена СевСт-ао]]/H1846)</f>
        <v>2.3187094744304144E-2</v>
      </c>
      <c r="J1847">
        <v>858680</v>
      </c>
    </row>
    <row r="1848" spans="1:10" x14ac:dyDescent="0.3">
      <c r="A1848" s="1">
        <v>42212</v>
      </c>
      <c r="B1848">
        <v>2670</v>
      </c>
      <c r="C1848">
        <f>LN(Таблица1[[#This Row],[цена Акрон]]/B1847)</f>
        <v>3.3126958298454669E-2</v>
      </c>
      <c r="D1848">
        <v>8836</v>
      </c>
      <c r="E1848">
        <v>31.5</v>
      </c>
      <c r="F1848">
        <f>LN(Таблица1[[#This Row],[цена Сургнфгз]]/E1847)</f>
        <v>1.4388737452099671E-2</v>
      </c>
      <c r="G1848">
        <v>23351800</v>
      </c>
      <c r="H1848">
        <v>632</v>
      </c>
      <c r="I1848">
        <f>LN(Таблица1[[#This Row],[цена СевСт-ао]]/H1847)</f>
        <v>1.2899295030116822E-2</v>
      </c>
      <c r="J1848">
        <v>879750</v>
      </c>
    </row>
    <row r="1849" spans="1:10" x14ac:dyDescent="0.3">
      <c r="A1849" s="1">
        <v>42213</v>
      </c>
      <c r="B1849">
        <v>2660</v>
      </c>
      <c r="C1849">
        <f>LN(Таблица1[[#This Row],[цена Акрон]]/B1848)</f>
        <v>-3.7523496185504642E-3</v>
      </c>
      <c r="D1849">
        <v>5721</v>
      </c>
      <c r="E1849">
        <v>32.1</v>
      </c>
      <c r="F1849">
        <f>LN(Таблица1[[#This Row],[цена Сургнфгз]]/E1848)</f>
        <v>1.8868484304382954E-2</v>
      </c>
      <c r="G1849">
        <v>32376900</v>
      </c>
      <c r="H1849">
        <v>647.6</v>
      </c>
      <c r="I1849">
        <f>LN(Таблица1[[#This Row],[цена СевСт-ао]]/H1848)</f>
        <v>2.438382765662277E-2</v>
      </c>
      <c r="J1849">
        <v>1241660</v>
      </c>
    </row>
    <row r="1850" spans="1:10" x14ac:dyDescent="0.3">
      <c r="A1850" s="1">
        <v>42214</v>
      </c>
      <c r="B1850">
        <v>2501</v>
      </c>
      <c r="C1850">
        <f>LN(Таблица1[[#This Row],[цена Акрон]]/B1849)</f>
        <v>-6.1635470898125738E-2</v>
      </c>
      <c r="D1850">
        <v>7478</v>
      </c>
      <c r="E1850">
        <v>32.549999999999997</v>
      </c>
      <c r="F1850">
        <f>LN(Таблица1[[#This Row],[цена Сургнфгз]]/E1849)</f>
        <v>1.3921338518608014E-2</v>
      </c>
      <c r="G1850">
        <v>22667600</v>
      </c>
      <c r="H1850">
        <v>650.29999999999995</v>
      </c>
      <c r="I1850">
        <f>LN(Таблица1[[#This Row],[цена СевСт-ао]]/H1849)</f>
        <v>4.160573071625942E-3</v>
      </c>
      <c r="J1850">
        <v>1395640</v>
      </c>
    </row>
    <row r="1851" spans="1:10" x14ac:dyDescent="0.3">
      <c r="A1851" s="1">
        <v>42215</v>
      </c>
      <c r="B1851">
        <v>2486</v>
      </c>
      <c r="C1851">
        <f>LN(Таблица1[[#This Row],[цена Акрон]]/B1850)</f>
        <v>-6.0156588069625776E-3</v>
      </c>
      <c r="D1851">
        <v>5911</v>
      </c>
      <c r="E1851">
        <v>32.935000000000002</v>
      </c>
      <c r="F1851">
        <f>LN(Таблица1[[#This Row],[цена Сургнфгз]]/E1850)</f>
        <v>1.1758553438078134E-2</v>
      </c>
      <c r="G1851">
        <v>20737200</v>
      </c>
      <c r="H1851">
        <v>663.6</v>
      </c>
      <c r="I1851">
        <f>LN(Таблица1[[#This Row],[цена СевСт-ао]]/H1850)</f>
        <v>2.0245763441183399E-2</v>
      </c>
      <c r="J1851">
        <v>1378460</v>
      </c>
    </row>
    <row r="1852" spans="1:10" x14ac:dyDescent="0.3">
      <c r="A1852" s="1">
        <v>42216</v>
      </c>
      <c r="B1852">
        <v>2556</v>
      </c>
      <c r="C1852">
        <f>LN(Таблица1[[#This Row],[цена Акрон]]/B1851)</f>
        <v>2.7768543426769043E-2</v>
      </c>
      <c r="D1852">
        <v>5385</v>
      </c>
      <c r="E1852">
        <v>33.994999999999997</v>
      </c>
      <c r="F1852">
        <f>LN(Таблица1[[#This Row],[цена Сургнфгз]]/E1851)</f>
        <v>3.1677532885766552E-2</v>
      </c>
      <c r="G1852">
        <v>47006900</v>
      </c>
      <c r="H1852">
        <v>687.5</v>
      </c>
      <c r="I1852">
        <f>LN(Таблица1[[#This Row],[цена СевСт-ао]]/H1851)</f>
        <v>3.5382271224436851E-2</v>
      </c>
      <c r="J1852">
        <v>1684830</v>
      </c>
    </row>
    <row r="1853" spans="1:10" x14ac:dyDescent="0.3">
      <c r="A1853" s="1">
        <v>42219</v>
      </c>
      <c r="B1853">
        <v>2518</v>
      </c>
      <c r="C1853">
        <f>LN(Таблица1[[#This Row],[цена Акрон]]/B1852)</f>
        <v>-1.4978600893132939E-2</v>
      </c>
      <c r="D1853">
        <v>13056</v>
      </c>
      <c r="E1853">
        <v>34.22</v>
      </c>
      <c r="F1853">
        <f>LN(Таблица1[[#This Row],[цена Сургнфгз]]/E1852)</f>
        <v>6.5968134856245544E-3</v>
      </c>
      <c r="G1853">
        <v>21494400</v>
      </c>
      <c r="H1853">
        <v>692</v>
      </c>
      <c r="I1853">
        <f>LN(Таблица1[[#This Row],[цена СевСт-ао]]/H1852)</f>
        <v>6.5241260769432936E-3</v>
      </c>
      <c r="J1853">
        <v>885330</v>
      </c>
    </row>
    <row r="1854" spans="1:10" x14ac:dyDescent="0.3">
      <c r="A1854" s="1">
        <v>42220</v>
      </c>
      <c r="B1854">
        <v>2480</v>
      </c>
      <c r="C1854">
        <f>LN(Таблица1[[#This Row],[цена Акрон]]/B1853)</f>
        <v>-1.5206375445264569E-2</v>
      </c>
      <c r="D1854">
        <v>7391</v>
      </c>
      <c r="E1854">
        <v>34.034999999999997</v>
      </c>
      <c r="F1854">
        <f>LN(Таблица1[[#This Row],[цена Сургнфгз]]/E1853)</f>
        <v>-5.420861564132763E-3</v>
      </c>
      <c r="G1854">
        <v>17705100</v>
      </c>
      <c r="H1854">
        <v>695</v>
      </c>
      <c r="I1854">
        <f>LN(Таблица1[[#This Row],[цена СевСт-ао]]/H1853)</f>
        <v>4.325889947122661E-3</v>
      </c>
      <c r="J1854">
        <v>770700</v>
      </c>
    </row>
    <row r="1855" spans="1:10" x14ac:dyDescent="0.3">
      <c r="A1855" s="1">
        <v>42221</v>
      </c>
      <c r="B1855">
        <v>2490</v>
      </c>
      <c r="C1855">
        <f>LN(Таблица1[[#This Row],[цена Акрон]]/B1854)</f>
        <v>4.024150299725548E-3</v>
      </c>
      <c r="D1855">
        <v>3210</v>
      </c>
      <c r="E1855">
        <v>34.134999999999998</v>
      </c>
      <c r="F1855">
        <f>LN(Таблица1[[#This Row],[цена Сургнфгз]]/E1854)</f>
        <v>2.9338439703289181E-3</v>
      </c>
      <c r="G1855">
        <v>20730800</v>
      </c>
      <c r="H1855">
        <v>687.5</v>
      </c>
      <c r="I1855">
        <f>LN(Таблица1[[#This Row],[цена СевСт-ао]]/H1854)</f>
        <v>-1.0850016024065818E-2</v>
      </c>
      <c r="J1855">
        <v>796250</v>
      </c>
    </row>
    <row r="1856" spans="1:10" x14ac:dyDescent="0.3">
      <c r="A1856" s="1">
        <v>42222</v>
      </c>
      <c r="B1856">
        <v>2518</v>
      </c>
      <c r="C1856">
        <f>LN(Таблица1[[#This Row],[цена Акрон]]/B1855)</f>
        <v>1.1182225145539227E-2</v>
      </c>
      <c r="D1856">
        <v>9864</v>
      </c>
      <c r="E1856">
        <v>34.049999999999997</v>
      </c>
      <c r="F1856">
        <f>LN(Таблица1[[#This Row],[цена Сургнфгз]]/E1855)</f>
        <v>-2.4932182747222889E-3</v>
      </c>
      <c r="G1856">
        <v>25991400</v>
      </c>
      <c r="H1856">
        <v>681</v>
      </c>
      <c r="I1856">
        <f>LN(Таблица1[[#This Row],[цена СевСт-ао]]/H1855)</f>
        <v>-9.499523391214031E-3</v>
      </c>
      <c r="J1856">
        <v>980780</v>
      </c>
    </row>
    <row r="1857" spans="1:10" x14ac:dyDescent="0.3">
      <c r="A1857" s="1">
        <v>42223</v>
      </c>
      <c r="B1857">
        <v>2591</v>
      </c>
      <c r="C1857">
        <f>LN(Таблица1[[#This Row],[цена Акрон]]/B1856)</f>
        <v>2.8578965957817389E-2</v>
      </c>
      <c r="D1857">
        <v>12386</v>
      </c>
      <c r="E1857">
        <v>33.905000000000001</v>
      </c>
      <c r="F1857">
        <f>LN(Таблица1[[#This Row],[цена Сургнфгз]]/E1856)</f>
        <v>-4.2675364597157634E-3</v>
      </c>
      <c r="G1857">
        <v>15284900</v>
      </c>
      <c r="H1857">
        <v>677.1</v>
      </c>
      <c r="I1857">
        <f>LN(Таблица1[[#This Row],[цена СевСт-ао]]/H1856)</f>
        <v>-5.7433336579126217E-3</v>
      </c>
      <c r="J1857">
        <v>959860</v>
      </c>
    </row>
    <row r="1858" spans="1:10" x14ac:dyDescent="0.3">
      <c r="A1858" s="1">
        <v>42226</v>
      </c>
      <c r="B1858">
        <v>2600</v>
      </c>
      <c r="C1858">
        <f>LN(Таблица1[[#This Row],[цена Акрон]]/B1857)</f>
        <v>3.4675434474635393E-3</v>
      </c>
      <c r="D1858">
        <v>6330</v>
      </c>
      <c r="E1858">
        <v>34.5</v>
      </c>
      <c r="F1858">
        <f>LN(Таблица1[[#This Row],[цена Сургнфгз]]/E1857)</f>
        <v>1.7396827901508639E-2</v>
      </c>
      <c r="G1858">
        <v>24865600</v>
      </c>
      <c r="H1858">
        <v>675.3</v>
      </c>
      <c r="I1858">
        <f>LN(Таблица1[[#This Row],[цена СевСт-ао]]/H1857)</f>
        <v>-2.661935910803544E-3</v>
      </c>
      <c r="J1858">
        <v>551180</v>
      </c>
    </row>
    <row r="1859" spans="1:10" x14ac:dyDescent="0.3">
      <c r="A1859" s="1">
        <v>42227</v>
      </c>
      <c r="B1859">
        <v>2683</v>
      </c>
      <c r="C1859">
        <f>LN(Таблица1[[#This Row],[цена Акрон]]/B1858)</f>
        <v>3.1424126416050746E-2</v>
      </c>
      <c r="D1859">
        <v>8831</v>
      </c>
      <c r="E1859">
        <v>34.585000000000001</v>
      </c>
      <c r="F1859">
        <f>LN(Таблица1[[#This Row],[цена Сургнфгз]]/E1858)</f>
        <v>2.460738015234006E-3</v>
      </c>
      <c r="G1859">
        <v>22166500</v>
      </c>
      <c r="H1859">
        <v>682</v>
      </c>
      <c r="I1859">
        <f>LN(Таблица1[[#This Row],[цена СевСт-ао]]/H1858)</f>
        <v>9.8726212626658715E-3</v>
      </c>
      <c r="J1859">
        <v>914590</v>
      </c>
    </row>
    <row r="1860" spans="1:10" x14ac:dyDescent="0.3">
      <c r="A1860" s="1">
        <v>42228</v>
      </c>
      <c r="B1860">
        <v>2736</v>
      </c>
      <c r="C1860">
        <f>LN(Таблица1[[#This Row],[цена Акрон]]/B1859)</f>
        <v>1.9561428316816926E-2</v>
      </c>
      <c r="D1860">
        <v>25662</v>
      </c>
      <c r="E1860">
        <v>34.56</v>
      </c>
      <c r="F1860">
        <f>LN(Таблица1[[#This Row],[цена Сургнфгз]]/E1859)</f>
        <v>-7.2311811669312123E-4</v>
      </c>
      <c r="G1860">
        <v>22435800</v>
      </c>
      <c r="H1860">
        <v>687.9</v>
      </c>
      <c r="I1860">
        <f>LN(Таблица1[[#This Row],[цена СевСт-ао]]/H1859)</f>
        <v>8.6138206885062532E-3</v>
      </c>
      <c r="J1860">
        <v>683790</v>
      </c>
    </row>
    <row r="1861" spans="1:10" x14ac:dyDescent="0.3">
      <c r="A1861" s="1">
        <v>42229</v>
      </c>
      <c r="B1861">
        <v>2769</v>
      </c>
      <c r="C1861">
        <f>LN(Таблица1[[#This Row],[цена Акрон]]/B1860)</f>
        <v>1.1989244428520668E-2</v>
      </c>
      <c r="D1861">
        <v>10642</v>
      </c>
      <c r="E1861">
        <v>34.979999999999997</v>
      </c>
      <c r="F1861">
        <f>LN(Таблица1[[#This Row],[цена Сургнфгз]]/E1860)</f>
        <v>1.2079525654601041E-2</v>
      </c>
      <c r="G1861">
        <v>22623400</v>
      </c>
      <c r="H1861">
        <v>696.8</v>
      </c>
      <c r="I1861">
        <f>LN(Таблица1[[#This Row],[цена СевСт-ао]]/H1860)</f>
        <v>1.2854947006324462E-2</v>
      </c>
      <c r="J1861">
        <v>813220</v>
      </c>
    </row>
    <row r="1862" spans="1:10" x14ac:dyDescent="0.3">
      <c r="A1862" s="1">
        <v>42230</v>
      </c>
      <c r="B1862">
        <v>2776</v>
      </c>
      <c r="C1862">
        <f>LN(Таблица1[[#This Row],[цена Акрон]]/B1861)</f>
        <v>2.5247984557333252E-3</v>
      </c>
      <c r="D1862">
        <v>1654</v>
      </c>
      <c r="E1862">
        <v>35.299999999999997</v>
      </c>
      <c r="F1862">
        <f>LN(Таблица1[[#This Row],[цена Сургнфгз]]/E1861)</f>
        <v>9.1064943487950099E-3</v>
      </c>
      <c r="G1862">
        <v>27440700</v>
      </c>
      <c r="H1862">
        <v>705.1</v>
      </c>
      <c r="I1862">
        <f>LN(Таблица1[[#This Row],[цена СевСт-ао]]/H1861)</f>
        <v>1.1841211186702002E-2</v>
      </c>
      <c r="J1862">
        <v>975220</v>
      </c>
    </row>
    <row r="1863" spans="1:10" x14ac:dyDescent="0.3">
      <c r="A1863" s="1">
        <v>42233</v>
      </c>
      <c r="B1863">
        <v>2773</v>
      </c>
      <c r="C1863">
        <f>LN(Таблица1[[#This Row],[цена Акрон]]/B1862)</f>
        <v>-1.08127601091713E-3</v>
      </c>
      <c r="D1863">
        <v>3478</v>
      </c>
      <c r="E1863">
        <v>35.5</v>
      </c>
      <c r="F1863">
        <f>LN(Таблица1[[#This Row],[цена Сургнфгз]]/E1862)</f>
        <v>5.6497325421191276E-3</v>
      </c>
      <c r="G1863">
        <v>20949100</v>
      </c>
      <c r="H1863">
        <v>706.7</v>
      </c>
      <c r="I1863">
        <f>LN(Таблица1[[#This Row],[цена СевСт-ао]]/H1862)</f>
        <v>2.266610971813804E-3</v>
      </c>
      <c r="J1863">
        <v>738130</v>
      </c>
    </row>
    <row r="1864" spans="1:10" x14ac:dyDescent="0.3">
      <c r="A1864" s="1">
        <v>42234</v>
      </c>
      <c r="B1864">
        <v>2696</v>
      </c>
      <c r="C1864">
        <f>LN(Таблица1[[#This Row],[цена Акрон]]/B1863)</f>
        <v>-2.8160573583580362E-2</v>
      </c>
      <c r="D1864">
        <v>5557</v>
      </c>
      <c r="E1864">
        <v>34.92</v>
      </c>
      <c r="F1864">
        <f>LN(Таблица1[[#This Row],[цена Сургнфгз]]/E1863)</f>
        <v>-1.6472965509968657E-2</v>
      </c>
      <c r="G1864">
        <v>24922000</v>
      </c>
      <c r="H1864">
        <v>695.1</v>
      </c>
      <c r="I1864">
        <f>LN(Таблица1[[#This Row],[цена СевСт-ао]]/H1863)</f>
        <v>-1.6550527590368472E-2</v>
      </c>
      <c r="J1864">
        <v>851590</v>
      </c>
    </row>
    <row r="1865" spans="1:10" x14ac:dyDescent="0.3">
      <c r="A1865" s="1">
        <v>42235</v>
      </c>
      <c r="B1865">
        <v>2752</v>
      </c>
      <c r="C1865">
        <f>LN(Таблица1[[#This Row],[цена Акрон]]/B1864)</f>
        <v>2.0558727021036567E-2</v>
      </c>
      <c r="D1865">
        <v>4985</v>
      </c>
      <c r="E1865">
        <v>33.979999999999997</v>
      </c>
      <c r="F1865">
        <f>LN(Таблица1[[#This Row],[цена Сургнфгз]]/E1864)</f>
        <v>-2.7287614727615622E-2</v>
      </c>
      <c r="G1865">
        <v>25888900</v>
      </c>
      <c r="H1865">
        <v>706.7</v>
      </c>
      <c r="I1865">
        <f>LN(Таблица1[[#This Row],[цена СевСт-ао]]/H1864)</f>
        <v>1.6550527590368513E-2</v>
      </c>
      <c r="J1865">
        <v>1004800</v>
      </c>
    </row>
    <row r="1866" spans="1:10" x14ac:dyDescent="0.3">
      <c r="A1866" s="1">
        <v>42236</v>
      </c>
      <c r="B1866">
        <v>2831</v>
      </c>
      <c r="C1866">
        <f>LN(Таблица1[[#This Row],[цена Акрон]]/B1865)</f>
        <v>2.8302086058665236E-2</v>
      </c>
      <c r="D1866">
        <v>4852</v>
      </c>
      <c r="E1866">
        <v>34.295000000000002</v>
      </c>
      <c r="F1866">
        <f>LN(Таблица1[[#This Row],[цена Сургнфгз]]/E1865)</f>
        <v>9.2274547074988385E-3</v>
      </c>
      <c r="G1866">
        <v>35726100</v>
      </c>
      <c r="H1866">
        <v>723.1</v>
      </c>
      <c r="I1866">
        <f>LN(Таблица1[[#This Row],[цена СевСт-ао]]/H1865)</f>
        <v>2.2941277484097487E-2</v>
      </c>
      <c r="J1866">
        <v>1133270</v>
      </c>
    </row>
    <row r="1867" spans="1:10" x14ac:dyDescent="0.3">
      <c r="A1867" s="1">
        <v>42237</v>
      </c>
      <c r="B1867">
        <v>2852</v>
      </c>
      <c r="C1867">
        <f>LN(Таблица1[[#This Row],[цена Акрон]]/B1866)</f>
        <v>7.3904964222870429E-3</v>
      </c>
      <c r="D1867">
        <v>7664</v>
      </c>
      <c r="E1867">
        <v>33.06</v>
      </c>
      <c r="F1867">
        <f>LN(Таблица1[[#This Row],[цена Сургнфгз]]/E1866)</f>
        <v>-3.6675478558406568E-2</v>
      </c>
      <c r="G1867">
        <v>32110800</v>
      </c>
      <c r="H1867">
        <v>719.1</v>
      </c>
      <c r="I1867">
        <f>LN(Таблица1[[#This Row],[цена СевСт-ао]]/H1866)</f>
        <v>-5.5470950724577708E-3</v>
      </c>
      <c r="J1867">
        <v>775370</v>
      </c>
    </row>
    <row r="1868" spans="1:10" x14ac:dyDescent="0.3">
      <c r="A1868" s="1">
        <v>42240</v>
      </c>
      <c r="B1868">
        <v>2887</v>
      </c>
      <c r="C1868">
        <f>LN(Таблица1[[#This Row],[цена Акрон]]/B1867)</f>
        <v>1.2197398128748614E-2</v>
      </c>
      <c r="D1868">
        <v>13492</v>
      </c>
      <c r="E1868">
        <v>31.745000000000001</v>
      </c>
      <c r="F1868">
        <f>LN(Таблица1[[#This Row],[цена Сургнфгз]]/E1867)</f>
        <v>-4.0588859770464919E-2</v>
      </c>
      <c r="G1868">
        <v>52262200</v>
      </c>
      <c r="H1868">
        <v>723.8</v>
      </c>
      <c r="I1868">
        <f>LN(Таблица1[[#This Row],[цена СевСт-ао]]/H1867)</f>
        <v>6.5146810211936723E-3</v>
      </c>
      <c r="J1868">
        <v>1348390</v>
      </c>
    </row>
    <row r="1869" spans="1:10" x14ac:dyDescent="0.3">
      <c r="A1869" s="1">
        <v>42241</v>
      </c>
      <c r="B1869">
        <v>2758</v>
      </c>
      <c r="C1869">
        <f>LN(Таблица1[[#This Row],[цена Акрон]]/B1868)</f>
        <v>-4.5712121309687971E-2</v>
      </c>
      <c r="D1869">
        <v>9064</v>
      </c>
      <c r="E1869">
        <v>33.159999999999997</v>
      </c>
      <c r="F1869">
        <f>LN(Таблица1[[#This Row],[цена Сургнфгз]]/E1868)</f>
        <v>4.3609097644680961E-2</v>
      </c>
      <c r="G1869">
        <v>39017700</v>
      </c>
      <c r="H1869">
        <v>707</v>
      </c>
      <c r="I1869">
        <f>LN(Таблица1[[#This Row],[цена СевСт-ао]]/H1868)</f>
        <v>-2.3484445233069268E-2</v>
      </c>
      <c r="J1869">
        <v>1070030</v>
      </c>
    </row>
    <row r="1870" spans="1:10" x14ac:dyDescent="0.3">
      <c r="A1870" s="1">
        <v>42242</v>
      </c>
      <c r="B1870">
        <v>2776</v>
      </c>
      <c r="C1870">
        <f>LN(Таблица1[[#This Row],[цена Акрон]]/B1869)</f>
        <v>6.5052632734480349E-3</v>
      </c>
      <c r="D1870">
        <v>8458</v>
      </c>
      <c r="E1870">
        <v>33.1</v>
      </c>
      <c r="F1870">
        <f>LN(Таблица1[[#This Row],[цена Сургнфгз]]/E1869)</f>
        <v>-1.811047884076871E-3</v>
      </c>
      <c r="G1870">
        <v>27237600</v>
      </c>
      <c r="H1870">
        <v>700.1</v>
      </c>
      <c r="I1870">
        <f>LN(Таблица1[[#This Row],[цена СевСт-ао]]/H1869)</f>
        <v>-9.8074839134208516E-3</v>
      </c>
      <c r="J1870">
        <v>840740</v>
      </c>
    </row>
    <row r="1871" spans="1:10" x14ac:dyDescent="0.3">
      <c r="A1871" s="1">
        <v>42243</v>
      </c>
      <c r="B1871">
        <v>2707</v>
      </c>
      <c r="C1871">
        <f>LN(Таблица1[[#This Row],[цена Акрон]]/B1870)</f>
        <v>-2.51700320123939E-2</v>
      </c>
      <c r="D1871">
        <v>4517</v>
      </c>
      <c r="E1871">
        <v>34.15</v>
      </c>
      <c r="F1871">
        <f>LN(Таблица1[[#This Row],[цена Сургнфгз]]/E1870)</f>
        <v>3.1229303633781867E-2</v>
      </c>
      <c r="G1871">
        <v>25942200</v>
      </c>
      <c r="H1871">
        <v>691.5</v>
      </c>
      <c r="I1871">
        <f>LN(Таблица1[[#This Row],[цена СевСт-ао]]/H1870)</f>
        <v>-1.2360030878339031E-2</v>
      </c>
      <c r="J1871">
        <v>1051270</v>
      </c>
    </row>
    <row r="1872" spans="1:10" x14ac:dyDescent="0.3">
      <c r="A1872" s="1">
        <v>42244</v>
      </c>
      <c r="B1872">
        <v>2700</v>
      </c>
      <c r="C1872">
        <f>LN(Таблица1[[#This Row],[цена Акрон]]/B1871)</f>
        <v>-2.5892376218807915E-3</v>
      </c>
      <c r="D1872">
        <v>8991</v>
      </c>
      <c r="E1872">
        <v>34.825000000000003</v>
      </c>
      <c r="F1872">
        <f>LN(Таблица1[[#This Row],[цена Сургнфгз]]/E1871)</f>
        <v>1.9572933649070531E-2</v>
      </c>
      <c r="G1872">
        <v>29782400</v>
      </c>
      <c r="H1872">
        <v>693.3</v>
      </c>
      <c r="I1872">
        <f>LN(Таблица1[[#This Row],[цена СевСт-ао]]/H1871)</f>
        <v>2.5996548436317433E-3</v>
      </c>
      <c r="J1872">
        <v>1038360</v>
      </c>
    </row>
    <row r="1873" spans="1:10" x14ac:dyDescent="0.3">
      <c r="A1873" s="1">
        <v>42247</v>
      </c>
      <c r="B1873">
        <v>2817</v>
      </c>
      <c r="C1873">
        <f>LN(Таблица1[[#This Row],[цена Акрон]]/B1872)</f>
        <v>4.2420715883952055E-2</v>
      </c>
      <c r="D1873">
        <v>7699</v>
      </c>
      <c r="E1873">
        <v>34.295000000000002</v>
      </c>
      <c r="F1873">
        <f>LN(Таблица1[[#This Row],[цена Сургнфгз]]/E1872)</f>
        <v>-1.5335948714584701E-2</v>
      </c>
      <c r="G1873">
        <v>20114400</v>
      </c>
      <c r="H1873">
        <v>725.2</v>
      </c>
      <c r="I1873">
        <f>LN(Таблица1[[#This Row],[цена СевСт-ао]]/H1872)</f>
        <v>4.4984672932251432E-2</v>
      </c>
      <c r="J1873">
        <v>1827410</v>
      </c>
    </row>
    <row r="1874" spans="1:10" x14ac:dyDescent="0.3">
      <c r="A1874" s="1">
        <v>42248</v>
      </c>
      <c r="B1874">
        <v>2851</v>
      </c>
      <c r="C1874">
        <f>LN(Таблица1[[#This Row],[цена Акрон]]/B1873)</f>
        <v>1.1997321036299377E-2</v>
      </c>
      <c r="D1874">
        <v>6143</v>
      </c>
      <c r="E1874">
        <v>33.75</v>
      </c>
      <c r="F1874">
        <f>LN(Таблица1[[#This Row],[цена Сургнфгз]]/E1873)</f>
        <v>-1.6019153632745902E-2</v>
      </c>
      <c r="G1874">
        <v>39158300</v>
      </c>
      <c r="H1874">
        <v>725</v>
      </c>
      <c r="I1874">
        <f>LN(Таблица1[[#This Row],[цена СевСт-ао]]/H1873)</f>
        <v>-2.7582402602122834E-4</v>
      </c>
      <c r="J1874">
        <v>927390</v>
      </c>
    </row>
    <row r="1875" spans="1:10" x14ac:dyDescent="0.3">
      <c r="A1875" s="1">
        <v>42249</v>
      </c>
      <c r="B1875">
        <v>2804</v>
      </c>
      <c r="C1875">
        <f>LN(Таблица1[[#This Row],[цена Акрон]]/B1874)</f>
        <v>-1.6622840758191305E-2</v>
      </c>
      <c r="D1875">
        <v>4172</v>
      </c>
      <c r="E1875">
        <v>33.6</v>
      </c>
      <c r="F1875">
        <f>LN(Таблица1[[#This Row],[цена Сургнфгз]]/E1874)</f>
        <v>-4.4543503493801968E-3</v>
      </c>
      <c r="G1875">
        <v>20400300</v>
      </c>
      <c r="H1875">
        <v>723.1</v>
      </c>
      <c r="I1875">
        <f>LN(Таблица1[[#This Row],[цена СевСт-ао]]/H1874)</f>
        <v>-2.624129673768565E-3</v>
      </c>
      <c r="J1875">
        <v>794550</v>
      </c>
    </row>
    <row r="1876" spans="1:10" x14ac:dyDescent="0.3">
      <c r="A1876" s="1">
        <v>42250</v>
      </c>
      <c r="B1876">
        <v>2825</v>
      </c>
      <c r="C1876">
        <f>LN(Таблица1[[#This Row],[цена Акрон]]/B1875)</f>
        <v>7.46139542606062E-3</v>
      </c>
      <c r="D1876">
        <v>5287</v>
      </c>
      <c r="E1876">
        <v>34.03</v>
      </c>
      <c r="F1876">
        <f>LN(Таблица1[[#This Row],[цена Сургнфгз]]/E1875)</f>
        <v>1.2716421543655874E-2</v>
      </c>
      <c r="G1876">
        <v>18985500</v>
      </c>
      <c r="H1876">
        <v>730.4</v>
      </c>
      <c r="I1876">
        <f>LN(Таблица1[[#This Row],[цена СевСт-ао]]/H1875)</f>
        <v>1.0044804099852559E-2</v>
      </c>
      <c r="J1876">
        <v>915420</v>
      </c>
    </row>
    <row r="1877" spans="1:10" x14ac:dyDescent="0.3">
      <c r="A1877" s="1">
        <v>42251</v>
      </c>
      <c r="B1877">
        <v>2830</v>
      </c>
      <c r="C1877">
        <f>LN(Таблица1[[#This Row],[цена Акрон]]/B1876)</f>
        <v>1.7683470567419492E-3</v>
      </c>
      <c r="D1877">
        <v>3070</v>
      </c>
      <c r="E1877">
        <v>34.1</v>
      </c>
      <c r="F1877">
        <f>LN(Таблица1[[#This Row],[цена Сургнфгз]]/E1876)</f>
        <v>2.0548957766567994E-3</v>
      </c>
      <c r="G1877">
        <v>18298400</v>
      </c>
      <c r="H1877">
        <v>727</v>
      </c>
      <c r="I1877">
        <f>LN(Таблица1[[#This Row],[цена СевСт-ао]]/H1876)</f>
        <v>-4.6658517472393229E-3</v>
      </c>
      <c r="J1877">
        <v>537990</v>
      </c>
    </row>
    <row r="1878" spans="1:10" x14ac:dyDescent="0.3">
      <c r="A1878" s="1">
        <v>42254</v>
      </c>
      <c r="B1878">
        <v>2842</v>
      </c>
      <c r="C1878">
        <f>LN(Таблица1[[#This Row],[цена Акрон]]/B1877)</f>
        <v>4.2313180197626242E-3</v>
      </c>
      <c r="D1878">
        <v>4770</v>
      </c>
      <c r="E1878">
        <v>34.08</v>
      </c>
      <c r="F1878">
        <f>LN(Таблица1[[#This Row],[цена Сургнфгз]]/E1877)</f>
        <v>-5.866823283562564E-4</v>
      </c>
      <c r="G1878">
        <v>9856500</v>
      </c>
      <c r="H1878">
        <v>733.5</v>
      </c>
      <c r="I1878">
        <f>LN(Таблица1[[#This Row],[цена СевСт-ао]]/H1877)</f>
        <v>8.9011200495170018E-3</v>
      </c>
      <c r="J1878">
        <v>321350</v>
      </c>
    </row>
    <row r="1879" spans="1:10" x14ac:dyDescent="0.3">
      <c r="A1879" s="1">
        <v>42255</v>
      </c>
      <c r="B1879">
        <v>2880</v>
      </c>
      <c r="C1879">
        <f>LN(Таблица1[[#This Row],[цена Акрон]]/B1878)</f>
        <v>1.3282264472945667E-2</v>
      </c>
      <c r="D1879">
        <v>5292</v>
      </c>
      <c r="E1879">
        <v>34.450000000000003</v>
      </c>
      <c r="F1879">
        <f>LN(Таблица1[[#This Row],[цена Сургнфгз]]/E1878)</f>
        <v>1.0798295498552735E-2</v>
      </c>
      <c r="G1879">
        <v>16629300</v>
      </c>
      <c r="H1879">
        <v>744.7</v>
      </c>
      <c r="I1879">
        <f>LN(Таблица1[[#This Row],[цена СевСт-ао]]/H1878)</f>
        <v>1.5153855133563553E-2</v>
      </c>
      <c r="J1879">
        <v>852850</v>
      </c>
    </row>
    <row r="1880" spans="1:10" x14ac:dyDescent="0.3">
      <c r="A1880" s="1">
        <v>42256</v>
      </c>
      <c r="B1880">
        <v>2910</v>
      </c>
      <c r="C1880">
        <f>LN(Таблица1[[#This Row],[цена Акрон]]/B1879)</f>
        <v>1.0362787035546658E-2</v>
      </c>
      <c r="D1880">
        <v>2652</v>
      </c>
      <c r="E1880">
        <v>34.674999999999997</v>
      </c>
      <c r="F1880">
        <f>LN(Таблица1[[#This Row],[цена Сургнфгз]]/E1879)</f>
        <v>6.5099687412274454E-3</v>
      </c>
      <c r="G1880">
        <v>13610700</v>
      </c>
      <c r="H1880">
        <v>757.1</v>
      </c>
      <c r="I1880">
        <f>LN(Таблица1[[#This Row],[цена СевСт-ао]]/H1879)</f>
        <v>1.6513892392661145E-2</v>
      </c>
      <c r="J1880">
        <v>900600</v>
      </c>
    </row>
    <row r="1881" spans="1:10" x14ac:dyDescent="0.3">
      <c r="A1881" s="1">
        <v>42257</v>
      </c>
      <c r="B1881">
        <v>2913</v>
      </c>
      <c r="C1881">
        <f>LN(Таблица1[[#This Row],[цена Акрон]]/B1880)</f>
        <v>1.0303967938964016E-3</v>
      </c>
      <c r="D1881">
        <v>2942</v>
      </c>
      <c r="E1881">
        <v>35.1</v>
      </c>
      <c r="F1881">
        <f>LN(Таблица1[[#This Row],[цена Сургнфгз]]/E1880)</f>
        <v>1.2182164270925003E-2</v>
      </c>
      <c r="G1881">
        <v>19245400</v>
      </c>
      <c r="H1881">
        <v>754.5</v>
      </c>
      <c r="I1881">
        <f>LN(Таблица1[[#This Row],[цена СевСт-ао]]/H1880)</f>
        <v>-3.4400669013574161E-3</v>
      </c>
      <c r="J1881">
        <v>501730</v>
      </c>
    </row>
    <row r="1882" spans="1:10" x14ac:dyDescent="0.3">
      <c r="A1882" s="1">
        <v>42258</v>
      </c>
      <c r="B1882">
        <v>2950</v>
      </c>
      <c r="C1882">
        <f>LN(Таблица1[[#This Row],[цена Акрон]]/B1881)</f>
        <v>1.2621692374430865E-2</v>
      </c>
      <c r="D1882">
        <v>3132</v>
      </c>
      <c r="E1882">
        <v>35.24</v>
      </c>
      <c r="F1882">
        <f>LN(Таблица1[[#This Row],[цена Сургнфгз]]/E1881)</f>
        <v>3.9806705961585448E-3</v>
      </c>
      <c r="G1882">
        <v>19837600</v>
      </c>
      <c r="H1882">
        <v>755.1</v>
      </c>
      <c r="I1882">
        <f>LN(Таблица1[[#This Row],[цена СевСт-ао]]/H1881)</f>
        <v>7.9491260147634209E-4</v>
      </c>
      <c r="J1882">
        <v>336140</v>
      </c>
    </row>
    <row r="1883" spans="1:10" x14ac:dyDescent="0.3">
      <c r="A1883" s="1">
        <v>42261</v>
      </c>
      <c r="B1883">
        <v>2975</v>
      </c>
      <c r="C1883">
        <f>LN(Таблица1[[#This Row],[цена Акрон]]/B1882)</f>
        <v>8.4388686458646035E-3</v>
      </c>
      <c r="D1883">
        <v>1748</v>
      </c>
      <c r="E1883">
        <v>35.47</v>
      </c>
      <c r="F1883">
        <f>LN(Таблица1[[#This Row],[цена Сургнфгз]]/E1882)</f>
        <v>6.5054677175515312E-3</v>
      </c>
      <c r="G1883">
        <v>13952300</v>
      </c>
      <c r="H1883">
        <v>758.6</v>
      </c>
      <c r="I1883">
        <f>LN(Таблица1[[#This Row],[цена СевСт-ао]]/H1882)</f>
        <v>4.6244384454186705E-3</v>
      </c>
      <c r="J1883">
        <v>700900</v>
      </c>
    </row>
    <row r="1884" spans="1:10" x14ac:dyDescent="0.3">
      <c r="A1884" s="1">
        <v>42262</v>
      </c>
      <c r="B1884">
        <v>2918</v>
      </c>
      <c r="C1884">
        <f>LN(Таблица1[[#This Row],[цена Акрон]]/B1883)</f>
        <v>-1.9345588896999201E-2</v>
      </c>
      <c r="D1884">
        <v>5132</v>
      </c>
      <c r="E1884">
        <v>34.93</v>
      </c>
      <c r="F1884">
        <f>LN(Таблица1[[#This Row],[цена Сургнфгз]]/E1883)</f>
        <v>-1.5341209966789787E-2</v>
      </c>
      <c r="G1884">
        <v>16287800</v>
      </c>
      <c r="H1884">
        <v>749.9</v>
      </c>
      <c r="I1884">
        <f>LN(Таблица1[[#This Row],[цена СевСт-ао]]/H1883)</f>
        <v>-1.1534764947454907E-2</v>
      </c>
      <c r="J1884">
        <v>757730</v>
      </c>
    </row>
    <row r="1885" spans="1:10" x14ac:dyDescent="0.3">
      <c r="A1885" s="1">
        <v>42263</v>
      </c>
      <c r="B1885">
        <v>2888</v>
      </c>
      <c r="C1885">
        <f>LN(Таблица1[[#This Row],[цена Акрон]]/B1884)</f>
        <v>-1.0334229070014063E-2</v>
      </c>
      <c r="D1885">
        <v>3286</v>
      </c>
      <c r="E1885">
        <v>35.6</v>
      </c>
      <c r="F1885">
        <f>LN(Таблица1[[#This Row],[цена Сургнфгз]]/E1884)</f>
        <v>1.8999579039244111E-2</v>
      </c>
      <c r="G1885">
        <v>25185000</v>
      </c>
      <c r="H1885">
        <v>730</v>
      </c>
      <c r="I1885">
        <f>LN(Таблица1[[#This Row],[цена СевСт-ао]]/H1884)</f>
        <v>-2.6895330164906819E-2</v>
      </c>
      <c r="J1885">
        <v>744760</v>
      </c>
    </row>
    <row r="1886" spans="1:10" x14ac:dyDescent="0.3">
      <c r="A1886" s="1">
        <v>42264</v>
      </c>
      <c r="B1886">
        <v>2907</v>
      </c>
      <c r="C1886">
        <f>LN(Таблица1[[#This Row],[цена Акрон]]/B1885)</f>
        <v>6.5574005461590396E-3</v>
      </c>
      <c r="D1886">
        <v>5115</v>
      </c>
      <c r="E1886">
        <v>34.950000000000003</v>
      </c>
      <c r="F1886">
        <f>LN(Таблица1[[#This Row],[цена Сургнфгз]]/E1885)</f>
        <v>-1.8427169178165472E-2</v>
      </c>
      <c r="G1886">
        <v>19350300</v>
      </c>
      <c r="H1886">
        <v>740.5</v>
      </c>
      <c r="I1886">
        <f>LN(Таблица1[[#This Row],[цена СевСт-ао]]/H1885)</f>
        <v>1.4281099565416738E-2</v>
      </c>
      <c r="J1886">
        <v>362510</v>
      </c>
    </row>
    <row r="1887" spans="1:10" x14ac:dyDescent="0.3">
      <c r="A1887" s="1">
        <v>42265</v>
      </c>
      <c r="B1887">
        <v>3000</v>
      </c>
      <c r="C1887">
        <f>LN(Таблица1[[#This Row],[цена Акрон]]/B1886)</f>
        <v>3.149066709137089E-2</v>
      </c>
      <c r="D1887">
        <v>4705</v>
      </c>
      <c r="E1887">
        <v>34.200000000000003</v>
      </c>
      <c r="F1887">
        <f>LN(Таблица1[[#This Row],[цена Сургнфгз]]/E1886)</f>
        <v>-2.1692824611259785E-2</v>
      </c>
      <c r="G1887">
        <v>25706300</v>
      </c>
      <c r="H1887">
        <v>717</v>
      </c>
      <c r="I1887">
        <f>LN(Таблица1[[#This Row],[цена СевСт-ао]]/H1886)</f>
        <v>-3.2249793108233123E-2</v>
      </c>
      <c r="J1887">
        <v>985870</v>
      </c>
    </row>
    <row r="1888" spans="1:10" x14ac:dyDescent="0.3">
      <c r="A1888" s="1">
        <v>42268</v>
      </c>
      <c r="B1888">
        <v>2961</v>
      </c>
      <c r="C1888">
        <f>LN(Таблица1[[#This Row],[цена Акрон]]/B1887)</f>
        <v>-1.3085239548655481E-2</v>
      </c>
      <c r="D1888">
        <v>1867</v>
      </c>
      <c r="E1888">
        <v>34.145000000000003</v>
      </c>
      <c r="F1888">
        <f>LN(Таблица1[[#This Row],[цена Сургнфгз]]/E1887)</f>
        <v>-1.6094816555069123E-3</v>
      </c>
      <c r="G1888">
        <v>15284800</v>
      </c>
      <c r="H1888">
        <v>732.9</v>
      </c>
      <c r="I1888">
        <f>LN(Таблица1[[#This Row],[цена СевСт-ао]]/H1887)</f>
        <v>2.1933426332184189E-2</v>
      </c>
      <c r="J1888">
        <v>499230</v>
      </c>
    </row>
    <row r="1889" spans="1:10" x14ac:dyDescent="0.3">
      <c r="A1889" s="1">
        <v>42269</v>
      </c>
      <c r="B1889">
        <v>2925</v>
      </c>
      <c r="C1889">
        <f>LN(Таблица1[[#This Row],[цена Акрон]]/B1888)</f>
        <v>-1.2232568435634408E-2</v>
      </c>
      <c r="D1889">
        <v>942</v>
      </c>
      <c r="E1889">
        <v>33.869999999999997</v>
      </c>
      <c r="F1889">
        <f>LN(Таблица1[[#This Row],[цена Сургнфгз]]/E1888)</f>
        <v>-8.0864955833723634E-3</v>
      </c>
      <c r="G1889">
        <v>19191300</v>
      </c>
      <c r="H1889">
        <v>715.3</v>
      </c>
      <c r="I1889">
        <f>LN(Таблица1[[#This Row],[цена СевСт-ао]]/H1888)</f>
        <v>-2.4307231817466361E-2</v>
      </c>
      <c r="J1889">
        <v>952730</v>
      </c>
    </row>
    <row r="1890" spans="1:10" x14ac:dyDescent="0.3">
      <c r="A1890" s="1">
        <v>42270</v>
      </c>
      <c r="B1890">
        <v>2925</v>
      </c>
      <c r="C1890">
        <f>LN(Таблица1[[#This Row],[цена Акрон]]/B1889)</f>
        <v>0</v>
      </c>
      <c r="D1890">
        <v>3737</v>
      </c>
      <c r="E1890">
        <v>33.15</v>
      </c>
      <c r="F1890">
        <f>LN(Таблица1[[#This Row],[цена Сургнфгз]]/E1889)</f>
        <v>-2.148695019780876E-2</v>
      </c>
      <c r="G1890">
        <v>23137900</v>
      </c>
      <c r="H1890">
        <v>702.6</v>
      </c>
      <c r="I1890">
        <f>LN(Таблица1[[#This Row],[цена СевСт-ао]]/H1889)</f>
        <v>-1.7914295282611375E-2</v>
      </c>
      <c r="J1890">
        <v>903970</v>
      </c>
    </row>
    <row r="1891" spans="1:10" x14ac:dyDescent="0.3">
      <c r="A1891" s="1">
        <v>42271</v>
      </c>
      <c r="B1891">
        <v>2954</v>
      </c>
      <c r="C1891">
        <f>LN(Таблица1[[#This Row],[цена Акрон]]/B1890)</f>
        <v>9.8657034253683395E-3</v>
      </c>
      <c r="D1891">
        <v>3253</v>
      </c>
      <c r="E1891">
        <v>32.695</v>
      </c>
      <c r="F1891">
        <f>LN(Таблица1[[#This Row],[цена Сургнфгз]]/E1890)</f>
        <v>-1.3820555618632199E-2</v>
      </c>
      <c r="G1891">
        <v>24706900</v>
      </c>
      <c r="H1891">
        <v>710</v>
      </c>
      <c r="I1891">
        <f>LN(Таблица1[[#This Row],[цена СевСт-ао]]/H1890)</f>
        <v>1.0477230203634318E-2</v>
      </c>
      <c r="J1891">
        <v>678520</v>
      </c>
    </row>
    <row r="1892" spans="1:10" x14ac:dyDescent="0.3">
      <c r="A1892" s="1">
        <v>42272</v>
      </c>
      <c r="B1892">
        <v>2960</v>
      </c>
      <c r="C1892">
        <f>LN(Таблица1[[#This Row],[цена Акрон]]/B1891)</f>
        <v>2.029084226781015E-3</v>
      </c>
      <c r="D1892">
        <v>1075</v>
      </c>
      <c r="E1892">
        <v>33.674999999999997</v>
      </c>
      <c r="F1892">
        <f>LN(Таблица1[[#This Row],[цена Сургнфгз]]/E1891)</f>
        <v>2.9533561283188257E-2</v>
      </c>
      <c r="G1892">
        <v>16498700</v>
      </c>
      <c r="H1892">
        <v>693.1</v>
      </c>
      <c r="I1892">
        <f>LN(Таблица1[[#This Row],[цена СевСт-ао]]/H1891)</f>
        <v>-2.4090681111422041E-2</v>
      </c>
      <c r="J1892">
        <v>719150</v>
      </c>
    </row>
    <row r="1893" spans="1:10" x14ac:dyDescent="0.3">
      <c r="A1893" s="1">
        <v>42275</v>
      </c>
      <c r="B1893">
        <v>2952</v>
      </c>
      <c r="C1893">
        <f>LN(Таблица1[[#This Row],[цена Акрон]]/B1892)</f>
        <v>-2.7063615977429142E-3</v>
      </c>
      <c r="D1893">
        <v>3566</v>
      </c>
      <c r="E1893">
        <v>32.975000000000001</v>
      </c>
      <c r="F1893">
        <f>LN(Таблица1[[#This Row],[цена Сургнфгз]]/E1892)</f>
        <v>-2.1006023693049273E-2</v>
      </c>
      <c r="G1893">
        <v>11467300</v>
      </c>
      <c r="H1893">
        <v>681.2</v>
      </c>
      <c r="I1893">
        <f>LN(Таблица1[[#This Row],[цена СевСт-ао]]/H1892)</f>
        <v>-1.7318340135405817E-2</v>
      </c>
      <c r="J1893">
        <v>347960</v>
      </c>
    </row>
    <row r="1894" spans="1:10" x14ac:dyDescent="0.3">
      <c r="A1894" s="1">
        <v>42276</v>
      </c>
      <c r="B1894">
        <v>3020</v>
      </c>
      <c r="C1894">
        <f>LN(Таблица1[[#This Row],[цена Акрон]]/B1893)</f>
        <v>2.2773924648552275E-2</v>
      </c>
      <c r="D1894">
        <v>8459</v>
      </c>
      <c r="E1894">
        <v>33.299999999999997</v>
      </c>
      <c r="F1894">
        <f>LN(Таблица1[[#This Row],[цена Сургнфгз]]/E1893)</f>
        <v>9.8076983830198139E-3</v>
      </c>
      <c r="G1894">
        <v>14531300</v>
      </c>
      <c r="H1894">
        <v>696.3</v>
      </c>
      <c r="I1894">
        <f>LN(Таблица1[[#This Row],[цена СевСт-ао]]/H1893)</f>
        <v>2.192465315996776E-2</v>
      </c>
      <c r="J1894">
        <v>801310</v>
      </c>
    </row>
    <row r="1895" spans="1:10" x14ac:dyDescent="0.3">
      <c r="A1895" s="1">
        <v>42277</v>
      </c>
      <c r="B1895">
        <v>3043</v>
      </c>
      <c r="C1895">
        <f>LN(Таблица1[[#This Row],[цена Акрон]]/B1894)</f>
        <v>7.5870395280557158E-3</v>
      </c>
      <c r="D1895">
        <v>8483</v>
      </c>
      <c r="E1895">
        <v>33.5</v>
      </c>
      <c r="F1895">
        <f>LN(Таблица1[[#This Row],[цена Сургнфгз]]/E1894)</f>
        <v>5.9880418446226933E-3</v>
      </c>
      <c r="G1895">
        <v>17099500</v>
      </c>
      <c r="H1895">
        <v>700</v>
      </c>
      <c r="I1895">
        <f>LN(Таблица1[[#This Row],[цена СевСт-ао]]/H1894)</f>
        <v>5.2997330949037039E-3</v>
      </c>
      <c r="J1895">
        <v>926830</v>
      </c>
    </row>
    <row r="1896" spans="1:10" x14ac:dyDescent="0.3">
      <c r="A1896" s="1">
        <v>42278</v>
      </c>
      <c r="B1896">
        <v>2950</v>
      </c>
      <c r="C1896">
        <f>LN(Таблица1[[#This Row],[цена Акрон]]/B1895)</f>
        <v>-3.1038700563105572E-2</v>
      </c>
      <c r="D1896">
        <v>22343</v>
      </c>
      <c r="E1896">
        <v>33.5</v>
      </c>
      <c r="F1896">
        <f>LN(Таблица1[[#This Row],[цена Сургнфгз]]/E1895)</f>
        <v>0</v>
      </c>
      <c r="G1896">
        <v>19219700</v>
      </c>
      <c r="H1896">
        <v>690.1</v>
      </c>
      <c r="I1896">
        <f>LN(Таблица1[[#This Row],[цена СевСт-ао]]/H1895)</f>
        <v>-1.4243820416848508E-2</v>
      </c>
      <c r="J1896">
        <v>677290</v>
      </c>
    </row>
    <row r="1897" spans="1:10" x14ac:dyDescent="0.3">
      <c r="A1897" s="1">
        <v>42279</v>
      </c>
      <c r="B1897">
        <v>2998</v>
      </c>
      <c r="C1897">
        <f>LN(Таблица1[[#This Row],[цена Акрон]]/B1896)</f>
        <v>1.614022932867747E-2</v>
      </c>
      <c r="D1897">
        <v>5305</v>
      </c>
      <c r="E1897">
        <v>33.299999999999997</v>
      </c>
      <c r="F1897">
        <f>LN(Таблица1[[#This Row],[цена Сургнфгз]]/E1896)</f>
        <v>-5.9880418446226691E-3</v>
      </c>
      <c r="G1897">
        <v>14406500</v>
      </c>
      <c r="H1897">
        <v>693.2</v>
      </c>
      <c r="I1897">
        <f>LN(Таблица1[[#This Row],[цена СевСт-ао]]/H1896)</f>
        <v>4.482043214894817E-3</v>
      </c>
      <c r="J1897">
        <v>630520</v>
      </c>
    </row>
    <row r="1898" spans="1:10" x14ac:dyDescent="0.3">
      <c r="A1898" s="1">
        <v>42282</v>
      </c>
      <c r="B1898">
        <v>3076</v>
      </c>
      <c r="C1898">
        <f>LN(Таблица1[[#This Row],[цена Акрон]]/B1897)</f>
        <v>2.5684651962991533E-2</v>
      </c>
      <c r="D1898">
        <v>1619</v>
      </c>
      <c r="E1898">
        <v>35</v>
      </c>
      <c r="F1898">
        <f>LN(Таблица1[[#This Row],[цена Сургнфгз]]/E1897)</f>
        <v>4.9790664503015607E-2</v>
      </c>
      <c r="G1898">
        <v>32953300</v>
      </c>
      <c r="H1898">
        <v>680.2</v>
      </c>
      <c r="I1898">
        <f>LN(Таблица1[[#This Row],[цена СевСт-ао]]/H1897)</f>
        <v>-1.8931685268355977E-2</v>
      </c>
      <c r="J1898">
        <v>919460</v>
      </c>
    </row>
    <row r="1899" spans="1:10" x14ac:dyDescent="0.3">
      <c r="A1899" s="1">
        <v>42283</v>
      </c>
      <c r="B1899">
        <v>3077</v>
      </c>
      <c r="C1899">
        <f>LN(Таблица1[[#This Row],[цена Акрон]]/B1898)</f>
        <v>3.2504469650725592E-4</v>
      </c>
      <c r="D1899">
        <v>1113</v>
      </c>
      <c r="E1899">
        <v>35.4</v>
      </c>
      <c r="F1899">
        <f>LN(Таблица1[[#This Row],[цена Сургнфгз]]/E1898)</f>
        <v>1.1363758650315003E-2</v>
      </c>
      <c r="G1899">
        <v>21965500</v>
      </c>
      <c r="H1899">
        <v>678.7</v>
      </c>
      <c r="I1899">
        <f>LN(Таблица1[[#This Row],[цена СевСт-ао]]/H1898)</f>
        <v>-2.2076688633823919E-3</v>
      </c>
      <c r="J1899">
        <v>765050</v>
      </c>
    </row>
    <row r="1900" spans="1:10" x14ac:dyDescent="0.3">
      <c r="A1900" s="1">
        <v>42284</v>
      </c>
      <c r="B1900">
        <v>3042</v>
      </c>
      <c r="C1900">
        <f>LN(Таблица1[[#This Row],[цена Акрон]]/B1899)</f>
        <v>-1.14399025028037E-2</v>
      </c>
      <c r="D1900">
        <v>8737</v>
      </c>
      <c r="E1900">
        <v>35.055</v>
      </c>
      <c r="F1900">
        <f>LN(Таблица1[[#This Row],[цена Сургнфгз]]/E1899)</f>
        <v>-9.7935634807977279E-3</v>
      </c>
      <c r="G1900">
        <v>18217200</v>
      </c>
      <c r="H1900">
        <v>670.5</v>
      </c>
      <c r="I1900">
        <f>LN(Таблица1[[#This Row],[цена СевСт-ао]]/H1899)</f>
        <v>-1.2155500987979486E-2</v>
      </c>
      <c r="J1900">
        <v>941460</v>
      </c>
    </row>
    <row r="1901" spans="1:10" x14ac:dyDescent="0.3">
      <c r="A1901" s="1">
        <v>42285</v>
      </c>
      <c r="B1901">
        <v>3047</v>
      </c>
      <c r="C1901">
        <f>LN(Таблица1[[#This Row],[цена Акрон]]/B1900)</f>
        <v>1.642306166470925E-3</v>
      </c>
      <c r="D1901">
        <v>1644</v>
      </c>
      <c r="E1901">
        <v>35.295000000000002</v>
      </c>
      <c r="F1901">
        <f>LN(Таблица1[[#This Row],[цена Сургнфгз]]/E1900)</f>
        <v>6.8230541885044953E-3</v>
      </c>
      <c r="G1901">
        <v>13769500</v>
      </c>
      <c r="H1901">
        <v>663.5</v>
      </c>
      <c r="I1901">
        <f>LN(Таблица1[[#This Row],[цена СевСт-ао]]/H1900)</f>
        <v>-1.0494848949470987E-2</v>
      </c>
      <c r="J1901">
        <v>907600</v>
      </c>
    </row>
    <row r="1902" spans="1:10" x14ac:dyDescent="0.3">
      <c r="A1902" s="1">
        <v>42286</v>
      </c>
      <c r="B1902">
        <v>2888</v>
      </c>
      <c r="C1902">
        <f>LN(Таблица1[[#This Row],[цена Акрон]]/B1901)</f>
        <v>-5.3593278972992167E-2</v>
      </c>
      <c r="D1902">
        <v>4809</v>
      </c>
      <c r="E1902">
        <v>36.104999999999997</v>
      </c>
      <c r="F1902">
        <f>LN(Таблица1[[#This Row],[цена Сургнфгз]]/E1901)</f>
        <v>2.2690049055709344E-2</v>
      </c>
      <c r="G1902">
        <v>23489200</v>
      </c>
      <c r="H1902">
        <v>660</v>
      </c>
      <c r="I1902">
        <f>LN(Таблица1[[#This Row],[цена СевСт-ао]]/H1901)</f>
        <v>-5.2890187517909909E-3</v>
      </c>
      <c r="J1902">
        <v>872190</v>
      </c>
    </row>
    <row r="1903" spans="1:10" x14ac:dyDescent="0.3">
      <c r="A1903" s="1">
        <v>42289</v>
      </c>
      <c r="B1903">
        <v>2935</v>
      </c>
      <c r="C1903">
        <f>LN(Таблица1[[#This Row],[цена Акрон]]/B1902)</f>
        <v>1.6143232249479958E-2</v>
      </c>
      <c r="D1903">
        <v>9956</v>
      </c>
      <c r="E1903">
        <v>35.195</v>
      </c>
      <c r="F1903">
        <f>LN(Таблица1[[#This Row],[цена Сургнфгз]]/E1902)</f>
        <v>-2.5527332843049998E-2</v>
      </c>
      <c r="G1903">
        <v>17044600</v>
      </c>
      <c r="H1903">
        <v>658.5</v>
      </c>
      <c r="I1903">
        <f>LN(Таблица1[[#This Row],[цена СевСт-ао]]/H1902)</f>
        <v>-2.2753138371355394E-3</v>
      </c>
      <c r="J1903">
        <v>1177330</v>
      </c>
    </row>
    <row r="1904" spans="1:10" x14ac:dyDescent="0.3">
      <c r="A1904" s="1">
        <v>42290</v>
      </c>
      <c r="B1904">
        <v>2958</v>
      </c>
      <c r="C1904">
        <f>LN(Таблица1[[#This Row],[цена Акрон]]/B1903)</f>
        <v>7.8059110085482693E-3</v>
      </c>
      <c r="D1904">
        <v>8787</v>
      </c>
      <c r="E1904">
        <v>35.875</v>
      </c>
      <c r="F1904">
        <f>LN(Таблица1[[#This Row],[цена Сургнфгз]]/E1903)</f>
        <v>1.9136647019690159E-2</v>
      </c>
      <c r="G1904">
        <v>18643200</v>
      </c>
      <c r="H1904">
        <v>672.3</v>
      </c>
      <c r="I1904">
        <f>LN(Таблица1[[#This Row],[цена СевСт-ао]]/H1903)</f>
        <v>2.074014829165521E-2</v>
      </c>
      <c r="J1904">
        <v>780040</v>
      </c>
    </row>
    <row r="1905" spans="1:10" x14ac:dyDescent="0.3">
      <c r="A1905" s="1">
        <v>42291</v>
      </c>
      <c r="B1905">
        <v>2985</v>
      </c>
      <c r="C1905">
        <f>LN(Таблица1[[#This Row],[цена Акрон]]/B1904)</f>
        <v>9.086382555957442E-3</v>
      </c>
      <c r="D1905">
        <v>5937</v>
      </c>
      <c r="E1905">
        <v>35.270000000000003</v>
      </c>
      <c r="F1905">
        <f>LN(Таблица1[[#This Row],[цена Сургнфгз]]/E1904)</f>
        <v>-1.7007929831824441E-2</v>
      </c>
      <c r="G1905">
        <v>16374500</v>
      </c>
      <c r="H1905">
        <v>685</v>
      </c>
      <c r="I1905">
        <f>LN(Таблица1[[#This Row],[цена СевСт-ао]]/H1904)</f>
        <v>1.871416878723425E-2</v>
      </c>
      <c r="J1905">
        <v>1122970</v>
      </c>
    </row>
    <row r="1906" spans="1:10" x14ac:dyDescent="0.3">
      <c r="A1906" s="1">
        <v>42292</v>
      </c>
      <c r="B1906">
        <v>3022</v>
      </c>
      <c r="C1906">
        <f>LN(Таблица1[[#This Row],[цена Акрон]]/B1905)</f>
        <v>1.2319117005982521E-2</v>
      </c>
      <c r="D1906">
        <v>8165</v>
      </c>
      <c r="E1906">
        <v>35.5</v>
      </c>
      <c r="F1906">
        <f>LN(Таблица1[[#This Row],[цена Сургнфгз]]/E1905)</f>
        <v>6.4999522334093802E-3</v>
      </c>
      <c r="G1906">
        <v>19588400</v>
      </c>
      <c r="H1906">
        <v>725</v>
      </c>
      <c r="I1906">
        <f>LN(Таблица1[[#This Row],[цена СевСт-ао]]/H1905)</f>
        <v>5.675281659244942E-2</v>
      </c>
      <c r="J1906">
        <v>2246170</v>
      </c>
    </row>
    <row r="1907" spans="1:10" x14ac:dyDescent="0.3">
      <c r="A1907" s="1">
        <v>42293</v>
      </c>
      <c r="B1907">
        <v>2952</v>
      </c>
      <c r="C1907">
        <f>LN(Таблица1[[#This Row],[цена Акрон]]/B1906)</f>
        <v>-2.3435957112321736E-2</v>
      </c>
      <c r="D1907">
        <v>9629</v>
      </c>
      <c r="E1907">
        <v>35.479999999999997</v>
      </c>
      <c r="F1907">
        <f>LN(Таблица1[[#This Row],[цена Сургнфгз]]/E1906)</f>
        <v>-5.6353903999145887E-4</v>
      </c>
      <c r="G1907">
        <v>15828900</v>
      </c>
      <c r="H1907">
        <v>711.7</v>
      </c>
      <c r="I1907">
        <f>LN(Таблица1[[#This Row],[цена СевСт-ао]]/H1906)</f>
        <v>-1.8515180549449266E-2</v>
      </c>
      <c r="J1907">
        <v>1361310</v>
      </c>
    </row>
    <row r="1908" spans="1:10" x14ac:dyDescent="0.3">
      <c r="A1908" s="1">
        <v>42296</v>
      </c>
      <c r="B1908">
        <v>2957</v>
      </c>
      <c r="C1908">
        <f>LN(Таблица1[[#This Row],[цена Акрон]]/B1907)</f>
        <v>1.6923341321140423E-3</v>
      </c>
      <c r="D1908">
        <v>4028</v>
      </c>
      <c r="E1908">
        <v>36.049999999999997</v>
      </c>
      <c r="F1908">
        <f>LN(Таблица1[[#This Row],[цена Сургнфгз]]/E1907)</f>
        <v>1.5937706289579454E-2</v>
      </c>
      <c r="G1908">
        <v>13686600</v>
      </c>
      <c r="H1908">
        <v>726.5</v>
      </c>
      <c r="I1908">
        <f>LN(Таблица1[[#This Row],[цена СевСт-ао]]/H1907)</f>
        <v>2.0582008705112054E-2</v>
      </c>
      <c r="J1908">
        <v>776570</v>
      </c>
    </row>
    <row r="1909" spans="1:10" x14ac:dyDescent="0.3">
      <c r="A1909" s="1">
        <v>42297</v>
      </c>
      <c r="B1909">
        <v>2995</v>
      </c>
      <c r="C1909">
        <f>LN(Таблица1[[#This Row],[цена Акрон]]/B1908)</f>
        <v>1.276899069707259E-2</v>
      </c>
      <c r="D1909">
        <v>3087</v>
      </c>
      <c r="E1909">
        <v>36.29</v>
      </c>
      <c r="F1909">
        <f>LN(Таблица1[[#This Row],[цена Сургнфгз]]/E1908)</f>
        <v>6.6353574940208352E-3</v>
      </c>
      <c r="G1909">
        <v>13443600</v>
      </c>
      <c r="H1909">
        <v>731.9</v>
      </c>
      <c r="I1909">
        <f>LN(Таблица1[[#This Row],[цена СевСт-ао]]/H1908)</f>
        <v>7.4054095968437011E-3</v>
      </c>
      <c r="J1909">
        <v>568980</v>
      </c>
    </row>
    <row r="1910" spans="1:10" x14ac:dyDescent="0.3">
      <c r="A1910" s="1">
        <v>42298</v>
      </c>
      <c r="B1910">
        <v>2974</v>
      </c>
      <c r="C1910">
        <f>LN(Таблица1[[#This Row],[цена Акрон]]/B1909)</f>
        <v>-7.0363835294493344E-3</v>
      </c>
      <c r="D1910">
        <v>2769</v>
      </c>
      <c r="E1910">
        <v>35.85</v>
      </c>
      <c r="F1910">
        <f>LN(Таблица1[[#This Row],[цена Сургнфгз]]/E1909)</f>
        <v>-1.2198654179349483E-2</v>
      </c>
      <c r="G1910">
        <v>16884500</v>
      </c>
      <c r="H1910">
        <v>722.5</v>
      </c>
      <c r="I1910">
        <f>LN(Таблица1[[#This Row],[цена СевСт-ао]]/H1909)</f>
        <v>-1.2926472620594121E-2</v>
      </c>
      <c r="J1910">
        <v>1052260</v>
      </c>
    </row>
    <row r="1911" spans="1:10" x14ac:dyDescent="0.3">
      <c r="A1911" s="1">
        <v>42299</v>
      </c>
      <c r="B1911">
        <v>2983</v>
      </c>
      <c r="C1911">
        <f>LN(Таблица1[[#This Row],[цена Акрон]]/B1910)</f>
        <v>3.0216574946481797E-3</v>
      </c>
      <c r="D1911">
        <v>752</v>
      </c>
      <c r="E1911">
        <v>35.880000000000003</v>
      </c>
      <c r="F1911">
        <f>LN(Таблица1[[#This Row],[цена Сургнфгз]]/E1910)</f>
        <v>8.3647014496612837E-4</v>
      </c>
      <c r="G1911">
        <v>11916600</v>
      </c>
      <c r="H1911">
        <v>717.6</v>
      </c>
      <c r="I1911">
        <f>LN(Таблица1[[#This Row],[цена СевСт-ао]]/H1910)</f>
        <v>-6.8051092420008336E-3</v>
      </c>
      <c r="J1911">
        <v>898550</v>
      </c>
    </row>
    <row r="1912" spans="1:10" x14ac:dyDescent="0.3">
      <c r="A1912" s="1">
        <v>42300</v>
      </c>
      <c r="B1912">
        <v>2982</v>
      </c>
      <c r="C1912">
        <f>LN(Таблица1[[#This Row],[цена Акрон]]/B1911)</f>
        <v>-3.3528919006482516E-4</v>
      </c>
      <c r="D1912">
        <v>597</v>
      </c>
      <c r="E1912">
        <v>36.03</v>
      </c>
      <c r="F1912">
        <f>LN(Таблица1[[#This Row],[цена Сургнфгз]]/E1911)</f>
        <v>4.1718875694065479E-3</v>
      </c>
      <c r="G1912">
        <v>15324200</v>
      </c>
      <c r="H1912">
        <v>712</v>
      </c>
      <c r="I1912">
        <f>LN(Таблица1[[#This Row],[цена СевСт-ао]]/H1911)</f>
        <v>-7.8343993326106653E-3</v>
      </c>
      <c r="J1912">
        <v>1255820</v>
      </c>
    </row>
    <row r="1913" spans="1:10" x14ac:dyDescent="0.3">
      <c r="A1913" s="1">
        <v>42303</v>
      </c>
      <c r="B1913">
        <v>2977</v>
      </c>
      <c r="C1913">
        <f>LN(Таблица1[[#This Row],[цена Акрон]]/B1912)</f>
        <v>-1.6781343089073352E-3</v>
      </c>
      <c r="D1913">
        <v>170</v>
      </c>
      <c r="E1913">
        <v>35.14</v>
      </c>
      <c r="F1913">
        <f>LN(Таблица1[[#This Row],[цена Сургнфгз]]/E1912)</f>
        <v>-2.5011842001050749E-2</v>
      </c>
      <c r="G1913">
        <v>23965000</v>
      </c>
      <c r="H1913">
        <v>715</v>
      </c>
      <c r="I1913">
        <f>LN(Таблица1[[#This Row],[цена СевСт-ао]]/H1912)</f>
        <v>4.2046312820318704E-3</v>
      </c>
      <c r="J1913">
        <v>880450</v>
      </c>
    </row>
    <row r="1914" spans="1:10" x14ac:dyDescent="0.3">
      <c r="A1914" s="1">
        <v>42304</v>
      </c>
      <c r="B1914">
        <v>3009</v>
      </c>
      <c r="C1914">
        <f>LN(Таблица1[[#This Row],[цена Акрон]]/B1913)</f>
        <v>1.0691715614268829E-2</v>
      </c>
      <c r="D1914">
        <v>4513</v>
      </c>
      <c r="E1914">
        <v>35.5</v>
      </c>
      <c r="F1914">
        <f>LN(Таблица1[[#This Row],[цена Сургнфгз]]/E1913)</f>
        <v>1.0192613722418939E-2</v>
      </c>
      <c r="G1914">
        <v>17475600</v>
      </c>
      <c r="H1914">
        <v>734.9</v>
      </c>
      <c r="I1914">
        <f>LN(Таблица1[[#This Row],[цена СевСт-ао]]/H1913)</f>
        <v>2.7451892840817862E-2</v>
      </c>
      <c r="J1914">
        <v>1047070</v>
      </c>
    </row>
    <row r="1915" spans="1:10" x14ac:dyDescent="0.3">
      <c r="A1915" s="1">
        <v>42305</v>
      </c>
      <c r="B1915">
        <v>3045</v>
      </c>
      <c r="C1915">
        <f>LN(Таблица1[[#This Row],[цена Акрон]]/B1914)</f>
        <v>1.1893103513952067E-2</v>
      </c>
      <c r="D1915">
        <v>1724</v>
      </c>
      <c r="E1915">
        <v>35.76</v>
      </c>
      <c r="F1915">
        <f>LN(Таблица1[[#This Row],[цена Сургнфгз]]/E1914)</f>
        <v>7.2972538239433147E-3</v>
      </c>
      <c r="G1915">
        <v>12358800</v>
      </c>
      <c r="H1915">
        <v>717</v>
      </c>
      <c r="I1915">
        <f>LN(Таблица1[[#This Row],[цена СевСт-ао]]/H1914)</f>
        <v>-2.4658594935205141E-2</v>
      </c>
      <c r="J1915">
        <v>1145400</v>
      </c>
    </row>
    <row r="1916" spans="1:10" x14ac:dyDescent="0.3">
      <c r="A1916" s="1">
        <v>42306</v>
      </c>
      <c r="B1916">
        <v>3093</v>
      </c>
      <c r="C1916">
        <f>LN(Таблица1[[#This Row],[цена Акрон]]/B1915)</f>
        <v>1.5640592541072154E-2</v>
      </c>
      <c r="D1916">
        <v>1947</v>
      </c>
      <c r="E1916">
        <v>35.15</v>
      </c>
      <c r="F1916">
        <f>LN(Таблица1[[#This Row],[цена Сургнфгз]]/E1915)</f>
        <v>-1.7205332048639516E-2</v>
      </c>
      <c r="G1916">
        <v>11623900</v>
      </c>
      <c r="H1916">
        <v>731</v>
      </c>
      <c r="I1916">
        <f>LN(Таблица1[[#This Row],[цена СевСт-ао]]/H1915)</f>
        <v>1.9337619150158088E-2</v>
      </c>
      <c r="J1916">
        <v>875110</v>
      </c>
    </row>
    <row r="1917" spans="1:10" x14ac:dyDescent="0.3">
      <c r="A1917" s="1">
        <v>42307</v>
      </c>
      <c r="B1917">
        <v>3100</v>
      </c>
      <c r="C1917">
        <f>LN(Таблица1[[#This Row],[цена Акрон]]/B1916)</f>
        <v>2.2606177881679562E-3</v>
      </c>
      <c r="D1917">
        <v>7461</v>
      </c>
      <c r="E1917">
        <v>35.784999999999997</v>
      </c>
      <c r="F1917">
        <f>LN(Таблица1[[#This Row],[цена Сургнфгз]]/E1916)</f>
        <v>1.7904192933886922E-2</v>
      </c>
      <c r="G1917">
        <v>18542900</v>
      </c>
      <c r="H1917">
        <v>742</v>
      </c>
      <c r="I1917">
        <f>LN(Таблица1[[#This Row],[цена СевСт-ао]]/H1916)</f>
        <v>1.4935783417601958E-2</v>
      </c>
      <c r="J1917">
        <v>2020840</v>
      </c>
    </row>
    <row r="1918" spans="1:10" x14ac:dyDescent="0.3">
      <c r="A1918" s="1">
        <v>42310</v>
      </c>
      <c r="B1918">
        <v>3106</v>
      </c>
      <c r="C1918">
        <f>LN(Таблица1[[#This Row],[цена Акрон]]/B1917)</f>
        <v>1.933613235394781E-3</v>
      </c>
      <c r="D1918">
        <v>7003</v>
      </c>
      <c r="E1918">
        <v>35.65</v>
      </c>
      <c r="F1918">
        <f>LN(Таблица1[[#This Row],[цена Сургнфгз]]/E1917)</f>
        <v>-3.7796643302557913E-3</v>
      </c>
      <c r="G1918">
        <v>14633600</v>
      </c>
      <c r="H1918">
        <v>749.7</v>
      </c>
      <c r="I1918">
        <f>LN(Таблица1[[#This Row],[цена СевСт-ао]]/H1917)</f>
        <v>1.0323883341636104E-2</v>
      </c>
      <c r="J1918">
        <v>458760</v>
      </c>
    </row>
    <row r="1919" spans="1:10" x14ac:dyDescent="0.3">
      <c r="A1919" s="1">
        <v>42311</v>
      </c>
      <c r="B1919">
        <v>3029</v>
      </c>
      <c r="C1919">
        <f>LN(Таблица1[[#This Row],[цена Акрон]]/B1918)</f>
        <v>-2.5103192681395062E-2</v>
      </c>
      <c r="D1919">
        <v>7865</v>
      </c>
      <c r="E1919">
        <v>35.950000000000003</v>
      </c>
      <c r="F1919">
        <f>LN(Таблица1[[#This Row],[цена Сургнфгз]]/E1918)</f>
        <v>8.3799373067509168E-3</v>
      </c>
      <c r="G1919">
        <v>18552300</v>
      </c>
      <c r="H1919">
        <v>739.2</v>
      </c>
      <c r="I1919">
        <f>LN(Таблица1[[#This Row],[цена СевСт-ао]]/H1918)</f>
        <v>-1.4104606181541935E-2</v>
      </c>
      <c r="J1919">
        <v>680730</v>
      </c>
    </row>
    <row r="1920" spans="1:10" x14ac:dyDescent="0.3">
      <c r="A1920" s="1">
        <v>42313</v>
      </c>
      <c r="B1920">
        <v>3020</v>
      </c>
      <c r="C1920">
        <f>LN(Таблица1[[#This Row],[цена Акрон]]/B1919)</f>
        <v>-2.9757006583219451E-3</v>
      </c>
      <c r="D1920">
        <v>2241</v>
      </c>
      <c r="E1920">
        <v>35.9</v>
      </c>
      <c r="F1920">
        <f>LN(Таблица1[[#This Row],[цена Сургнфгз]]/E1919)</f>
        <v>-1.3917886728226083E-3</v>
      </c>
      <c r="G1920">
        <v>14319400</v>
      </c>
      <c r="H1920">
        <v>750</v>
      </c>
      <c r="I1920">
        <f>LN(Таблица1[[#This Row],[цена СевСт-ао]]/H1919)</f>
        <v>1.4504686202881629E-2</v>
      </c>
      <c r="J1920">
        <v>975140</v>
      </c>
    </row>
    <row r="1921" spans="1:10" x14ac:dyDescent="0.3">
      <c r="A1921" s="1">
        <v>42314</v>
      </c>
      <c r="B1921">
        <v>2980</v>
      </c>
      <c r="C1921">
        <f>LN(Таблица1[[#This Row],[цена Акрон]]/B1920)</f>
        <v>-1.3333530869465144E-2</v>
      </c>
      <c r="D1921">
        <v>4967</v>
      </c>
      <c r="E1921">
        <v>35.575000000000003</v>
      </c>
      <c r="F1921">
        <f>LN(Таблица1[[#This Row],[цена Сургнфгз]]/E1920)</f>
        <v>-9.0941515183169848E-3</v>
      </c>
      <c r="G1921">
        <v>10445100</v>
      </c>
      <c r="H1921">
        <v>747</v>
      </c>
      <c r="I1921">
        <f>LN(Таблица1[[#This Row],[цена СевСт-ао]]/H1920)</f>
        <v>-4.0080213975388218E-3</v>
      </c>
      <c r="J1921">
        <v>902720</v>
      </c>
    </row>
    <row r="1922" spans="1:10" x14ac:dyDescent="0.3">
      <c r="A1922" s="1">
        <v>42317</v>
      </c>
      <c r="B1922">
        <v>2979</v>
      </c>
      <c r="C1922">
        <f>LN(Таблица1[[#This Row],[цена Акрон]]/B1921)</f>
        <v>-3.3562678616790037E-4</v>
      </c>
      <c r="D1922">
        <v>6969</v>
      </c>
      <c r="E1922">
        <v>35.32</v>
      </c>
      <c r="F1922">
        <f>LN(Таблица1[[#This Row],[цена Сургнфгз]]/E1921)</f>
        <v>-7.1937682401568741E-3</v>
      </c>
      <c r="G1922">
        <v>10738900</v>
      </c>
      <c r="H1922">
        <v>741</v>
      </c>
      <c r="I1922">
        <f>LN(Таблица1[[#This Row],[цена СевСт-ао]]/H1921)</f>
        <v>-8.0645598367304078E-3</v>
      </c>
      <c r="J1922">
        <v>573220</v>
      </c>
    </row>
    <row r="1923" spans="1:10" x14ac:dyDescent="0.3">
      <c r="A1923" s="1">
        <v>42318</v>
      </c>
      <c r="B1923">
        <v>2978</v>
      </c>
      <c r="C1923">
        <f>LN(Таблица1[[#This Row],[цена Акрон]]/B1922)</f>
        <v>-3.3573946932799877E-4</v>
      </c>
      <c r="D1923">
        <v>8904</v>
      </c>
      <c r="E1923">
        <v>35.26</v>
      </c>
      <c r="F1923">
        <f>LN(Таблица1[[#This Row],[цена Сургнфгз]]/E1922)</f>
        <v>-1.7001987660351817E-3</v>
      </c>
      <c r="G1923">
        <v>15893200</v>
      </c>
      <c r="H1923">
        <v>727</v>
      </c>
      <c r="I1923">
        <f>LN(Таблица1[[#This Row],[цена СевСт-ао]]/H1922)</f>
        <v>-1.9074147762567478E-2</v>
      </c>
      <c r="J1923">
        <v>955770</v>
      </c>
    </row>
    <row r="1924" spans="1:10" x14ac:dyDescent="0.3">
      <c r="A1924" s="1">
        <v>42319</v>
      </c>
      <c r="B1924">
        <v>2977</v>
      </c>
      <c r="C1924">
        <f>LN(Таблица1[[#This Row],[цена Акрон]]/B1923)</f>
        <v>-3.3585222817791388E-4</v>
      </c>
      <c r="D1924">
        <v>1693</v>
      </c>
      <c r="E1924">
        <v>34.795000000000002</v>
      </c>
      <c r="F1924">
        <f>LN(Таблица1[[#This Row],[цена Сургнфгз]]/E1923)</f>
        <v>-1.3275478672910675E-2</v>
      </c>
      <c r="G1924">
        <v>13458500</v>
      </c>
      <c r="H1924">
        <v>722.6</v>
      </c>
      <c r="I1924">
        <f>LN(Таблица1[[#This Row],[цена СевСт-ао]]/H1923)</f>
        <v>-6.0706588199794945E-3</v>
      </c>
      <c r="J1924">
        <v>715800</v>
      </c>
    </row>
    <row r="1925" spans="1:10" x14ac:dyDescent="0.3">
      <c r="A1925" s="1">
        <v>42320</v>
      </c>
      <c r="B1925">
        <v>2971</v>
      </c>
      <c r="C1925">
        <f>LN(Таблица1[[#This Row],[цена Акрон]]/B1924)</f>
        <v>-2.0174855531687129E-3</v>
      </c>
      <c r="D1925">
        <v>3990</v>
      </c>
      <c r="E1925">
        <v>35.15</v>
      </c>
      <c r="F1925">
        <f>LN(Таблица1[[#This Row],[цена Сургнфгз]]/E1924)</f>
        <v>1.0150919959860486E-2</v>
      </c>
      <c r="G1925">
        <v>18975900</v>
      </c>
      <c r="H1925">
        <v>720</v>
      </c>
      <c r="I1925">
        <f>LN(Таблица1[[#This Row],[цена СевСт-ао]]/H1924)</f>
        <v>-3.6046067034388491E-3</v>
      </c>
      <c r="J1925">
        <v>476060</v>
      </c>
    </row>
    <row r="1926" spans="1:10" x14ac:dyDescent="0.3">
      <c r="A1926" s="1">
        <v>42321</v>
      </c>
      <c r="B1926">
        <v>2971</v>
      </c>
      <c r="C1926">
        <f>LN(Таблица1[[#This Row],[цена Акрон]]/B1925)</f>
        <v>0</v>
      </c>
      <c r="D1926">
        <v>10509</v>
      </c>
      <c r="E1926">
        <v>34.914999999999999</v>
      </c>
      <c r="F1926">
        <f>LN(Таблица1[[#This Row],[цена Сургнфгз]]/E1925)</f>
        <v>-6.708081958675261E-3</v>
      </c>
      <c r="G1926">
        <v>17293100</v>
      </c>
      <c r="H1926">
        <v>719.4</v>
      </c>
      <c r="I1926">
        <f>LN(Таблица1[[#This Row],[цена СевСт-ао]]/H1925)</f>
        <v>-8.3368074857745312E-4</v>
      </c>
      <c r="J1926">
        <v>635550</v>
      </c>
    </row>
    <row r="1927" spans="1:10" x14ac:dyDescent="0.3">
      <c r="A1927" s="1">
        <v>42324</v>
      </c>
      <c r="B1927">
        <v>2950</v>
      </c>
      <c r="C1927">
        <f>LN(Таблица1[[#This Row],[цена Акрон]]/B1926)</f>
        <v>-7.0934261287421609E-3</v>
      </c>
      <c r="D1927">
        <v>2498</v>
      </c>
      <c r="E1927">
        <v>34.594999999999999</v>
      </c>
      <c r="F1927">
        <f>LN(Таблица1[[#This Row],[цена Сургнфгз]]/E1926)</f>
        <v>-9.2073733472242576E-3</v>
      </c>
      <c r="G1927">
        <v>27047800</v>
      </c>
      <c r="H1927">
        <v>714.6</v>
      </c>
      <c r="I1927">
        <f>LN(Таблица1[[#This Row],[цена СевСт-ао]]/H1926)</f>
        <v>-6.6945856722140486E-3</v>
      </c>
      <c r="J1927">
        <v>698430</v>
      </c>
    </row>
    <row r="1928" spans="1:10" x14ac:dyDescent="0.3">
      <c r="A1928" s="1">
        <v>42325</v>
      </c>
      <c r="B1928">
        <v>3010</v>
      </c>
      <c r="C1928">
        <f>LN(Таблица1[[#This Row],[цена Акрон]]/B1927)</f>
        <v>2.0134908409055807E-2</v>
      </c>
      <c r="D1928">
        <v>4313</v>
      </c>
      <c r="E1928">
        <v>34.9</v>
      </c>
      <c r="F1928">
        <f>LN(Таблица1[[#This Row],[цена Сургнфгз]]/E1927)</f>
        <v>8.7776662576071769E-3</v>
      </c>
      <c r="G1928">
        <v>32228300</v>
      </c>
      <c r="H1928">
        <v>706</v>
      </c>
      <c r="I1928">
        <f>LN(Таблица1[[#This Row],[цена СевСт-ао]]/H1927)</f>
        <v>-1.2107708096067364E-2</v>
      </c>
      <c r="J1928">
        <v>633550</v>
      </c>
    </row>
    <row r="1929" spans="1:10" x14ac:dyDescent="0.3">
      <c r="A1929" s="1">
        <v>42326</v>
      </c>
      <c r="B1929">
        <v>3015</v>
      </c>
      <c r="C1929">
        <f>LN(Таблица1[[#This Row],[цена Акрон]]/B1928)</f>
        <v>1.6597514183644708E-3</v>
      </c>
      <c r="D1929">
        <v>3200</v>
      </c>
      <c r="E1929">
        <v>35.619999999999997</v>
      </c>
      <c r="F1929">
        <f>LN(Таблица1[[#This Row],[цена Сургнфгз]]/E1928)</f>
        <v>2.0420448653134159E-2</v>
      </c>
      <c r="G1929">
        <v>19795100</v>
      </c>
      <c r="H1929">
        <v>730.8</v>
      </c>
      <c r="I1929">
        <f>LN(Таблица1[[#This Row],[цена СевСт-ао]]/H1928)</f>
        <v>3.4524587010609439E-2</v>
      </c>
      <c r="J1929">
        <v>1746490</v>
      </c>
    </row>
    <row r="1930" spans="1:10" x14ac:dyDescent="0.3">
      <c r="A1930" s="1">
        <v>42327</v>
      </c>
      <c r="B1930">
        <v>3099</v>
      </c>
      <c r="C1930">
        <f>LN(Таблица1[[#This Row],[цена Акрон]]/B1929)</f>
        <v>2.7479648626462339E-2</v>
      </c>
      <c r="D1930">
        <v>9977</v>
      </c>
      <c r="E1930">
        <v>35.31</v>
      </c>
      <c r="F1930">
        <f>LN(Таблица1[[#This Row],[цена Сургнфгз]]/E1929)</f>
        <v>-8.7410679212203655E-3</v>
      </c>
      <c r="G1930">
        <v>19711600</v>
      </c>
      <c r="H1930">
        <v>735.4</v>
      </c>
      <c r="I1930">
        <f>LN(Таблица1[[#This Row],[цена СевСт-ао]]/H1929)</f>
        <v>6.2747443633200664E-3</v>
      </c>
      <c r="J1930">
        <v>1814420</v>
      </c>
    </row>
    <row r="1931" spans="1:10" x14ac:dyDescent="0.3">
      <c r="A1931" s="1">
        <v>42328</v>
      </c>
      <c r="B1931">
        <v>3084</v>
      </c>
      <c r="C1931">
        <f>LN(Таблица1[[#This Row],[цена Акрон]]/B1930)</f>
        <v>-4.8520231045280741E-3</v>
      </c>
      <c r="D1931">
        <v>5275</v>
      </c>
      <c r="E1931">
        <v>34.905000000000001</v>
      </c>
      <c r="F1931">
        <f>LN(Таблица1[[#This Row],[цена Сургнфгз]]/E1930)</f>
        <v>-1.1536124517930372E-2</v>
      </c>
      <c r="G1931">
        <v>23733700</v>
      </c>
      <c r="H1931">
        <v>737.1</v>
      </c>
      <c r="I1931">
        <f>LN(Таблица1[[#This Row],[цена СевСт-ао]]/H1930)</f>
        <v>2.3089993280715625E-3</v>
      </c>
      <c r="J1931">
        <v>479570</v>
      </c>
    </row>
    <row r="1932" spans="1:10" x14ac:dyDescent="0.3">
      <c r="A1932" s="1">
        <v>42331</v>
      </c>
      <c r="B1932">
        <v>3165</v>
      </c>
      <c r="C1932">
        <f>LN(Таблица1[[#This Row],[цена Акрон]]/B1931)</f>
        <v>2.5925599895056363E-2</v>
      </c>
      <c r="D1932">
        <v>3488</v>
      </c>
      <c r="E1932">
        <v>36.340000000000003</v>
      </c>
      <c r="F1932">
        <f>LN(Таблица1[[#This Row],[цена Сургнфгз]]/E1931)</f>
        <v>4.0288977545660361E-2</v>
      </c>
      <c r="G1932">
        <v>36027100</v>
      </c>
      <c r="H1932">
        <v>735</v>
      </c>
      <c r="I1932">
        <f>LN(Таблица1[[#This Row],[цена СевСт-ао]]/H1931)</f>
        <v>-2.8530689824065106E-3</v>
      </c>
      <c r="J1932">
        <v>519150</v>
      </c>
    </row>
    <row r="1933" spans="1:10" x14ac:dyDescent="0.3">
      <c r="A1933" s="1">
        <v>42332</v>
      </c>
      <c r="B1933">
        <v>3188</v>
      </c>
      <c r="C1933">
        <f>LN(Таблица1[[#This Row],[цена Акрон]]/B1932)</f>
        <v>7.2407053318289871E-3</v>
      </c>
      <c r="D1933">
        <v>8193</v>
      </c>
      <c r="E1933">
        <v>35.25</v>
      </c>
      <c r="F1933">
        <f>LN(Таблица1[[#This Row],[цена Сургнфгз]]/E1932)</f>
        <v>-3.0453533709747554E-2</v>
      </c>
      <c r="G1933">
        <v>27868400</v>
      </c>
      <c r="H1933">
        <v>712.4</v>
      </c>
      <c r="I1933">
        <f>LN(Таблица1[[#This Row],[цена СевСт-ао]]/H1932)</f>
        <v>-3.1230947797330089E-2</v>
      </c>
      <c r="J1933">
        <v>1341160</v>
      </c>
    </row>
    <row r="1934" spans="1:10" x14ac:dyDescent="0.3">
      <c r="A1934" s="1">
        <v>42333</v>
      </c>
      <c r="B1934">
        <v>3374</v>
      </c>
      <c r="C1934">
        <f>LN(Таблица1[[#This Row],[цена Акрон]]/B1933)</f>
        <v>5.6705223195807952E-2</v>
      </c>
      <c r="D1934">
        <v>9721</v>
      </c>
      <c r="E1934">
        <v>35.805</v>
      </c>
      <c r="F1934">
        <f>LN(Таблица1[[#This Row],[цена Сургнфгз]]/E1933)</f>
        <v>1.5622019200625352E-2</v>
      </c>
      <c r="G1934">
        <v>19904900</v>
      </c>
      <c r="H1934">
        <v>715.2</v>
      </c>
      <c r="I1934">
        <f>LN(Таблица1[[#This Row],[цена СевСт-ао]]/H1933)</f>
        <v>3.9226724437978373E-3</v>
      </c>
      <c r="J1934">
        <v>512340</v>
      </c>
    </row>
    <row r="1935" spans="1:10" x14ac:dyDescent="0.3">
      <c r="A1935" s="1">
        <v>42334</v>
      </c>
      <c r="B1935">
        <v>3374</v>
      </c>
      <c r="C1935">
        <f>LN(Таблица1[[#This Row],[цена Акрон]]/B1934)</f>
        <v>0</v>
      </c>
      <c r="D1935">
        <v>2241</v>
      </c>
      <c r="E1935">
        <v>35.700000000000003</v>
      </c>
      <c r="F1935">
        <f>LN(Таблица1[[#This Row],[цена Сургнфгз]]/E1934)</f>
        <v>-2.9368596733096025E-3</v>
      </c>
      <c r="G1935">
        <v>12134500</v>
      </c>
      <c r="H1935">
        <v>722</v>
      </c>
      <c r="I1935">
        <f>LN(Таблица1[[#This Row],[цена СевСт-ао]]/H1934)</f>
        <v>9.4629150335217658E-3</v>
      </c>
      <c r="J1935">
        <v>381830</v>
      </c>
    </row>
    <row r="1936" spans="1:10" x14ac:dyDescent="0.3">
      <c r="A1936" s="1">
        <v>42335</v>
      </c>
      <c r="B1936">
        <v>3360</v>
      </c>
      <c r="C1936">
        <f>LN(Таблица1[[#This Row],[цена Акрон]]/B1935)</f>
        <v>-4.158010148663677E-3</v>
      </c>
      <c r="D1936">
        <v>1682</v>
      </c>
      <c r="E1936">
        <v>34.75</v>
      </c>
      <c r="F1936">
        <f>LN(Таблица1[[#This Row],[цена Сургнфгз]]/E1935)</f>
        <v>-2.6971116774792386E-2</v>
      </c>
      <c r="G1936">
        <v>17028100</v>
      </c>
      <c r="H1936">
        <v>710.6</v>
      </c>
      <c r="I1936">
        <f>LN(Таблица1[[#This Row],[цена СевСт-ао]]/H1935)</f>
        <v>-1.5915455305899457E-2</v>
      </c>
      <c r="J1936">
        <v>486730</v>
      </c>
    </row>
    <row r="1937" spans="1:10" x14ac:dyDescent="0.3">
      <c r="A1937" s="1">
        <v>42338</v>
      </c>
      <c r="B1937">
        <v>3295</v>
      </c>
      <c r="C1937">
        <f>LN(Таблица1[[#This Row],[цена Акрон]]/B1936)</f>
        <v>-1.9534806020642368E-2</v>
      </c>
      <c r="D1937">
        <v>4055</v>
      </c>
      <c r="E1937">
        <v>33.5</v>
      </c>
      <c r="F1937">
        <f>LN(Таблица1[[#This Row],[цена Сургнфгз]]/E1936)</f>
        <v>-3.6634133179780384E-2</v>
      </c>
      <c r="G1937">
        <v>24724400</v>
      </c>
      <c r="H1937">
        <v>703.8</v>
      </c>
      <c r="I1937">
        <f>LN(Таблица1[[#This Row],[цена СевСт-ао]]/H1936)</f>
        <v>-9.6154586994419804E-3</v>
      </c>
      <c r="J1937">
        <v>1107410</v>
      </c>
    </row>
    <row r="1938" spans="1:10" x14ac:dyDescent="0.3">
      <c r="A1938" s="1">
        <v>42339</v>
      </c>
      <c r="B1938">
        <v>3222</v>
      </c>
      <c r="C1938">
        <f>LN(Таблица1[[#This Row],[цена Акрон]]/B1937)</f>
        <v>-2.2403883199687905E-2</v>
      </c>
      <c r="D1938">
        <v>2477</v>
      </c>
      <c r="E1938">
        <v>34</v>
      </c>
      <c r="F1938">
        <f>LN(Таблица1[[#This Row],[цена Сургнфгз]]/E1937)</f>
        <v>1.4815085785140682E-2</v>
      </c>
      <c r="G1938">
        <v>25008900</v>
      </c>
      <c r="H1938">
        <v>703.3</v>
      </c>
      <c r="I1938">
        <f>LN(Таблица1[[#This Row],[цена СевСт-ао]]/H1937)</f>
        <v>-7.1068157351226113E-4</v>
      </c>
      <c r="J1938">
        <v>566130</v>
      </c>
    </row>
    <row r="1939" spans="1:10" x14ac:dyDescent="0.3">
      <c r="A1939" s="1">
        <v>42340</v>
      </c>
      <c r="B1939">
        <v>3280</v>
      </c>
      <c r="C1939">
        <f>LN(Таблица1[[#This Row],[цена Акрон]]/B1938)</f>
        <v>1.7841137641269763E-2</v>
      </c>
      <c r="D1939">
        <v>1958</v>
      </c>
      <c r="E1939">
        <v>34.21</v>
      </c>
      <c r="F1939">
        <f>LN(Таблица1[[#This Row],[цена Сургнфгз]]/E1938)</f>
        <v>6.1574743733518542E-3</v>
      </c>
      <c r="G1939">
        <v>18405200</v>
      </c>
      <c r="H1939">
        <v>705.7</v>
      </c>
      <c r="I1939">
        <f>LN(Таблица1[[#This Row],[цена СевСт-ао]]/H1938)</f>
        <v>3.4066746928120622E-3</v>
      </c>
      <c r="J1939">
        <v>374630</v>
      </c>
    </row>
    <row r="1940" spans="1:10" x14ac:dyDescent="0.3">
      <c r="A1940" s="1">
        <v>42341</v>
      </c>
      <c r="B1940">
        <v>3400</v>
      </c>
      <c r="C1940">
        <f>LN(Таблица1[[#This Row],[цена Акрон]]/B1939)</f>
        <v>3.593200922606337E-2</v>
      </c>
      <c r="D1940">
        <v>4716</v>
      </c>
      <c r="E1940">
        <v>34.9</v>
      </c>
      <c r="F1940">
        <f>LN(Таблица1[[#This Row],[цена Сургнфгз]]/E1939)</f>
        <v>1.9968830218868128E-2</v>
      </c>
      <c r="G1940">
        <v>32324700</v>
      </c>
      <c r="H1940">
        <v>697.5</v>
      </c>
      <c r="I1940">
        <f>LN(Таблица1[[#This Row],[цена СевСт-ао]]/H1939)</f>
        <v>-1.1687704311263973E-2</v>
      </c>
      <c r="J1940">
        <v>628630</v>
      </c>
    </row>
    <row r="1941" spans="1:10" x14ac:dyDescent="0.3">
      <c r="A1941" s="1">
        <v>42342</v>
      </c>
      <c r="B1941">
        <v>3399</v>
      </c>
      <c r="C1941">
        <f>LN(Таблица1[[#This Row],[цена Акрон]]/B1940)</f>
        <v>-2.9416090813670599E-4</v>
      </c>
      <c r="D1941">
        <v>2003</v>
      </c>
      <c r="E1941">
        <v>34.155000000000001</v>
      </c>
      <c r="F1941">
        <f>LN(Таблица1[[#This Row],[цена Сургнфгз]]/E1940)</f>
        <v>-2.1577841024568726E-2</v>
      </c>
      <c r="G1941">
        <v>30926000</v>
      </c>
      <c r="H1941">
        <v>686.7</v>
      </c>
      <c r="I1941">
        <f>LN(Таблица1[[#This Row],[цена СевСт-ао]]/H1940)</f>
        <v>-1.5604998068889894E-2</v>
      </c>
      <c r="J1941">
        <v>1267420</v>
      </c>
    </row>
    <row r="1942" spans="1:10" x14ac:dyDescent="0.3">
      <c r="A1942" s="1">
        <v>42345</v>
      </c>
      <c r="B1942">
        <v>3403</v>
      </c>
      <c r="C1942">
        <f>LN(Таблица1[[#This Row],[цена Акрон]]/B1941)</f>
        <v>1.1761248047897071E-3</v>
      </c>
      <c r="D1942">
        <v>1171</v>
      </c>
      <c r="E1942">
        <v>34.255000000000003</v>
      </c>
      <c r="F1942">
        <f>LN(Таблица1[[#This Row],[цена Сургнфгз]]/E1941)</f>
        <v>2.9235512710498266E-3</v>
      </c>
      <c r="G1942">
        <v>21465100</v>
      </c>
      <c r="H1942">
        <v>673.9</v>
      </c>
      <c r="I1942">
        <f>LN(Таблица1[[#This Row],[цена СевСт-ао]]/H1941)</f>
        <v>-1.8815783674459487E-2</v>
      </c>
      <c r="J1942">
        <v>623700</v>
      </c>
    </row>
    <row r="1943" spans="1:10" x14ac:dyDescent="0.3">
      <c r="A1943" s="1">
        <v>42346</v>
      </c>
      <c r="B1943">
        <v>3360</v>
      </c>
      <c r="C1943">
        <f>LN(Таблица1[[#This Row],[цена Акрон]]/B1942)</f>
        <v>-1.2716421543655848E-2</v>
      </c>
      <c r="D1943">
        <v>3287</v>
      </c>
      <c r="E1943">
        <v>33.92</v>
      </c>
      <c r="F1943">
        <f>LN(Таблица1[[#This Row],[цена Сургнфгз]]/E1942)</f>
        <v>-9.8277285311601358E-3</v>
      </c>
      <c r="G1943">
        <v>23793300</v>
      </c>
      <c r="H1943">
        <v>674.6</v>
      </c>
      <c r="I1943">
        <f>LN(Таблица1[[#This Row],[цена СевСт-ао]]/H1942)</f>
        <v>1.0381906753786203E-3</v>
      </c>
      <c r="J1943">
        <v>700030</v>
      </c>
    </row>
    <row r="1944" spans="1:10" x14ac:dyDescent="0.3">
      <c r="A1944" s="1">
        <v>42347</v>
      </c>
      <c r="B1944">
        <v>3469</v>
      </c>
      <c r="C1944">
        <f>LN(Таблица1[[#This Row],[цена Акрон]]/B1943)</f>
        <v>3.1925394012499789E-2</v>
      </c>
      <c r="D1944">
        <v>11240</v>
      </c>
      <c r="E1944">
        <v>34.299999999999997</v>
      </c>
      <c r="F1944">
        <f>LN(Таблица1[[#This Row],[цена Сургнфгз]]/E1943)</f>
        <v>1.1140543248191736E-2</v>
      </c>
      <c r="G1944">
        <v>18929100</v>
      </c>
      <c r="H1944">
        <v>658</v>
      </c>
      <c r="I1944">
        <f>LN(Таблица1[[#This Row],[цена СевСт-ао]]/H1943)</f>
        <v>-2.4914991302232688E-2</v>
      </c>
      <c r="J1944">
        <v>925930</v>
      </c>
    </row>
    <row r="1945" spans="1:10" x14ac:dyDescent="0.3">
      <c r="A1945" s="1">
        <v>42348</v>
      </c>
      <c r="B1945">
        <v>3419</v>
      </c>
      <c r="C1945">
        <f>LN(Таблица1[[#This Row],[цена Акрон]]/B1944)</f>
        <v>-1.4518257330448462E-2</v>
      </c>
      <c r="D1945">
        <v>960</v>
      </c>
      <c r="E1945">
        <v>34.295000000000002</v>
      </c>
      <c r="F1945">
        <f>LN(Таблица1[[#This Row],[цена Сургнфгз]]/E1944)</f>
        <v>-1.4578322060935598E-4</v>
      </c>
      <c r="G1945">
        <v>22428800</v>
      </c>
      <c r="H1945">
        <v>650</v>
      </c>
      <c r="I1945">
        <f>LN(Таблица1[[#This Row],[цена СевСт-ао]]/H1944)</f>
        <v>-1.2232568435634408E-2</v>
      </c>
      <c r="J1945">
        <v>960560</v>
      </c>
    </row>
    <row r="1946" spans="1:10" x14ac:dyDescent="0.3">
      <c r="A1946" s="1">
        <v>42349</v>
      </c>
      <c r="B1946">
        <v>3399</v>
      </c>
      <c r="C1946">
        <f>LN(Таблица1[[#This Row],[цена Акрон]]/B1945)</f>
        <v>-5.8668399431853055E-3</v>
      </c>
      <c r="D1946">
        <v>2435</v>
      </c>
      <c r="E1946">
        <v>34.03</v>
      </c>
      <c r="F1946">
        <f>LN(Таблица1[[#This Row],[цена Сургнфгз]]/E1945)</f>
        <v>-7.7570824384703922E-3</v>
      </c>
      <c r="G1946">
        <v>13511700</v>
      </c>
      <c r="H1946">
        <v>644.9</v>
      </c>
      <c r="I1946">
        <f>LN(Таблица1[[#This Row],[цена СевСт-ао]]/H1945)</f>
        <v>-7.8770968733510877E-3</v>
      </c>
      <c r="J1946">
        <v>951760</v>
      </c>
    </row>
    <row r="1947" spans="1:10" x14ac:dyDescent="0.3">
      <c r="A1947" s="1">
        <v>42352</v>
      </c>
      <c r="B1947">
        <v>3400</v>
      </c>
      <c r="C1947">
        <f>LN(Таблица1[[#This Row],[цена Акрон]]/B1946)</f>
        <v>2.9416090813685897E-4</v>
      </c>
      <c r="D1947">
        <v>1324</v>
      </c>
      <c r="E1947">
        <v>33.795000000000002</v>
      </c>
      <c r="F1947">
        <f>LN(Таблица1[[#This Row],[цена Сургнфгз]]/E1946)</f>
        <v>-6.9296259604969277E-3</v>
      </c>
      <c r="G1947">
        <v>18466800</v>
      </c>
      <c r="H1947">
        <v>634.6</v>
      </c>
      <c r="I1947">
        <f>LN(Таблица1[[#This Row],[цена СевСт-ао]]/H1946)</f>
        <v>-1.6100386867236475E-2</v>
      </c>
      <c r="J1947">
        <v>1177820</v>
      </c>
    </row>
    <row r="1948" spans="1:10" x14ac:dyDescent="0.3">
      <c r="A1948" s="1">
        <v>42353</v>
      </c>
      <c r="B1948">
        <v>3501</v>
      </c>
      <c r="C1948">
        <f>LN(Таблица1[[#This Row],[цена Акрон]]/B1947)</f>
        <v>2.9273210350412988E-2</v>
      </c>
      <c r="D1948">
        <v>4827</v>
      </c>
      <c r="E1948">
        <v>34.270000000000003</v>
      </c>
      <c r="F1948">
        <f>LN(Таблица1[[#This Row],[цена Сургнфгз]]/E1947)</f>
        <v>1.3957473334199976E-2</v>
      </c>
      <c r="G1948">
        <v>19859400</v>
      </c>
      <c r="H1948">
        <v>645</v>
      </c>
      <c r="I1948">
        <f>LN(Таблица1[[#This Row],[цена СевСт-ао]]/H1947)</f>
        <v>1.6255437646677251E-2</v>
      </c>
      <c r="J1948">
        <v>1384780</v>
      </c>
    </row>
    <row r="1949" spans="1:10" x14ac:dyDescent="0.3">
      <c r="A1949" s="1">
        <v>42354</v>
      </c>
      <c r="B1949">
        <v>3550</v>
      </c>
      <c r="C1949">
        <f>LN(Таблица1[[#This Row],[цена Акрон]]/B1948)</f>
        <v>1.3898961514795733E-2</v>
      </c>
      <c r="D1949">
        <v>1781</v>
      </c>
      <c r="E1949">
        <v>34.695</v>
      </c>
      <c r="F1949">
        <f>LN(Таблица1[[#This Row],[цена Сургнфгз]]/E1948)</f>
        <v>1.2325248464994564E-2</v>
      </c>
      <c r="G1949">
        <v>13083500</v>
      </c>
      <c r="H1949">
        <v>633.4</v>
      </c>
      <c r="I1949">
        <f>LN(Таблица1[[#This Row],[цена СевСт-ао]]/H1948)</f>
        <v>-1.8148182691233142E-2</v>
      </c>
      <c r="J1949">
        <v>921920</v>
      </c>
    </row>
    <row r="1950" spans="1:10" x14ac:dyDescent="0.3">
      <c r="A1950" s="1">
        <v>42355</v>
      </c>
      <c r="B1950">
        <v>3749</v>
      </c>
      <c r="C1950">
        <f>LN(Таблица1[[#This Row],[цена Акрон]]/B1949)</f>
        <v>5.4541534266450642E-2</v>
      </c>
      <c r="D1950">
        <v>6970</v>
      </c>
      <c r="E1950">
        <v>35.4</v>
      </c>
      <c r="F1950">
        <f>LN(Таблица1[[#This Row],[цена Сургнфгз]]/E1949)</f>
        <v>2.0116235788216502E-2</v>
      </c>
      <c r="G1950">
        <v>17566600</v>
      </c>
      <c r="H1950">
        <v>630</v>
      </c>
      <c r="I1950">
        <f>LN(Таблица1[[#This Row],[цена СевСт-ао]]/H1949)</f>
        <v>-5.3823147189609637E-3</v>
      </c>
      <c r="J1950">
        <v>1684800</v>
      </c>
    </row>
    <row r="1951" spans="1:10" x14ac:dyDescent="0.3">
      <c r="A1951" s="1">
        <v>42356</v>
      </c>
      <c r="B1951">
        <v>3593</v>
      </c>
      <c r="C1951">
        <f>LN(Таблица1[[#This Row],[цена Акрон]]/B1950)</f>
        <v>-4.2501629622393275E-2</v>
      </c>
      <c r="D1951">
        <v>6595</v>
      </c>
      <c r="E1951">
        <v>34.25</v>
      </c>
      <c r="F1951">
        <f>LN(Таблица1[[#This Row],[цена Сургнфгз]]/E1950)</f>
        <v>-3.302525543149442E-2</v>
      </c>
      <c r="G1951">
        <v>20829600</v>
      </c>
      <c r="H1951">
        <v>606</v>
      </c>
      <c r="I1951">
        <f>LN(Таблица1[[#This Row],[цена СевСт-ао]]/H1950)</f>
        <v>-3.8839833316263894E-2</v>
      </c>
      <c r="J1951">
        <v>1441380</v>
      </c>
    </row>
    <row r="1952" spans="1:10" x14ac:dyDescent="0.3">
      <c r="A1952" s="1">
        <v>42359</v>
      </c>
      <c r="B1952">
        <v>3705</v>
      </c>
      <c r="C1952">
        <f>LN(Таблица1[[#This Row],[цена Акрон]]/B1951)</f>
        <v>3.0695750616668474E-2</v>
      </c>
      <c r="D1952">
        <v>3628</v>
      </c>
      <c r="E1952">
        <v>33.86</v>
      </c>
      <c r="F1952">
        <f>LN(Таблица1[[#This Row],[цена Сургнфгз]]/E1951)</f>
        <v>-1.1452188003245106E-2</v>
      </c>
      <c r="G1952">
        <v>14194400</v>
      </c>
      <c r="H1952">
        <v>606.6</v>
      </c>
      <c r="I1952">
        <f>LN(Таблица1[[#This Row],[цена СевСт-ао]]/H1951)</f>
        <v>9.8960918516628185E-4</v>
      </c>
      <c r="J1952">
        <v>910690</v>
      </c>
    </row>
    <row r="1953" spans="1:10" x14ac:dyDescent="0.3">
      <c r="A1953" s="1">
        <v>42360</v>
      </c>
      <c r="B1953">
        <v>3720</v>
      </c>
      <c r="C1953">
        <f>LN(Таблица1[[#This Row],[цена Акрон]]/B1952)</f>
        <v>4.0404095370049058E-3</v>
      </c>
      <c r="D1953">
        <v>3612</v>
      </c>
      <c r="E1953">
        <v>34.174999999999997</v>
      </c>
      <c r="F1953">
        <f>LN(Таблица1[[#This Row],[цена Сургнфгз]]/E1952)</f>
        <v>9.2600059050240036E-3</v>
      </c>
      <c r="G1953">
        <v>8292200</v>
      </c>
      <c r="H1953">
        <v>608</v>
      </c>
      <c r="I1953">
        <f>LN(Таблица1[[#This Row],[цена СевСт-ао]]/H1952)</f>
        <v>2.3052867116861941E-3</v>
      </c>
      <c r="J1953">
        <v>508910</v>
      </c>
    </row>
    <row r="1954" spans="1:10" x14ac:dyDescent="0.3">
      <c r="A1954" s="1">
        <v>42361</v>
      </c>
      <c r="B1954">
        <v>3770</v>
      </c>
      <c r="C1954">
        <f>LN(Таблица1[[#This Row],[цена Акрон]]/B1953)</f>
        <v>1.3351333174864196E-2</v>
      </c>
      <c r="D1954">
        <v>9429</v>
      </c>
      <c r="E1954">
        <v>34</v>
      </c>
      <c r="F1954">
        <f>LN(Таблица1[[#This Row],[цена Сургнфгз]]/E1953)</f>
        <v>-5.1338579938518215E-3</v>
      </c>
      <c r="G1954">
        <v>18746100</v>
      </c>
      <c r="H1954">
        <v>604</v>
      </c>
      <c r="I1954">
        <f>LN(Таблица1[[#This Row],[цена СевСт-ао]]/H1953)</f>
        <v>-6.6006840313520242E-3</v>
      </c>
      <c r="J1954">
        <v>488130</v>
      </c>
    </row>
    <row r="1955" spans="1:10" x14ac:dyDescent="0.3">
      <c r="A1955" s="1">
        <v>42362</v>
      </c>
      <c r="B1955">
        <v>3731</v>
      </c>
      <c r="C1955">
        <f>LN(Таблица1[[#This Row],[цена Акрон]]/B1954)</f>
        <v>-1.0398707220898622E-2</v>
      </c>
      <c r="D1955">
        <v>2938</v>
      </c>
      <c r="E1955">
        <v>33.945</v>
      </c>
      <c r="F1955">
        <f>LN(Таблица1[[#This Row],[цена Сургнфгз]]/E1954)</f>
        <v>-1.6189568625509727E-3</v>
      </c>
      <c r="G1955">
        <v>7559000</v>
      </c>
      <c r="H1955">
        <v>600.1</v>
      </c>
      <c r="I1955">
        <f>LN(Таблица1[[#This Row],[цена СевСт-ао]]/H1954)</f>
        <v>-6.4778899393477555E-3</v>
      </c>
      <c r="J1955">
        <v>481970</v>
      </c>
    </row>
    <row r="1956" spans="1:10" x14ac:dyDescent="0.3">
      <c r="A1956" s="1">
        <v>42363</v>
      </c>
      <c r="B1956">
        <v>3737</v>
      </c>
      <c r="C1956">
        <f>LN(Таблица1[[#This Row],[цена Акрон]]/B1955)</f>
        <v>1.6068562643259689E-3</v>
      </c>
      <c r="D1956">
        <v>544</v>
      </c>
      <c r="E1956">
        <v>33.914999999999999</v>
      </c>
      <c r="F1956">
        <f>LN(Таблица1[[#This Row],[цена Сургнфгз]]/E1955)</f>
        <v>-8.8417335556761564E-4</v>
      </c>
      <c r="G1956">
        <v>3690000</v>
      </c>
      <c r="H1956">
        <v>600.29999999999995</v>
      </c>
      <c r="I1956">
        <f>LN(Таблица1[[#This Row],[цена СевСт-ао]]/H1955)</f>
        <v>3.3322226233005009E-4</v>
      </c>
      <c r="J1956">
        <v>181140</v>
      </c>
    </row>
    <row r="1957" spans="1:10" x14ac:dyDescent="0.3">
      <c r="A1957" s="1">
        <v>42366</v>
      </c>
      <c r="B1957">
        <v>3762</v>
      </c>
      <c r="C1957">
        <f>LN(Таблица1[[#This Row],[цена Акрон]]/B1956)</f>
        <v>6.6675803754918904E-3</v>
      </c>
      <c r="D1957">
        <v>1993</v>
      </c>
      <c r="E1957">
        <v>33.674999999999997</v>
      </c>
      <c r="F1957">
        <f>LN(Таблица1[[#This Row],[цена Сургнфгз]]/E1956)</f>
        <v>-7.1016721016152759E-3</v>
      </c>
      <c r="G1957">
        <v>6213700</v>
      </c>
      <c r="H1957">
        <v>610.5</v>
      </c>
      <c r="I1957">
        <f>LN(Таблица1[[#This Row],[цена СевСт-ао]]/H1956)</f>
        <v>1.6848763292961991E-2</v>
      </c>
      <c r="J1957">
        <v>624700</v>
      </c>
    </row>
    <row r="1958" spans="1:10" x14ac:dyDescent="0.3">
      <c r="A1958" s="1">
        <v>42367</v>
      </c>
      <c r="B1958">
        <v>3764</v>
      </c>
      <c r="C1958">
        <f>LN(Таблица1[[#This Row],[цена Акрон]]/B1957)</f>
        <v>5.3149084429457243E-4</v>
      </c>
      <c r="D1958">
        <v>1856</v>
      </c>
      <c r="E1958">
        <v>34.549999999999997</v>
      </c>
      <c r="F1958">
        <f>LN(Таблица1[[#This Row],[цена Сургнфгз]]/E1957)</f>
        <v>2.5651827917251277E-2</v>
      </c>
      <c r="G1958">
        <v>13625200</v>
      </c>
      <c r="H1958">
        <v>616</v>
      </c>
      <c r="I1958">
        <f>LN(Таблица1[[#This Row],[цена СевСт-ао]]/H1957)</f>
        <v>8.9686699827603161E-3</v>
      </c>
      <c r="J1958">
        <v>492050</v>
      </c>
    </row>
    <row r="1959" spans="1:10" x14ac:dyDescent="0.3">
      <c r="A1959" s="1">
        <v>42368</v>
      </c>
      <c r="B1959">
        <v>3779</v>
      </c>
      <c r="C1959">
        <f>LN(Таблица1[[#This Row],[цена Акрон]]/B1958)</f>
        <v>3.9772026442186212E-3</v>
      </c>
      <c r="D1959">
        <v>2441</v>
      </c>
      <c r="E1959">
        <v>33.975000000000001</v>
      </c>
      <c r="F1959">
        <f>LN(Таблица1[[#This Row],[цена Сургнфгз]]/E1958)</f>
        <v>-1.6782590176471334E-2</v>
      </c>
      <c r="G1959">
        <v>15609800</v>
      </c>
      <c r="H1959">
        <v>609.5</v>
      </c>
      <c r="I1959">
        <f>LN(Таблица1[[#This Row],[цена СевСт-ао]]/H1958)</f>
        <v>-1.0608014612193545E-2</v>
      </c>
      <c r="J1959">
        <v>374200</v>
      </c>
    </row>
    <row r="1960" spans="1:10" x14ac:dyDescent="0.3">
      <c r="A1960" s="1">
        <v>42373</v>
      </c>
      <c r="B1960">
        <v>3911</v>
      </c>
      <c r="C1960">
        <f>LN(Таблица1[[#This Row],[цена Акрон]]/B1959)</f>
        <v>3.4333671406025064E-2</v>
      </c>
      <c r="D1960">
        <v>7525</v>
      </c>
      <c r="E1960">
        <v>34.049999999999997</v>
      </c>
      <c r="F1960">
        <f>LN(Таблица1[[#This Row],[цена Сургнфгз]]/E1959)</f>
        <v>2.2050725583137539E-3</v>
      </c>
      <c r="G1960">
        <v>10449400</v>
      </c>
      <c r="H1960">
        <v>597.4</v>
      </c>
      <c r="I1960">
        <f>LN(Таблица1[[#This Row],[цена СевСт-ао]]/H1959)</f>
        <v>-2.0052043139316779E-2</v>
      </c>
      <c r="J1960">
        <v>305460</v>
      </c>
    </row>
    <row r="1961" spans="1:10" x14ac:dyDescent="0.3">
      <c r="A1961" s="1">
        <v>42374</v>
      </c>
      <c r="B1961">
        <v>3929</v>
      </c>
      <c r="C1961">
        <f>LN(Таблица1[[#This Row],[цена Акрон]]/B1960)</f>
        <v>4.5918448029456365E-3</v>
      </c>
      <c r="D1961">
        <v>17067</v>
      </c>
      <c r="E1961">
        <v>34.185000000000002</v>
      </c>
      <c r="F1961">
        <f>LN(Таблица1[[#This Row],[цена Сургнфгз]]/E1960)</f>
        <v>3.9569187702359959E-3</v>
      </c>
      <c r="G1961">
        <v>8456700</v>
      </c>
      <c r="H1961">
        <v>612.79999999999995</v>
      </c>
      <c r="I1961">
        <f>LN(Таблица1[[#This Row],[цена СевСт-ао]]/H1960)</f>
        <v>2.545171264437214E-2</v>
      </c>
      <c r="J1961">
        <v>307680</v>
      </c>
    </row>
    <row r="1962" spans="1:10" x14ac:dyDescent="0.3">
      <c r="A1962" s="1">
        <v>42375</v>
      </c>
      <c r="B1962">
        <v>3930</v>
      </c>
      <c r="C1962">
        <f>LN(Таблица1[[#This Row],[цена Акрон]]/B1961)</f>
        <v>2.5448530484721012E-4</v>
      </c>
      <c r="D1962">
        <v>2041</v>
      </c>
      <c r="E1962">
        <v>34.005000000000003</v>
      </c>
      <c r="F1962">
        <f>LN(Таблица1[[#This Row],[цена Сургнфгз]]/E1961)</f>
        <v>-5.2793787381552959E-3</v>
      </c>
      <c r="G1962">
        <v>9397200</v>
      </c>
      <c r="H1962">
        <v>639.79999999999995</v>
      </c>
      <c r="I1962">
        <f>LN(Таблица1[[#This Row],[цена СевСт-ао]]/H1961)</f>
        <v>4.3117009089036019E-2</v>
      </c>
      <c r="J1962">
        <v>1547580</v>
      </c>
    </row>
    <row r="1963" spans="1:10" x14ac:dyDescent="0.3">
      <c r="A1963" s="1">
        <v>42380</v>
      </c>
      <c r="B1963">
        <v>3922</v>
      </c>
      <c r="C1963">
        <f>LN(Таблица1[[#This Row],[цена Акрон]]/B1962)</f>
        <v>-2.0376981070153498E-3</v>
      </c>
      <c r="D1963">
        <v>3778</v>
      </c>
      <c r="E1963">
        <v>33.200000000000003</v>
      </c>
      <c r="F1963">
        <f>LN(Таблица1[[#This Row],[цена Сургнфгз]]/E1962)</f>
        <v>-2.395769670515914E-2</v>
      </c>
      <c r="G1963">
        <v>23361500</v>
      </c>
      <c r="H1963">
        <v>618.9</v>
      </c>
      <c r="I1963">
        <f>LN(Таблица1[[#This Row],[цена СевСт-ао]]/H1962)</f>
        <v>-3.3211918770101781E-2</v>
      </c>
      <c r="J1963">
        <v>1050970</v>
      </c>
    </row>
    <row r="1964" spans="1:10" x14ac:dyDescent="0.3">
      <c r="A1964" s="1">
        <v>42381</v>
      </c>
      <c r="B1964">
        <v>3926</v>
      </c>
      <c r="C1964">
        <f>LN(Таблица1[[#This Row],[цена Акрон]]/B1963)</f>
        <v>1.0193680801147801E-3</v>
      </c>
      <c r="D1964">
        <v>12411</v>
      </c>
      <c r="E1964">
        <v>34.1</v>
      </c>
      <c r="F1964">
        <f>LN(Таблица1[[#This Row],[цена Сургнфгз]]/E1963)</f>
        <v>2.6747508367028144E-2</v>
      </c>
      <c r="G1964">
        <v>23210600</v>
      </c>
      <c r="H1964">
        <v>620</v>
      </c>
      <c r="I1964">
        <f>LN(Таблица1[[#This Row],[цена СевСт-ао]]/H1963)</f>
        <v>1.7757692938214645E-3</v>
      </c>
      <c r="J1964">
        <v>715150</v>
      </c>
    </row>
    <row r="1965" spans="1:10" x14ac:dyDescent="0.3">
      <c r="A1965" s="1">
        <v>42382</v>
      </c>
      <c r="B1965">
        <v>3919</v>
      </c>
      <c r="C1965">
        <f>LN(Таблица1[[#This Row],[цена Акрон]]/B1964)</f>
        <v>-1.7845766367749235E-3</v>
      </c>
      <c r="D1965">
        <v>6458</v>
      </c>
      <c r="E1965">
        <v>33.97</v>
      </c>
      <c r="F1965">
        <f>LN(Таблица1[[#This Row],[цена Сургнфгз]]/E1964)</f>
        <v>-3.8196021169786421E-3</v>
      </c>
      <c r="G1965">
        <v>17292600</v>
      </c>
      <c r="H1965">
        <v>611.29999999999995</v>
      </c>
      <c r="I1965">
        <f>LN(Таблица1[[#This Row],[цена СевСт-ао]]/H1964)</f>
        <v>-1.4131641004457641E-2</v>
      </c>
      <c r="J1965">
        <v>635740</v>
      </c>
    </row>
    <row r="1966" spans="1:10" x14ac:dyDescent="0.3">
      <c r="A1966" s="1">
        <v>42383</v>
      </c>
      <c r="B1966">
        <v>3715</v>
      </c>
      <c r="C1966">
        <f>LN(Таблица1[[#This Row],[цена Акрон]]/B1965)</f>
        <v>-5.3457841047771903E-2</v>
      </c>
      <c r="D1966">
        <v>13504</v>
      </c>
      <c r="E1966">
        <v>34</v>
      </c>
      <c r="F1966">
        <f>LN(Таблица1[[#This Row],[цена Сургнфгз]]/E1965)</f>
        <v>8.8274244366891178E-4</v>
      </c>
      <c r="G1966">
        <v>14733600</v>
      </c>
      <c r="H1966">
        <v>613</v>
      </c>
      <c r="I1966">
        <f>LN(Таблица1[[#This Row],[цена СевСт-ао]]/H1965)</f>
        <v>2.7770989015317572E-3</v>
      </c>
      <c r="J1966">
        <v>552130</v>
      </c>
    </row>
    <row r="1967" spans="1:10" x14ac:dyDescent="0.3">
      <c r="A1967" s="1">
        <v>42384</v>
      </c>
      <c r="B1967">
        <v>3440</v>
      </c>
      <c r="C1967">
        <f>LN(Таблица1[[#This Row],[цена Акрон]]/B1966)</f>
        <v>-7.6907206784415524E-2</v>
      </c>
      <c r="D1967">
        <v>10283</v>
      </c>
      <c r="E1967">
        <v>32.465000000000003</v>
      </c>
      <c r="F1967">
        <f>LN(Таблица1[[#This Row],[цена Сургнфгз]]/E1966)</f>
        <v>-4.6197938655711215E-2</v>
      </c>
      <c r="G1967">
        <v>40894200</v>
      </c>
      <c r="H1967">
        <v>604</v>
      </c>
      <c r="I1967">
        <f>LN(Таблица1[[#This Row],[цена СевСт-ао]]/H1966)</f>
        <v>-1.4790738001396497E-2</v>
      </c>
      <c r="J1967">
        <v>1454360</v>
      </c>
    </row>
    <row r="1968" spans="1:10" x14ac:dyDescent="0.3">
      <c r="A1968" s="1">
        <v>42387</v>
      </c>
      <c r="B1968">
        <v>3500</v>
      </c>
      <c r="C1968">
        <f>LN(Таблица1[[#This Row],[цена Акрон]]/B1967)</f>
        <v>1.7291497110061043E-2</v>
      </c>
      <c r="D1968">
        <v>4821</v>
      </c>
      <c r="E1968">
        <v>33.68</v>
      </c>
      <c r="F1968">
        <f>LN(Таблица1[[#This Row],[цена Сургнфгз]]/E1967)</f>
        <v>3.6741603413675758E-2</v>
      </c>
      <c r="G1968">
        <v>20335200</v>
      </c>
      <c r="H1968">
        <v>622</v>
      </c>
      <c r="I1968">
        <f>LN(Таблица1[[#This Row],[цена СевСт-ао]]/H1967)</f>
        <v>2.9365894804364537E-2</v>
      </c>
      <c r="J1968">
        <v>1050800</v>
      </c>
    </row>
    <row r="1969" spans="1:10" x14ac:dyDescent="0.3">
      <c r="A1969" s="1">
        <v>42388</v>
      </c>
      <c r="B1969">
        <v>3620</v>
      </c>
      <c r="C1969">
        <f>LN(Таблица1[[#This Row],[цена Акрон]]/B1968)</f>
        <v>3.3711057342311661E-2</v>
      </c>
      <c r="D1969">
        <v>4375</v>
      </c>
      <c r="E1969">
        <v>33.78</v>
      </c>
      <c r="F1969">
        <f>LN(Таблица1[[#This Row],[цена Сургнфгз]]/E1968)</f>
        <v>2.9647220055281022E-3</v>
      </c>
      <c r="G1969">
        <v>30899000</v>
      </c>
      <c r="H1969">
        <v>629</v>
      </c>
      <c r="I1969">
        <f>LN(Таблица1[[#This Row],[цена СевСт-ао]]/H1968)</f>
        <v>1.119116396126108E-2</v>
      </c>
      <c r="J1969">
        <v>1553520</v>
      </c>
    </row>
    <row r="1970" spans="1:10" x14ac:dyDescent="0.3">
      <c r="A1970" s="1">
        <v>42389</v>
      </c>
      <c r="B1970">
        <v>3723</v>
      </c>
      <c r="C1970">
        <f>LN(Таблица1[[#This Row],[цена Акрон]]/B1969)</f>
        <v>2.8055769052900161E-2</v>
      </c>
      <c r="D1970">
        <v>5075</v>
      </c>
      <c r="E1970">
        <v>33.22</v>
      </c>
      <c r="F1970">
        <f>LN(Таблица1[[#This Row],[цена Сургнфгз]]/E1969)</f>
        <v>-1.6716807194505277E-2</v>
      </c>
      <c r="G1970">
        <v>37666700</v>
      </c>
      <c r="H1970">
        <v>634.79999999999995</v>
      </c>
      <c r="I1970">
        <f>LN(Таблица1[[#This Row],[цена СевСт-ао]]/H1969)</f>
        <v>9.1787319518134812E-3</v>
      </c>
      <c r="J1970">
        <v>991350</v>
      </c>
    </row>
    <row r="1971" spans="1:10" x14ac:dyDescent="0.3">
      <c r="A1971" s="1">
        <v>42390</v>
      </c>
      <c r="B1971">
        <v>3960</v>
      </c>
      <c r="C1971">
        <f>LN(Таблица1[[#This Row],[цена Акрон]]/B1970)</f>
        <v>6.1714230375809358E-2</v>
      </c>
      <c r="D1971">
        <v>8372</v>
      </c>
      <c r="E1971">
        <v>34.484999999999999</v>
      </c>
      <c r="F1971">
        <f>LN(Таблица1[[#This Row],[цена Сургнфгз]]/E1970)</f>
        <v>3.7372342698105777E-2</v>
      </c>
      <c r="G1971">
        <v>28153100</v>
      </c>
      <c r="H1971">
        <v>662</v>
      </c>
      <c r="I1971">
        <f>LN(Таблица1[[#This Row],[цена СевСт-ао]]/H1970)</f>
        <v>4.195556728475431E-2</v>
      </c>
      <c r="J1971">
        <v>2063920</v>
      </c>
    </row>
    <row r="1972" spans="1:10" x14ac:dyDescent="0.3">
      <c r="A1972" s="1">
        <v>42391</v>
      </c>
      <c r="B1972">
        <v>3815</v>
      </c>
      <c r="C1972">
        <f>LN(Таблица1[[#This Row],[цена Акрон]]/B1971)</f>
        <v>-3.7303360529968896E-2</v>
      </c>
      <c r="D1972">
        <v>9629</v>
      </c>
      <c r="E1972">
        <v>35.200000000000003</v>
      </c>
      <c r="F1972">
        <f>LN(Таблица1[[#This Row],[цена Сургнфгз]]/E1971)</f>
        <v>2.0521635720796988E-2</v>
      </c>
      <c r="G1972">
        <v>37632300</v>
      </c>
      <c r="H1972">
        <v>642</v>
      </c>
      <c r="I1972">
        <f>LN(Таблица1[[#This Row],[цена СевСт-ао]]/H1971)</f>
        <v>-3.0677252247047006E-2</v>
      </c>
      <c r="J1972">
        <v>1861960</v>
      </c>
    </row>
    <row r="1973" spans="1:10" x14ac:dyDescent="0.3">
      <c r="A1973" s="1">
        <v>42394</v>
      </c>
      <c r="B1973">
        <v>3745</v>
      </c>
      <c r="C1973">
        <f>LN(Таблица1[[#This Row],[цена Акрон]]/B1972)</f>
        <v>-1.8519047767237527E-2</v>
      </c>
      <c r="D1973">
        <v>4108</v>
      </c>
      <c r="E1973">
        <v>35.384999999999998</v>
      </c>
      <c r="F1973">
        <f>LN(Таблица1[[#This Row],[цена Сургнфгз]]/E1972)</f>
        <v>5.2419189236965202E-3</v>
      </c>
      <c r="G1973">
        <v>22216400</v>
      </c>
      <c r="H1973">
        <v>648.20000000000005</v>
      </c>
      <c r="I1973">
        <f>LN(Таблица1[[#This Row],[цена СевСт-ао]]/H1972)</f>
        <v>9.6109870174857989E-3</v>
      </c>
      <c r="J1973">
        <v>1168540</v>
      </c>
    </row>
    <row r="1974" spans="1:10" x14ac:dyDescent="0.3">
      <c r="A1974" s="1">
        <v>42395</v>
      </c>
      <c r="B1974">
        <v>3650</v>
      </c>
      <c r="C1974">
        <f>LN(Таблица1[[#This Row],[цена Акрон]]/B1973)</f>
        <v>-2.5694449374782637E-2</v>
      </c>
      <c r="D1974">
        <v>7261</v>
      </c>
      <c r="E1974">
        <v>35.215000000000003</v>
      </c>
      <c r="F1974">
        <f>LN(Таблица1[[#This Row],[цена Сургнфгз]]/E1973)</f>
        <v>-4.815873330374169E-3</v>
      </c>
      <c r="G1974">
        <v>18762000</v>
      </c>
      <c r="H1974">
        <v>644.79999999999995</v>
      </c>
      <c r="I1974">
        <f>LN(Таблица1[[#This Row],[цена СевСт-ао]]/H1973)</f>
        <v>-5.2590995150285638E-3</v>
      </c>
      <c r="J1974">
        <v>827200</v>
      </c>
    </row>
    <row r="1975" spans="1:10" x14ac:dyDescent="0.3">
      <c r="A1975" s="1">
        <v>42396</v>
      </c>
      <c r="B1975">
        <v>3733</v>
      </c>
      <c r="C1975">
        <f>LN(Таблица1[[#This Row],[цена Акрон]]/B1974)</f>
        <v>2.2485032338046551E-2</v>
      </c>
      <c r="D1975">
        <v>7643</v>
      </c>
      <c r="E1975">
        <v>36.200000000000003</v>
      </c>
      <c r="F1975">
        <f>LN(Таблица1[[#This Row],[цена Сургнфгз]]/E1974)</f>
        <v>2.758699063435158E-2</v>
      </c>
      <c r="G1975">
        <v>14833500</v>
      </c>
      <c r="H1975">
        <v>651.5</v>
      </c>
      <c r="I1975">
        <f>LN(Таблица1[[#This Row],[цена СевСт-ао]]/H1974)</f>
        <v>1.0337205372481336E-2</v>
      </c>
      <c r="J1975">
        <v>868060</v>
      </c>
    </row>
    <row r="1976" spans="1:10" x14ac:dyDescent="0.3">
      <c r="A1976" s="1">
        <v>42397</v>
      </c>
      <c r="B1976">
        <v>3679</v>
      </c>
      <c r="C1976">
        <f>LN(Таблица1[[#This Row],[цена Акрон]]/B1975)</f>
        <v>-1.4571223809809464E-2</v>
      </c>
      <c r="D1976">
        <v>6489</v>
      </c>
      <c r="E1976">
        <v>37.200000000000003</v>
      </c>
      <c r="F1976">
        <f>LN(Таблица1[[#This Row],[цена Сургнфгз]]/E1975)</f>
        <v>2.724964244737554E-2</v>
      </c>
      <c r="G1976">
        <v>27767500</v>
      </c>
      <c r="H1976">
        <v>630</v>
      </c>
      <c r="I1976">
        <f>LN(Таблица1[[#This Row],[цена СевСт-ао]]/H1975)</f>
        <v>-3.3557577179321438E-2</v>
      </c>
      <c r="J1976">
        <v>1273250</v>
      </c>
    </row>
    <row r="1977" spans="1:10" x14ac:dyDescent="0.3">
      <c r="A1977" s="1">
        <v>42398</v>
      </c>
      <c r="B1977">
        <v>3571</v>
      </c>
      <c r="C1977">
        <f>LN(Таблица1[[#This Row],[цена Акрон]]/B1976)</f>
        <v>-2.9795307510325886E-2</v>
      </c>
      <c r="D1977">
        <v>15723</v>
      </c>
      <c r="E1977">
        <v>36.564999999999998</v>
      </c>
      <c r="F1977">
        <f>LN(Таблица1[[#This Row],[цена Сургнфгз]]/E1976)</f>
        <v>-1.721726255618649E-2</v>
      </c>
      <c r="G1977">
        <v>33488600</v>
      </c>
      <c r="H1977">
        <v>621.5</v>
      </c>
      <c r="I1977">
        <f>LN(Таблица1[[#This Row],[цена СевСт-ао]]/H1976)</f>
        <v>-1.358390843481252E-2</v>
      </c>
      <c r="J1977">
        <v>2150580</v>
      </c>
    </row>
    <row r="1978" spans="1:10" x14ac:dyDescent="0.3">
      <c r="A1978" s="1">
        <v>42401</v>
      </c>
      <c r="B1978">
        <v>3655</v>
      </c>
      <c r="C1978">
        <f>LN(Таблица1[[#This Row],[цена Акрон]]/B1977)</f>
        <v>2.3250424589430527E-2</v>
      </c>
      <c r="D1978">
        <v>9005</v>
      </c>
      <c r="E1978">
        <v>36.71</v>
      </c>
      <c r="F1978">
        <f>LN(Таблица1[[#This Row],[цена Сургнфгз]]/E1977)</f>
        <v>3.9576987858284804E-3</v>
      </c>
      <c r="G1978">
        <v>14742300</v>
      </c>
      <c r="H1978">
        <v>635</v>
      </c>
      <c r="I1978">
        <f>LN(Таблица1[[#This Row],[цена СевСт-ао]]/H1977)</f>
        <v>2.1489087941925878E-2</v>
      </c>
      <c r="J1978">
        <v>1021580</v>
      </c>
    </row>
    <row r="1979" spans="1:10" x14ac:dyDescent="0.3">
      <c r="A1979" s="1">
        <v>42402</v>
      </c>
      <c r="B1979">
        <v>3615</v>
      </c>
      <c r="C1979">
        <f>LN(Таблица1[[#This Row],[цена Акрон]]/B1978)</f>
        <v>-1.1004237591013816E-2</v>
      </c>
      <c r="D1979">
        <v>5805</v>
      </c>
      <c r="E1979">
        <v>37.35</v>
      </c>
      <c r="F1979">
        <f>LN(Таблица1[[#This Row],[цена Сургнфгз]]/E1978)</f>
        <v>1.7283714070083327E-2</v>
      </c>
      <c r="G1979">
        <v>18371100</v>
      </c>
      <c r="H1979">
        <v>634.4</v>
      </c>
      <c r="I1979">
        <f>LN(Таблица1[[#This Row],[цена СевСт-ао]]/H1978)</f>
        <v>-9.4532857205346585E-4</v>
      </c>
      <c r="J1979">
        <v>1041860</v>
      </c>
    </row>
    <row r="1980" spans="1:10" x14ac:dyDescent="0.3">
      <c r="A1980" s="1">
        <v>42403</v>
      </c>
      <c r="B1980">
        <v>3620</v>
      </c>
      <c r="C1980">
        <f>LN(Таблица1[[#This Row],[цена Акрон]]/B1979)</f>
        <v>1.3821702269516739E-3</v>
      </c>
      <c r="D1980">
        <v>2638</v>
      </c>
      <c r="E1980">
        <v>36.494999999999997</v>
      </c>
      <c r="F1980">
        <f>LN(Таблица1[[#This Row],[цена Сургнфгз]]/E1979)</f>
        <v>-2.315764667523084E-2</v>
      </c>
      <c r="G1980">
        <v>11051100</v>
      </c>
      <c r="H1980">
        <v>632.29999999999995</v>
      </c>
      <c r="I1980">
        <f>LN(Таблица1[[#This Row],[цена СевСт-ао]]/H1979)</f>
        <v>-3.315705256070718E-3</v>
      </c>
      <c r="J1980">
        <v>705480</v>
      </c>
    </row>
    <row r="1981" spans="1:10" x14ac:dyDescent="0.3">
      <c r="A1981" s="1">
        <v>42404</v>
      </c>
      <c r="B1981">
        <v>3630</v>
      </c>
      <c r="C1981">
        <f>LN(Таблица1[[#This Row],[цена Акрон]]/B1980)</f>
        <v>2.7586224390796607E-3</v>
      </c>
      <c r="D1981">
        <v>2259</v>
      </c>
      <c r="E1981">
        <v>38.119999999999997</v>
      </c>
      <c r="F1981">
        <f>LN(Таблица1[[#This Row],[цена Сургнфгз]]/E1980)</f>
        <v>4.3563813882405676E-2</v>
      </c>
      <c r="G1981">
        <v>26094900</v>
      </c>
      <c r="H1981">
        <v>642.79999999999995</v>
      </c>
      <c r="I1981">
        <f>LN(Таблица1[[#This Row],[цена СевСт-ао]]/H1980)</f>
        <v>1.6469668798789971E-2</v>
      </c>
      <c r="J1981">
        <v>1396180</v>
      </c>
    </row>
    <row r="1982" spans="1:10" x14ac:dyDescent="0.3">
      <c r="A1982" s="1">
        <v>42405</v>
      </c>
      <c r="B1982">
        <v>3650</v>
      </c>
      <c r="C1982">
        <f>LN(Таблица1[[#This Row],[цена Акрон]]/B1981)</f>
        <v>5.4945193176407798E-3</v>
      </c>
      <c r="D1982">
        <v>2325</v>
      </c>
      <c r="E1982">
        <v>37.700000000000003</v>
      </c>
      <c r="F1982">
        <f>LN(Таблица1[[#This Row],[цена Сургнфгз]]/E1981)</f>
        <v>-1.1078984332036117E-2</v>
      </c>
      <c r="G1982">
        <v>15714300</v>
      </c>
      <c r="H1982">
        <v>637</v>
      </c>
      <c r="I1982">
        <f>LN(Таблица1[[#This Row],[цена СевСт-ао]]/H1981)</f>
        <v>-9.0639782911941212E-3</v>
      </c>
      <c r="J1982">
        <v>575330</v>
      </c>
    </row>
    <row r="1983" spans="1:10" x14ac:dyDescent="0.3">
      <c r="A1983" s="1">
        <v>42408</v>
      </c>
      <c r="B1983">
        <v>3660</v>
      </c>
      <c r="C1983">
        <f>LN(Таблица1[[#This Row],[цена Акрон]]/B1982)</f>
        <v>2.7359798188748455E-3</v>
      </c>
      <c r="D1983">
        <v>3901</v>
      </c>
      <c r="E1983">
        <v>36.729999999999997</v>
      </c>
      <c r="F1983">
        <f>LN(Таблица1[[#This Row],[цена Сургнфгз]]/E1982)</f>
        <v>-2.6066234622389328E-2</v>
      </c>
      <c r="G1983">
        <v>15346500</v>
      </c>
      <c r="H1983">
        <v>641</v>
      </c>
      <c r="I1983">
        <f>LN(Таблица1[[#This Row],[цена СевСт-ао]]/H1982)</f>
        <v>6.2598013485067345E-3</v>
      </c>
      <c r="J1983">
        <v>594030</v>
      </c>
    </row>
    <row r="1984" spans="1:10" x14ac:dyDescent="0.3">
      <c r="A1984" s="1">
        <v>42409</v>
      </c>
      <c r="B1984">
        <v>3665</v>
      </c>
      <c r="C1984">
        <f>LN(Таблица1[[#This Row],[цена Акрон]]/B1983)</f>
        <v>1.3651879253399903E-3</v>
      </c>
      <c r="D1984">
        <v>11044</v>
      </c>
      <c r="E1984">
        <v>36.585000000000001</v>
      </c>
      <c r="F1984">
        <f>LN(Таблица1[[#This Row],[цена Сургнфгз]]/E1983)</f>
        <v>-3.9555394955825647E-3</v>
      </c>
      <c r="G1984">
        <v>15586500</v>
      </c>
      <c r="H1984">
        <v>649</v>
      </c>
      <c r="I1984">
        <f>LN(Таблица1[[#This Row],[цена СевСт-ао]]/H1983)</f>
        <v>1.24032597834199E-2</v>
      </c>
      <c r="J1984">
        <v>647910</v>
      </c>
    </row>
    <row r="1985" spans="1:10" x14ac:dyDescent="0.3">
      <c r="A1985" s="1">
        <v>42410</v>
      </c>
      <c r="B1985">
        <v>3635</v>
      </c>
      <c r="C1985">
        <f>LN(Таблица1[[#This Row],[цена Акрон]]/B1984)</f>
        <v>-8.2192243531321249E-3</v>
      </c>
      <c r="D1985">
        <v>18252</v>
      </c>
      <c r="E1985">
        <v>36.76</v>
      </c>
      <c r="F1985">
        <f>LN(Таблица1[[#This Row],[цена Сургнфгз]]/E1984)</f>
        <v>4.771977151492939E-3</v>
      </c>
      <c r="G1985">
        <v>16841400</v>
      </c>
      <c r="H1985">
        <v>648.29999999999995</v>
      </c>
      <c r="I1985">
        <f>LN(Таблица1[[#This Row],[цена СевСт-ао]]/H1984)</f>
        <v>-1.0791645231401272E-3</v>
      </c>
      <c r="J1985">
        <v>812170</v>
      </c>
    </row>
    <row r="1986" spans="1:10" x14ac:dyDescent="0.3">
      <c r="A1986" s="1">
        <v>42411</v>
      </c>
      <c r="B1986">
        <v>3555</v>
      </c>
      <c r="C1986">
        <f>LN(Таблица1[[#This Row],[цена Акрон]]/B1985)</f>
        <v>-2.225404773027851E-2</v>
      </c>
      <c r="D1986">
        <v>7092</v>
      </c>
      <c r="E1986">
        <v>36.594999999999999</v>
      </c>
      <c r="F1986">
        <f>LN(Таблица1[[#This Row],[цена Сургнфгз]]/E1985)</f>
        <v>-4.4986784342958674E-3</v>
      </c>
      <c r="G1986">
        <v>27846600</v>
      </c>
      <c r="H1986">
        <v>663.9</v>
      </c>
      <c r="I1986">
        <f>LN(Таблица1[[#This Row],[цена СевСт-ао]]/H1985)</f>
        <v>2.3777983544163737E-2</v>
      </c>
      <c r="J1986">
        <v>961200</v>
      </c>
    </row>
    <row r="1987" spans="1:10" x14ac:dyDescent="0.3">
      <c r="A1987" s="1">
        <v>42412</v>
      </c>
      <c r="B1987">
        <v>3490</v>
      </c>
      <c r="C1987">
        <f>LN(Таблица1[[#This Row],[цена Акрон]]/B1986)</f>
        <v>-1.8453327040868366E-2</v>
      </c>
      <c r="D1987">
        <v>3686</v>
      </c>
      <c r="E1987">
        <v>37.19</v>
      </c>
      <c r="F1987">
        <f>LN(Таблица1[[#This Row],[цена Сургнфгз]]/E1986)</f>
        <v>1.6128288883788099E-2</v>
      </c>
      <c r="G1987">
        <v>33766200</v>
      </c>
      <c r="H1987">
        <v>658</v>
      </c>
      <c r="I1987">
        <f>LN(Таблица1[[#This Row],[цена СевСт-ао]]/H1986)</f>
        <v>-8.9266043997964315E-3</v>
      </c>
      <c r="J1987">
        <v>619560</v>
      </c>
    </row>
    <row r="1988" spans="1:10" x14ac:dyDescent="0.3">
      <c r="A1988" s="1">
        <v>42415</v>
      </c>
      <c r="B1988">
        <v>3435</v>
      </c>
      <c r="C1988">
        <f>LN(Таблица1[[#This Row],[цена Акрон]]/B1987)</f>
        <v>-1.5884810540023102E-2</v>
      </c>
      <c r="D1988">
        <v>6945</v>
      </c>
      <c r="E1988">
        <v>37.975000000000001</v>
      </c>
      <c r="F1988">
        <f>LN(Таблица1[[#This Row],[цена Сургнфгз]]/E1987)</f>
        <v>2.0888140544858054E-2</v>
      </c>
      <c r="G1988">
        <v>11247100</v>
      </c>
      <c r="H1988">
        <v>655</v>
      </c>
      <c r="I1988">
        <f>LN(Таблица1[[#This Row],[цена СевСт-ао]]/H1987)</f>
        <v>-4.5696956900652969E-3</v>
      </c>
      <c r="J1988">
        <v>386230</v>
      </c>
    </row>
    <row r="1989" spans="1:10" x14ac:dyDescent="0.3">
      <c r="A1989" s="1">
        <v>42416</v>
      </c>
      <c r="B1989">
        <v>3500</v>
      </c>
      <c r="C1989">
        <f>LN(Таблица1[[#This Row],[цена Акрон]]/B1988)</f>
        <v>1.8746042821055412E-2</v>
      </c>
      <c r="D1989">
        <v>8379</v>
      </c>
      <c r="E1989">
        <v>37.630000000000003</v>
      </c>
      <c r="F1989">
        <f>LN(Таблица1[[#This Row],[цена Сургнфгз]]/E1988)</f>
        <v>-9.1264438764906714E-3</v>
      </c>
      <c r="G1989">
        <v>13688300</v>
      </c>
      <c r="H1989">
        <v>662</v>
      </c>
      <c r="I1989">
        <f>LN(Таблица1[[#This Row],[цена СевСт-ао]]/H1988)</f>
        <v>1.063032030175633E-2</v>
      </c>
      <c r="J1989">
        <v>428510</v>
      </c>
    </row>
    <row r="1990" spans="1:10" x14ac:dyDescent="0.3">
      <c r="A1990" s="1">
        <v>42417</v>
      </c>
      <c r="B1990">
        <v>3480</v>
      </c>
      <c r="C1990">
        <f>LN(Таблица1[[#This Row],[цена Акрон]]/B1989)</f>
        <v>-5.7306747089849834E-3</v>
      </c>
      <c r="D1990">
        <v>3961</v>
      </c>
      <c r="E1990">
        <v>37.94</v>
      </c>
      <c r="F1990">
        <f>LN(Таблица1[[#This Row],[цена Сургнфгз]]/E1989)</f>
        <v>8.2043599015221985E-3</v>
      </c>
      <c r="G1990">
        <v>14443800</v>
      </c>
      <c r="H1990">
        <v>644.1</v>
      </c>
      <c r="I1990">
        <f>LN(Таблица1[[#This Row],[цена СевСт-ао]]/H1989)</f>
        <v>-2.7411562384163098E-2</v>
      </c>
      <c r="J1990">
        <v>695080</v>
      </c>
    </row>
    <row r="1991" spans="1:10" x14ac:dyDescent="0.3">
      <c r="A1991" s="1">
        <v>42418</v>
      </c>
      <c r="B1991">
        <v>3495</v>
      </c>
      <c r="C1991">
        <f>LN(Таблица1[[#This Row],[цена Акрон]]/B1990)</f>
        <v>4.3010818993907017E-3</v>
      </c>
      <c r="D1991">
        <v>19213</v>
      </c>
      <c r="E1991">
        <v>38.65</v>
      </c>
      <c r="F1991">
        <f>LN(Таблица1[[#This Row],[цена Сургнфгз]]/E1990)</f>
        <v>1.854081052656293E-2</v>
      </c>
      <c r="G1991">
        <v>20513100</v>
      </c>
      <c r="H1991">
        <v>650.1</v>
      </c>
      <c r="I1991">
        <f>LN(Таблица1[[#This Row],[цена СевСт-ао]]/H1990)</f>
        <v>9.2722036575779553E-3</v>
      </c>
      <c r="J1991">
        <v>917470</v>
      </c>
    </row>
    <row r="1992" spans="1:10" x14ac:dyDescent="0.3">
      <c r="A1992" s="1">
        <v>42419</v>
      </c>
      <c r="B1992">
        <v>3575</v>
      </c>
      <c r="C1992">
        <f>LN(Таблица1[[#This Row],[цена Акрон]]/B1991)</f>
        <v>2.2631800460197343E-2</v>
      </c>
      <c r="D1992">
        <v>5533</v>
      </c>
      <c r="E1992">
        <v>38.575000000000003</v>
      </c>
      <c r="F1992">
        <f>LN(Таблица1[[#This Row],[цена Сургнфгз]]/E1991)</f>
        <v>-1.9423767842063463E-3</v>
      </c>
      <c r="G1992">
        <v>23052200</v>
      </c>
      <c r="H1992">
        <v>645</v>
      </c>
      <c r="I1992">
        <f>LN(Таблица1[[#This Row],[цена СевСт-ао]]/H1991)</f>
        <v>-7.8758804146506021E-3</v>
      </c>
      <c r="J1992">
        <v>1186270</v>
      </c>
    </row>
    <row r="1993" spans="1:10" x14ac:dyDescent="0.3">
      <c r="A1993" s="1">
        <v>42420</v>
      </c>
      <c r="B1993">
        <v>3600</v>
      </c>
      <c r="C1993">
        <f>LN(Таблица1[[#This Row],[цена Акрон]]/B1992)</f>
        <v>6.9686693160934355E-3</v>
      </c>
      <c r="D1993">
        <v>504</v>
      </c>
      <c r="E1993">
        <v>38.229999999999997</v>
      </c>
      <c r="F1993">
        <f>LN(Таблица1[[#This Row],[цена Сургнфгз]]/E1992)</f>
        <v>-8.9838505409032664E-3</v>
      </c>
      <c r="G1993">
        <v>2154900</v>
      </c>
      <c r="H1993">
        <v>644</v>
      </c>
      <c r="I1993">
        <f>LN(Таблица1[[#This Row],[цена СевСт-ао]]/H1992)</f>
        <v>-1.551590691418833E-3</v>
      </c>
      <c r="J1993">
        <v>67020</v>
      </c>
    </row>
    <row r="1994" spans="1:10" x14ac:dyDescent="0.3">
      <c r="A1994" s="1">
        <v>42422</v>
      </c>
      <c r="B1994">
        <v>3610</v>
      </c>
      <c r="C1994">
        <f>LN(Таблица1[[#This Row],[цена Акрон]]/B1993)</f>
        <v>2.7739268827252244E-3</v>
      </c>
      <c r="D1994">
        <v>7032</v>
      </c>
      <c r="E1994">
        <v>39.35</v>
      </c>
      <c r="F1994">
        <f>LN(Таблица1[[#This Row],[цена Сургнфгз]]/E1993)</f>
        <v>2.8875427155090973E-2</v>
      </c>
      <c r="G1994">
        <v>13525900</v>
      </c>
      <c r="H1994">
        <v>645.70000000000005</v>
      </c>
      <c r="I1994">
        <f>LN(Таблица1[[#This Row],[цена СевСт-ао]]/H1993)</f>
        <v>2.6362735280678288E-3</v>
      </c>
      <c r="J1994">
        <v>726260</v>
      </c>
    </row>
    <row r="1995" spans="1:10" x14ac:dyDescent="0.3">
      <c r="A1995" s="1">
        <v>42424</v>
      </c>
      <c r="B1995">
        <v>3595</v>
      </c>
      <c r="C1995">
        <f>LN(Таблица1[[#This Row],[цена Акрон]]/B1994)</f>
        <v>-4.1637811717795013E-3</v>
      </c>
      <c r="D1995">
        <v>7618</v>
      </c>
      <c r="E1995">
        <v>38.9</v>
      </c>
      <c r="F1995">
        <f>LN(Таблица1[[#This Row],[цена Сургнфгз]]/E1994)</f>
        <v>-1.1501724239011753E-2</v>
      </c>
      <c r="G1995">
        <v>19514200</v>
      </c>
      <c r="H1995">
        <v>641.29999999999995</v>
      </c>
      <c r="I1995">
        <f>LN(Таблица1[[#This Row],[цена СевСт-ао]]/H1994)</f>
        <v>-6.8376334776041872E-3</v>
      </c>
      <c r="J1995">
        <v>467680</v>
      </c>
    </row>
    <row r="1996" spans="1:10" x14ac:dyDescent="0.3">
      <c r="A1996" s="1">
        <v>42425</v>
      </c>
      <c r="B1996">
        <v>3610</v>
      </c>
      <c r="C1996">
        <f>LN(Таблица1[[#This Row],[цена Акрон]]/B1995)</f>
        <v>4.1637811717795143E-3</v>
      </c>
      <c r="D1996">
        <v>12017</v>
      </c>
      <c r="E1996">
        <v>38.49</v>
      </c>
      <c r="F1996">
        <f>LN(Таблица1[[#This Row],[цена Сургнфгз]]/E1995)</f>
        <v>-1.059578332874575E-2</v>
      </c>
      <c r="G1996">
        <v>19647200</v>
      </c>
      <c r="H1996">
        <v>640.1</v>
      </c>
      <c r="I1996">
        <f>LN(Таблица1[[#This Row],[цена СевСт-ао]]/H1995)</f>
        <v>-1.8729520068593716E-3</v>
      </c>
      <c r="J1996">
        <v>1060780</v>
      </c>
    </row>
    <row r="1997" spans="1:10" x14ac:dyDescent="0.3">
      <c r="A1997" s="1">
        <v>42426</v>
      </c>
      <c r="B1997">
        <v>3600</v>
      </c>
      <c r="C1997">
        <f>LN(Таблица1[[#This Row],[цена Акрон]]/B1996)</f>
        <v>-2.7739268827252079E-3</v>
      </c>
      <c r="D1997">
        <v>12175</v>
      </c>
      <c r="E1997">
        <v>39.29</v>
      </c>
      <c r="F1997">
        <f>LN(Таблица1[[#This Row],[цена Сургнфгз]]/E1996)</f>
        <v>2.0571566274713505E-2</v>
      </c>
      <c r="G1997">
        <v>16644900</v>
      </c>
      <c r="H1997">
        <v>635</v>
      </c>
      <c r="I1997">
        <f>LN(Таблица1[[#This Row],[цена СевСт-ао]]/H1996)</f>
        <v>-7.9994152552660749E-3</v>
      </c>
      <c r="J1997">
        <v>1315730</v>
      </c>
    </row>
    <row r="1998" spans="1:10" x14ac:dyDescent="0.3">
      <c r="A1998" s="1">
        <v>42429</v>
      </c>
      <c r="B1998">
        <v>3770</v>
      </c>
      <c r="C1998">
        <f>LN(Таблица1[[#This Row],[цена Акрон]]/B1997)</f>
        <v>4.6141155997855128E-2</v>
      </c>
      <c r="D1998">
        <v>11355</v>
      </c>
      <c r="E1998">
        <v>39.299999999999997</v>
      </c>
      <c r="F1998">
        <f>LN(Таблица1[[#This Row],[цена Сургнфгз]]/E1997)</f>
        <v>2.5448530484721012E-4</v>
      </c>
      <c r="G1998">
        <v>17921000</v>
      </c>
      <c r="H1998">
        <v>630</v>
      </c>
      <c r="I1998">
        <f>LN(Таблица1[[#This Row],[цена СевСт-ао]]/H1997)</f>
        <v>-7.9051795071132611E-3</v>
      </c>
      <c r="J1998">
        <v>1412480</v>
      </c>
    </row>
    <row r="1999" spans="1:10" x14ac:dyDescent="0.3">
      <c r="A1999" s="1">
        <v>42430</v>
      </c>
      <c r="B1999">
        <v>3655</v>
      </c>
      <c r="C1999">
        <f>LN(Таблица1[[#This Row],[цена Акрон]]/B1998)</f>
        <v>-3.0978908258177625E-2</v>
      </c>
      <c r="D1999">
        <v>4982</v>
      </c>
      <c r="E1999">
        <v>39.450000000000003</v>
      </c>
      <c r="F1999">
        <f>LN(Таблица1[[#This Row],[цена Сургнфгз]]/E1998)</f>
        <v>3.8095284166678699E-3</v>
      </c>
      <c r="G1999">
        <v>18253400</v>
      </c>
      <c r="H1999">
        <v>621</v>
      </c>
      <c r="I1999">
        <f>LN(Таблица1[[#This Row],[цена СевСт-ао]]/H1998)</f>
        <v>-1.4388737452099556E-2</v>
      </c>
      <c r="J1999">
        <v>833300</v>
      </c>
    </row>
    <row r="2000" spans="1:10" x14ac:dyDescent="0.3">
      <c r="A2000" s="1">
        <v>42431</v>
      </c>
      <c r="B2000">
        <v>3680</v>
      </c>
      <c r="C2000">
        <f>LN(Таблица1[[#This Row],[цена Акрон]]/B1999)</f>
        <v>6.8166589790977202E-3</v>
      </c>
      <c r="D2000">
        <v>1731</v>
      </c>
      <c r="E2000">
        <v>39.204999999999998</v>
      </c>
      <c r="F2000">
        <f>LN(Таблица1[[#This Row],[цена Сургнфгз]]/E1999)</f>
        <v>-6.2297576089980827E-3</v>
      </c>
      <c r="G2000">
        <v>16557000</v>
      </c>
      <c r="H2000">
        <v>626.29999999999995</v>
      </c>
      <c r="I2000">
        <f>LN(Таблица1[[#This Row],[цена СевСт-ао]]/H1999)</f>
        <v>8.4984075978882679E-3</v>
      </c>
      <c r="J2000">
        <v>815630</v>
      </c>
    </row>
    <row r="2001" spans="1:10" x14ac:dyDescent="0.3">
      <c r="A2001" s="1">
        <v>42432</v>
      </c>
      <c r="B2001">
        <v>3700</v>
      </c>
      <c r="C2001">
        <f>LN(Таблица1[[#This Row],[цена Акрон]]/B2000)</f>
        <v>5.4200674693391133E-3</v>
      </c>
      <c r="D2001">
        <v>4816</v>
      </c>
      <c r="E2001">
        <v>39.92</v>
      </c>
      <c r="F2001">
        <f>LN(Таблица1[[#This Row],[цена Сургнфгз]]/E2000)</f>
        <v>1.8073161760377959E-2</v>
      </c>
      <c r="G2001">
        <v>22743600</v>
      </c>
      <c r="H2001">
        <v>624</v>
      </c>
      <c r="I2001">
        <f>LN(Таблица1[[#This Row],[цена СевСт-ао]]/H2000)</f>
        <v>-3.6791211619394437E-3</v>
      </c>
      <c r="J2001">
        <v>590380</v>
      </c>
    </row>
    <row r="2002" spans="1:10" x14ac:dyDescent="0.3">
      <c r="A2002" s="1">
        <v>42433</v>
      </c>
      <c r="B2002">
        <v>3725</v>
      </c>
      <c r="C2002">
        <f>LN(Таблица1[[#This Row],[цена Акрон]]/B2001)</f>
        <v>6.7340321813441194E-3</v>
      </c>
      <c r="D2002">
        <v>9891</v>
      </c>
      <c r="E2002">
        <v>40.075000000000003</v>
      </c>
      <c r="F2002">
        <f>LN(Таблица1[[#This Row],[цена Сургнфгз]]/E2001)</f>
        <v>3.8752470523535604E-3</v>
      </c>
      <c r="G2002">
        <v>11475600</v>
      </c>
      <c r="H2002">
        <v>629.1</v>
      </c>
      <c r="I2002">
        <f>LN(Таблица1[[#This Row],[цена СевСт-ао]]/H2001)</f>
        <v>8.1398582065563725E-3</v>
      </c>
      <c r="J2002">
        <v>1311480</v>
      </c>
    </row>
    <row r="2003" spans="1:10" x14ac:dyDescent="0.3">
      <c r="A2003" s="1">
        <v>42436</v>
      </c>
      <c r="B2003">
        <v>3710</v>
      </c>
      <c r="C2003">
        <f>LN(Таблица1[[#This Row],[цена Акрон]]/B2002)</f>
        <v>-4.0349752121791056E-3</v>
      </c>
      <c r="D2003">
        <v>4520</v>
      </c>
      <c r="E2003">
        <v>40.645000000000003</v>
      </c>
      <c r="F2003">
        <f>LN(Таблица1[[#This Row],[цена Сургнфгз]]/E2002)</f>
        <v>1.4123128702918904E-2</v>
      </c>
      <c r="G2003">
        <v>12627500</v>
      </c>
      <c r="H2003">
        <v>644.29999999999995</v>
      </c>
      <c r="I2003">
        <f>LN(Таблица1[[#This Row],[цена СевСт-ао]]/H2002)</f>
        <v>2.3874229568612695E-2</v>
      </c>
      <c r="J2003">
        <v>1101170</v>
      </c>
    </row>
    <row r="2004" spans="1:10" x14ac:dyDescent="0.3">
      <c r="A2004" s="1">
        <v>42438</v>
      </c>
      <c r="B2004">
        <v>3840</v>
      </c>
      <c r="C2004">
        <f>LN(Таблица1[[#This Row],[цена Акрон]]/B2003)</f>
        <v>3.4440489980291769E-2</v>
      </c>
      <c r="D2004">
        <v>5696</v>
      </c>
      <c r="E2004">
        <v>40.424999999999997</v>
      </c>
      <c r="F2004">
        <f>LN(Таблица1[[#This Row],[цена Сургнфгз]]/E2003)</f>
        <v>-5.42742173536524E-3</v>
      </c>
      <c r="G2004">
        <v>21728700</v>
      </c>
      <c r="H2004">
        <v>640</v>
      </c>
      <c r="I2004">
        <f>LN(Таблица1[[#This Row],[цена СевСт-ао]]/H2003)</f>
        <v>-6.6962797908791602E-3</v>
      </c>
      <c r="J2004">
        <v>1682820</v>
      </c>
    </row>
    <row r="2005" spans="1:10" x14ac:dyDescent="0.3">
      <c r="A2005" s="1">
        <v>42439</v>
      </c>
      <c r="B2005">
        <v>3825</v>
      </c>
      <c r="C2005">
        <f>LN(Таблица1[[#This Row],[цена Акрон]]/B2004)</f>
        <v>-3.9138993211363287E-3</v>
      </c>
      <c r="D2005">
        <v>2727</v>
      </c>
      <c r="E2005">
        <v>40.64</v>
      </c>
      <c r="F2005">
        <f>LN(Таблица1[[#This Row],[цена Сургнфгз]]/E2004)</f>
        <v>5.3043978070559791E-3</v>
      </c>
      <c r="G2005">
        <v>20955500</v>
      </c>
      <c r="H2005">
        <v>648.9</v>
      </c>
      <c r="I2005">
        <f>LN(Таблица1[[#This Row],[цена СевСт-ао]]/H2004)</f>
        <v>1.3810445273405242E-2</v>
      </c>
      <c r="J2005">
        <v>938440</v>
      </c>
    </row>
    <row r="2006" spans="1:10" x14ac:dyDescent="0.3">
      <c r="A2006" s="1">
        <v>42440</v>
      </c>
      <c r="B2006">
        <v>3770</v>
      </c>
      <c r="C2006">
        <f>LN(Таблица1[[#This Row],[цена Акрон]]/B2005)</f>
        <v>-1.4483465818579714E-2</v>
      </c>
      <c r="D2006">
        <v>4554</v>
      </c>
      <c r="E2006">
        <v>40.299999999999997</v>
      </c>
      <c r="F2006">
        <f>LN(Таблица1[[#This Row],[цена Сургнфгз]]/E2005)</f>
        <v>-8.4013343175892517E-3</v>
      </c>
      <c r="G2006">
        <v>22895500</v>
      </c>
      <c r="H2006">
        <v>652</v>
      </c>
      <c r="I2006">
        <f>LN(Таблица1[[#This Row],[цена СевСт-ао]]/H2005)</f>
        <v>4.765940299530127E-3</v>
      </c>
      <c r="J2006">
        <v>746040</v>
      </c>
    </row>
    <row r="2007" spans="1:10" x14ac:dyDescent="0.3">
      <c r="A2007" s="1">
        <v>42443</v>
      </c>
      <c r="B2007">
        <v>3705</v>
      </c>
      <c r="C2007">
        <f>LN(Таблица1[[#This Row],[цена Акрон]]/B2006)</f>
        <v>-1.7391742711869222E-2</v>
      </c>
      <c r="D2007">
        <v>1353</v>
      </c>
      <c r="E2007">
        <v>40.244999999999997</v>
      </c>
      <c r="F2007">
        <f>LN(Таблица1[[#This Row],[цена Сургнфгз]]/E2006)</f>
        <v>-1.3656964069401081E-3</v>
      </c>
      <c r="G2007">
        <v>28334700</v>
      </c>
      <c r="H2007">
        <v>679</v>
      </c>
      <c r="I2007">
        <f>LN(Таблица1[[#This Row],[цена СевСт-ао]]/H2006)</f>
        <v>4.0576565632043267E-2</v>
      </c>
      <c r="J2007">
        <v>1931690</v>
      </c>
    </row>
    <row r="2008" spans="1:10" x14ac:dyDescent="0.3">
      <c r="A2008" s="1">
        <v>42444</v>
      </c>
      <c r="B2008">
        <v>3705</v>
      </c>
      <c r="C2008">
        <f>LN(Таблица1[[#This Row],[цена Акрон]]/B2007)</f>
        <v>0</v>
      </c>
      <c r="D2008">
        <v>1533</v>
      </c>
      <c r="E2008">
        <v>39.36</v>
      </c>
      <c r="F2008">
        <f>LN(Таблица1[[#This Row],[цена Сургнфгз]]/E2007)</f>
        <v>-2.2235700361644486E-2</v>
      </c>
      <c r="G2008">
        <v>67089300</v>
      </c>
      <c r="H2008">
        <v>651</v>
      </c>
      <c r="I2008">
        <f>LN(Таблица1[[#This Row],[цена СевСт-ао]]/H2007)</f>
        <v>-4.2111485350126848E-2</v>
      </c>
      <c r="J2008">
        <v>2642270</v>
      </c>
    </row>
    <row r="2009" spans="1:10" x14ac:dyDescent="0.3">
      <c r="A2009" s="1">
        <v>42445</v>
      </c>
      <c r="B2009">
        <v>3745</v>
      </c>
      <c r="C2009">
        <f>LN(Таблица1[[#This Row],[цена Акрон]]/B2008)</f>
        <v>1.0738358221132692E-2</v>
      </c>
      <c r="D2009">
        <v>2051</v>
      </c>
      <c r="E2009">
        <v>39.685000000000002</v>
      </c>
      <c r="F2009">
        <f>LN(Таблица1[[#This Row],[цена Сургнфгз]]/E2008)</f>
        <v>8.2232103587862333E-3</v>
      </c>
      <c r="G2009">
        <v>20852000</v>
      </c>
      <c r="H2009">
        <v>657</v>
      </c>
      <c r="I2009">
        <f>LN(Таблица1[[#This Row],[цена СевСт-ао]]/H2008)</f>
        <v>9.1743762760412295E-3</v>
      </c>
      <c r="J2009">
        <v>1074040</v>
      </c>
    </row>
    <row r="2010" spans="1:10" x14ac:dyDescent="0.3">
      <c r="A2010" s="1">
        <v>42446</v>
      </c>
      <c r="B2010">
        <v>3720</v>
      </c>
      <c r="C2010">
        <f>LN(Таблица1[[#This Row],[цена Акрон]]/B2009)</f>
        <v>-6.6979486841275814E-3</v>
      </c>
      <c r="D2010">
        <v>5589</v>
      </c>
      <c r="E2010">
        <v>39.795000000000002</v>
      </c>
      <c r="F2010">
        <f>LN(Таблица1[[#This Row],[цена Сургнфгз]]/E2009)</f>
        <v>2.7679937149737779E-3</v>
      </c>
      <c r="G2010">
        <v>44181000</v>
      </c>
      <c r="H2010">
        <v>651.5</v>
      </c>
      <c r="I2010">
        <f>LN(Таблица1[[#This Row],[цена СевСт-ао]]/H2009)</f>
        <v>-8.4066219197106752E-3</v>
      </c>
      <c r="J2010">
        <v>1148050</v>
      </c>
    </row>
    <row r="2011" spans="1:10" x14ac:dyDescent="0.3">
      <c r="A2011" s="1">
        <v>42447</v>
      </c>
      <c r="B2011">
        <v>3800</v>
      </c>
      <c r="C2011">
        <f>LN(Таблица1[[#This Row],[цена Акрон]]/B2010)</f>
        <v>2.1277398447284879E-2</v>
      </c>
      <c r="D2011">
        <v>12287</v>
      </c>
      <c r="E2011">
        <v>38.814999999999998</v>
      </c>
      <c r="F2011">
        <f>LN(Таблица1[[#This Row],[цена Сургнфгз]]/E2010)</f>
        <v>-2.4934506400169133E-2</v>
      </c>
      <c r="G2011">
        <v>44576500</v>
      </c>
      <c r="H2011">
        <v>667.6</v>
      </c>
      <c r="I2011">
        <f>LN(Таблица1[[#This Row],[цена СевСт-ао]]/H2010)</f>
        <v>2.4411795222780322E-2</v>
      </c>
      <c r="J2011">
        <v>1383320</v>
      </c>
    </row>
    <row r="2012" spans="1:10" x14ac:dyDescent="0.3">
      <c r="A2012" s="1">
        <v>42450</v>
      </c>
      <c r="B2012">
        <v>3795</v>
      </c>
      <c r="C2012">
        <f>LN(Таблица1[[#This Row],[цена Акрон]]/B2011)</f>
        <v>-1.3166558847467851E-3</v>
      </c>
      <c r="D2012">
        <v>9058</v>
      </c>
      <c r="E2012">
        <v>38.9</v>
      </c>
      <c r="F2012">
        <f>LN(Таблица1[[#This Row],[цена Сургнфгз]]/E2011)</f>
        <v>2.1874807667569126E-3</v>
      </c>
      <c r="G2012">
        <v>32133200</v>
      </c>
      <c r="H2012">
        <v>680.1</v>
      </c>
      <c r="I2012">
        <f>LN(Таблица1[[#This Row],[цена СевСт-ао]]/H2011)</f>
        <v>1.8550654393912909E-2</v>
      </c>
      <c r="J2012">
        <v>1027200</v>
      </c>
    </row>
    <row r="2013" spans="1:10" x14ac:dyDescent="0.3">
      <c r="A2013" s="1">
        <v>42451</v>
      </c>
      <c r="B2013">
        <v>3765</v>
      </c>
      <c r="C2013">
        <f>LN(Таблица1[[#This Row],[цена Акрон]]/B2012)</f>
        <v>-7.9365495957363034E-3</v>
      </c>
      <c r="D2013">
        <v>6105</v>
      </c>
      <c r="E2013">
        <v>39.799999999999997</v>
      </c>
      <c r="F2013">
        <f>LN(Таблица1[[#This Row],[цена Сургнфгз]]/E2012)</f>
        <v>2.287266166599131E-2</v>
      </c>
      <c r="G2013">
        <v>28704500</v>
      </c>
      <c r="H2013">
        <v>711</v>
      </c>
      <c r="I2013">
        <f>LN(Таблица1[[#This Row],[цена СевСт-ао]]/H2012)</f>
        <v>4.4432583621647807E-2</v>
      </c>
      <c r="J2013">
        <v>1802560</v>
      </c>
    </row>
    <row r="2014" spans="1:10" x14ac:dyDescent="0.3">
      <c r="A2014" s="1">
        <v>42452</v>
      </c>
      <c r="B2014">
        <v>3825</v>
      </c>
      <c r="C2014">
        <f>LN(Таблица1[[#This Row],[цена Акрон]]/B2013)</f>
        <v>1.5810606026642245E-2</v>
      </c>
      <c r="D2014">
        <v>2327</v>
      </c>
      <c r="E2014">
        <v>39.229999999999997</v>
      </c>
      <c r="F2014">
        <f>LN(Таблица1[[#This Row],[цена Сургнфгз]]/E2013)</f>
        <v>-1.4425152068930814E-2</v>
      </c>
      <c r="G2014">
        <v>16369600</v>
      </c>
      <c r="H2014">
        <v>705</v>
      </c>
      <c r="I2014">
        <f>LN(Таблица1[[#This Row],[цена СевСт-ао]]/H2013)</f>
        <v>-8.4746269909722321E-3</v>
      </c>
      <c r="J2014">
        <v>1044720</v>
      </c>
    </row>
    <row r="2015" spans="1:10" x14ac:dyDescent="0.3">
      <c r="A2015" s="1">
        <v>42453</v>
      </c>
      <c r="B2015">
        <v>3750</v>
      </c>
      <c r="C2015">
        <f>LN(Таблица1[[#This Row],[цена Акрон]]/B2014)</f>
        <v>-1.9802627296179754E-2</v>
      </c>
      <c r="D2015">
        <v>816</v>
      </c>
      <c r="E2015">
        <v>38.85</v>
      </c>
      <c r="F2015">
        <f>LN(Таблица1[[#This Row],[цена Сургнфгз]]/E2014)</f>
        <v>-9.7336834078046806E-3</v>
      </c>
      <c r="G2015">
        <v>12364200</v>
      </c>
      <c r="H2015">
        <v>715.8</v>
      </c>
      <c r="I2015">
        <f>LN(Таблица1[[#This Row],[цена СевСт-ао]]/H2014)</f>
        <v>1.5202995519656712E-2</v>
      </c>
      <c r="J2015">
        <v>546570</v>
      </c>
    </row>
    <row r="2016" spans="1:10" x14ac:dyDescent="0.3">
      <c r="A2016" s="1">
        <v>42454</v>
      </c>
      <c r="B2016">
        <v>3775</v>
      </c>
      <c r="C2016">
        <f>LN(Таблица1[[#This Row],[цена Акрон]]/B2015)</f>
        <v>6.6445427186685108E-3</v>
      </c>
      <c r="D2016">
        <v>702</v>
      </c>
      <c r="E2016">
        <v>38.755000000000003</v>
      </c>
      <c r="F2016">
        <f>LN(Таблица1[[#This Row],[цена Сургнфгз]]/E2015)</f>
        <v>-2.4482970801816529E-3</v>
      </c>
      <c r="G2016">
        <v>4265700</v>
      </c>
      <c r="H2016">
        <v>713</v>
      </c>
      <c r="I2016">
        <f>LN(Таблица1[[#This Row],[цена СевСт-ао]]/H2015)</f>
        <v>-3.9193779176294533E-3</v>
      </c>
      <c r="J2016">
        <v>139460</v>
      </c>
    </row>
    <row r="2017" spans="1:10" x14ac:dyDescent="0.3">
      <c r="A2017" s="1">
        <v>42457</v>
      </c>
      <c r="B2017">
        <v>3710</v>
      </c>
      <c r="C2017">
        <f>LN(Таблица1[[#This Row],[цена Акрон]]/B2016)</f>
        <v>-1.7368506081644253E-2</v>
      </c>
      <c r="D2017">
        <v>1365</v>
      </c>
      <c r="E2017">
        <v>38.450000000000003</v>
      </c>
      <c r="F2017">
        <f>LN(Таблица1[[#This Row],[цена Сургнфгз]]/E2016)</f>
        <v>-7.9010837818217199E-3</v>
      </c>
      <c r="G2017">
        <v>7607600</v>
      </c>
      <c r="H2017">
        <v>716</v>
      </c>
      <c r="I2017">
        <f>LN(Таблица1[[#This Row],[цена СевСт-ао]]/H2016)</f>
        <v>4.1987465463497612E-3</v>
      </c>
      <c r="J2017">
        <v>398960</v>
      </c>
    </row>
    <row r="2018" spans="1:10" x14ac:dyDescent="0.3">
      <c r="A2018" s="1">
        <v>42458</v>
      </c>
      <c r="B2018">
        <v>3745</v>
      </c>
      <c r="C2018">
        <f>LN(Таблица1[[#This Row],[цена Акрон]]/B2017)</f>
        <v>9.3897403498391374E-3</v>
      </c>
      <c r="D2018">
        <v>1159</v>
      </c>
      <c r="E2018">
        <v>38.465000000000003</v>
      </c>
      <c r="F2018">
        <f>LN(Таблица1[[#This Row],[цена Сургнфгз]]/E2017)</f>
        <v>3.9004095924508015E-4</v>
      </c>
      <c r="G2018">
        <v>13909500</v>
      </c>
      <c r="H2018">
        <v>717.6</v>
      </c>
      <c r="I2018">
        <f>LN(Таблица1[[#This Row],[цена СевСт-ао]]/H2017)</f>
        <v>2.232143783940856E-3</v>
      </c>
      <c r="J2018">
        <v>633310</v>
      </c>
    </row>
    <row r="2019" spans="1:10" x14ac:dyDescent="0.3">
      <c r="A2019" s="1">
        <v>42459</v>
      </c>
      <c r="B2019">
        <v>3765</v>
      </c>
      <c r="C2019">
        <f>LN(Таблица1[[#This Row],[цена Акрон]]/B2018)</f>
        <v>5.3262442826741627E-3</v>
      </c>
      <c r="D2019">
        <v>11279</v>
      </c>
      <c r="E2019">
        <v>39.299999999999997</v>
      </c>
      <c r="F2019">
        <f>LN(Таблица1[[#This Row],[цена Сургнфгз]]/E2018)</f>
        <v>2.1475781964317393E-2</v>
      </c>
      <c r="G2019">
        <v>20167200</v>
      </c>
      <c r="H2019">
        <v>731.5</v>
      </c>
      <c r="I2019">
        <f>LN(Таблица1[[#This Row],[цена СевСт-ао]]/H2018)</f>
        <v>1.9184909715592578E-2</v>
      </c>
      <c r="J2019">
        <v>817890</v>
      </c>
    </row>
    <row r="2020" spans="1:10" x14ac:dyDescent="0.3">
      <c r="A2020" s="1">
        <v>42460</v>
      </c>
      <c r="B2020">
        <v>3665</v>
      </c>
      <c r="C2020">
        <f>LN(Таблица1[[#This Row],[цена Акрон]]/B2019)</f>
        <v>-2.6919525913242062E-2</v>
      </c>
      <c r="D2020">
        <v>10128</v>
      </c>
      <c r="E2020">
        <v>39.71</v>
      </c>
      <c r="F2020">
        <f>LN(Таблица1[[#This Row],[цена Сургнфгз]]/E2019)</f>
        <v>1.0378526267944719E-2</v>
      </c>
      <c r="G2020">
        <v>22769800</v>
      </c>
      <c r="H2020">
        <v>712</v>
      </c>
      <c r="I2020">
        <f>LN(Таблица1[[#This Row],[цена СевСт-ао]]/H2019)</f>
        <v>-2.701930904820328E-2</v>
      </c>
      <c r="J2020">
        <v>1019100</v>
      </c>
    </row>
    <row r="2021" spans="1:10" x14ac:dyDescent="0.3">
      <c r="A2021" s="1">
        <v>42461</v>
      </c>
      <c r="B2021">
        <v>3575</v>
      </c>
      <c r="C2021">
        <f>LN(Таблица1[[#This Row],[цена Акрон]]/B2020)</f>
        <v>-2.4863159192643831E-2</v>
      </c>
      <c r="D2021">
        <v>4466</v>
      </c>
      <c r="E2021">
        <v>39.645000000000003</v>
      </c>
      <c r="F2021">
        <f>LN(Таблица1[[#This Row],[цена Сургнфгз]]/E2020)</f>
        <v>-1.6382084187978061E-3</v>
      </c>
      <c r="G2021">
        <v>35890100</v>
      </c>
      <c r="H2021">
        <v>734.9</v>
      </c>
      <c r="I2021">
        <f>LN(Таблица1[[#This Row],[цена СевСт-ао]]/H2020)</f>
        <v>3.1656524122849736E-2</v>
      </c>
      <c r="J2021">
        <v>1012160</v>
      </c>
    </row>
    <row r="2022" spans="1:10" x14ac:dyDescent="0.3">
      <c r="A2022" s="1">
        <v>42464</v>
      </c>
      <c r="B2022">
        <v>3590</v>
      </c>
      <c r="C2022">
        <f>LN(Таблица1[[#This Row],[цена Акрон]]/B2021)</f>
        <v>4.187026354216453E-3</v>
      </c>
      <c r="D2022">
        <v>13489</v>
      </c>
      <c r="E2022">
        <v>39.524999999999999</v>
      </c>
      <c r="F2022">
        <f>LN(Таблица1[[#This Row],[цена Сургнфгз]]/E2021)</f>
        <v>-3.0314536288265732E-3</v>
      </c>
      <c r="G2022">
        <v>16415300</v>
      </c>
      <c r="H2022">
        <v>751.5</v>
      </c>
      <c r="I2022">
        <f>LN(Таблица1[[#This Row],[цена СевСт-ао]]/H2021)</f>
        <v>2.2336773658203555E-2</v>
      </c>
      <c r="J2022">
        <v>853360</v>
      </c>
    </row>
    <row r="2023" spans="1:10" x14ac:dyDescent="0.3">
      <c r="A2023" s="1">
        <v>42465</v>
      </c>
      <c r="B2023">
        <v>3575</v>
      </c>
      <c r="C2023">
        <f>LN(Таблица1[[#This Row],[цена Акрон]]/B2022)</f>
        <v>-4.1870263542165762E-3</v>
      </c>
      <c r="D2023">
        <v>11694</v>
      </c>
      <c r="E2023">
        <v>38.924999999999997</v>
      </c>
      <c r="F2023">
        <f>LN(Таблица1[[#This Row],[цена Сургнфгз]]/E2022)</f>
        <v>-1.5296665375473761E-2</v>
      </c>
      <c r="G2023">
        <v>16043500</v>
      </c>
      <c r="H2023">
        <v>746.9</v>
      </c>
      <c r="I2023">
        <f>LN(Таблица1[[#This Row],[цена СевСт-ао]]/H2022)</f>
        <v>-6.1399018300082441E-3</v>
      </c>
      <c r="J2023">
        <v>701460</v>
      </c>
    </row>
    <row r="2024" spans="1:10" x14ac:dyDescent="0.3">
      <c r="A2024" s="1">
        <v>42466</v>
      </c>
      <c r="B2024">
        <v>3605</v>
      </c>
      <c r="C2024">
        <f>LN(Таблица1[[#This Row],[цена Акрон]]/B2023)</f>
        <v>8.3565945909414921E-3</v>
      </c>
      <c r="D2024">
        <v>50684</v>
      </c>
      <c r="E2024">
        <v>38.65</v>
      </c>
      <c r="F2024">
        <f>LN(Таблица1[[#This Row],[цена Сургнфгз]]/E2023)</f>
        <v>-7.089942686631049E-3</v>
      </c>
      <c r="G2024">
        <v>20487400</v>
      </c>
      <c r="H2024">
        <v>738.6</v>
      </c>
      <c r="I2024">
        <f>LN(Таблица1[[#This Row],[цена СевСт-ао]]/H2023)</f>
        <v>-1.1174804944558079E-2</v>
      </c>
      <c r="J2024">
        <v>356550</v>
      </c>
    </row>
    <row r="2025" spans="1:10" x14ac:dyDescent="0.3">
      <c r="A2025" s="1">
        <v>42467</v>
      </c>
      <c r="B2025">
        <v>3570</v>
      </c>
      <c r="C2025">
        <f>LN(Таблица1[[#This Row],[цена Акрон]]/B2024)</f>
        <v>-9.7561749453646852E-3</v>
      </c>
      <c r="D2025">
        <v>13502</v>
      </c>
      <c r="E2025">
        <v>37.844999999999999</v>
      </c>
      <c r="F2025">
        <f>LN(Таблица1[[#This Row],[цена Сургнфгз]]/E2024)</f>
        <v>-2.104790427230022E-2</v>
      </c>
      <c r="G2025">
        <v>23708900</v>
      </c>
      <c r="H2025">
        <v>742.5</v>
      </c>
      <c r="I2025">
        <f>LN(Таблица1[[#This Row],[цена СевСт-ао]]/H2024)</f>
        <v>5.2663682583918535E-3</v>
      </c>
      <c r="J2025">
        <v>751950</v>
      </c>
    </row>
    <row r="2026" spans="1:10" x14ac:dyDescent="0.3">
      <c r="A2026" s="1">
        <v>42468</v>
      </c>
      <c r="B2026">
        <v>3555</v>
      </c>
      <c r="C2026">
        <f>LN(Таблица1[[#This Row],[цена Акрон]]/B2025)</f>
        <v>-4.2105325363434943E-3</v>
      </c>
      <c r="D2026">
        <v>9057</v>
      </c>
      <c r="E2026">
        <v>37.6</v>
      </c>
      <c r="F2026">
        <f>LN(Таблица1[[#This Row],[цена Сургнфгз]]/E2025)</f>
        <v>-6.4948203652818413E-3</v>
      </c>
      <c r="G2026">
        <v>23416300</v>
      </c>
      <c r="H2026">
        <v>731</v>
      </c>
      <c r="I2026">
        <f>LN(Таблица1[[#This Row],[цена СевСт-ао]]/H2025)</f>
        <v>-1.560941092707613E-2</v>
      </c>
      <c r="J2026">
        <v>495620</v>
      </c>
    </row>
    <row r="2027" spans="1:10" x14ac:dyDescent="0.3">
      <c r="A2027" s="1">
        <v>42471</v>
      </c>
      <c r="B2027">
        <v>3555</v>
      </c>
      <c r="C2027">
        <f>LN(Таблица1[[#This Row],[цена Акрон]]/B2026)</f>
        <v>0</v>
      </c>
      <c r="D2027">
        <v>9022</v>
      </c>
      <c r="E2027">
        <v>37.799999999999997</v>
      </c>
      <c r="F2027">
        <f>LN(Таблица1[[#This Row],[цена Сургнфгз]]/E2026)</f>
        <v>5.3050522296930981E-3</v>
      </c>
      <c r="G2027">
        <v>17980500</v>
      </c>
      <c r="H2027">
        <v>760.4</v>
      </c>
      <c r="I2027">
        <f>LN(Таблица1[[#This Row],[цена СевСт-ао]]/H2026)</f>
        <v>3.9431150864495661E-2</v>
      </c>
      <c r="J2027">
        <v>779290</v>
      </c>
    </row>
    <row r="2028" spans="1:10" x14ac:dyDescent="0.3">
      <c r="A2028" s="1">
        <v>42472</v>
      </c>
      <c r="B2028">
        <v>3530</v>
      </c>
      <c r="C2028">
        <f>LN(Таблица1[[#This Row],[цена Акрон]]/B2027)</f>
        <v>-7.057192309998751E-3</v>
      </c>
      <c r="D2028">
        <v>16049</v>
      </c>
      <c r="E2028">
        <v>37.18</v>
      </c>
      <c r="F2028">
        <f>LN(Таблица1[[#This Row],[цена Сургнфгз]]/E2027)</f>
        <v>-1.6538120332243951E-2</v>
      </c>
      <c r="G2028">
        <v>19466500</v>
      </c>
      <c r="H2028">
        <v>747.3</v>
      </c>
      <c r="I2028">
        <f>LN(Таблица1[[#This Row],[цена СевСт-ао]]/H2027)</f>
        <v>-1.7377899678029701E-2</v>
      </c>
      <c r="J2028">
        <v>1180590</v>
      </c>
    </row>
    <row r="2029" spans="1:10" x14ac:dyDescent="0.3">
      <c r="A2029" s="1">
        <v>42473</v>
      </c>
      <c r="B2029">
        <v>3550</v>
      </c>
      <c r="C2029">
        <f>LN(Таблица1[[#This Row],[цена Акрон]]/B2028)</f>
        <v>5.6497325421191276E-3</v>
      </c>
      <c r="D2029">
        <v>6273</v>
      </c>
      <c r="E2029">
        <v>37.74</v>
      </c>
      <c r="F2029">
        <f>LN(Таблица1[[#This Row],[цена Сургнфгз]]/E2028)</f>
        <v>1.4949557647106235E-2</v>
      </c>
      <c r="G2029">
        <v>25715600</v>
      </c>
      <c r="H2029">
        <v>764.5</v>
      </c>
      <c r="I2029">
        <f>LN(Таблица1[[#This Row],[цена СевСт-ао]]/H2028)</f>
        <v>2.2755314432872601E-2</v>
      </c>
      <c r="J2029">
        <v>803440</v>
      </c>
    </row>
    <row r="2030" spans="1:10" x14ac:dyDescent="0.3">
      <c r="A2030" s="1">
        <v>42474</v>
      </c>
      <c r="B2030">
        <v>3675</v>
      </c>
      <c r="C2030">
        <f>LN(Таблица1[[#This Row],[цена Акрон]]/B2029)</f>
        <v>3.4605529177475523E-2</v>
      </c>
      <c r="D2030">
        <v>5260</v>
      </c>
      <c r="E2030">
        <v>37.11</v>
      </c>
      <c r="F2030">
        <f>LN(Таблица1[[#This Row],[цена Сургнфгз]]/E2029)</f>
        <v>-1.6834064867898027E-2</v>
      </c>
      <c r="G2030">
        <v>24064300</v>
      </c>
      <c r="H2030">
        <v>787</v>
      </c>
      <c r="I2030">
        <f>LN(Таблица1[[#This Row],[цена СевСт-ао]]/H2029)</f>
        <v>2.9006223048286154E-2</v>
      </c>
      <c r="J2030">
        <v>1354830</v>
      </c>
    </row>
    <row r="2031" spans="1:10" x14ac:dyDescent="0.3">
      <c r="A2031" s="1">
        <v>42475</v>
      </c>
      <c r="B2031">
        <v>3600</v>
      </c>
      <c r="C2031">
        <f>LN(Таблица1[[#This Row],[цена Акрон]]/B2030)</f>
        <v>-2.0619287202735703E-2</v>
      </c>
      <c r="D2031">
        <v>9885</v>
      </c>
      <c r="E2031">
        <v>36.86</v>
      </c>
      <c r="F2031">
        <f>LN(Таблица1[[#This Row],[цена Сургнфгз]]/E2030)</f>
        <v>-6.7595228308290024E-3</v>
      </c>
      <c r="G2031">
        <v>16578800</v>
      </c>
      <c r="H2031">
        <v>784.9</v>
      </c>
      <c r="I2031">
        <f>LN(Таблица1[[#This Row],[цена СевСт-ао]]/H2030)</f>
        <v>-2.6719272846352092E-3</v>
      </c>
      <c r="J2031">
        <v>513640</v>
      </c>
    </row>
    <row r="2032" spans="1:10" x14ac:dyDescent="0.3">
      <c r="A2032" s="1">
        <v>42478</v>
      </c>
      <c r="B2032">
        <v>3690</v>
      </c>
      <c r="C2032">
        <f>LN(Таблица1[[#This Row],[цена Акрон]]/B2031)</f>
        <v>2.4692612590371414E-2</v>
      </c>
      <c r="D2032">
        <v>6050</v>
      </c>
      <c r="E2032">
        <v>36.094999999999999</v>
      </c>
      <c r="F2032">
        <f>LN(Таблица1[[#This Row],[цена Сургнфгз]]/E2031)</f>
        <v>-2.0972600650552915E-2</v>
      </c>
      <c r="G2032">
        <v>31728800</v>
      </c>
      <c r="H2032">
        <v>776.8</v>
      </c>
      <c r="I2032">
        <f>LN(Таблица1[[#This Row],[цена СевСт-ао]]/H2031)</f>
        <v>-1.0373404155652894E-2</v>
      </c>
      <c r="J2032">
        <v>863520</v>
      </c>
    </row>
    <row r="2033" spans="1:10" x14ac:dyDescent="0.3">
      <c r="A2033" s="1">
        <v>42479</v>
      </c>
      <c r="B2033">
        <v>3725</v>
      </c>
      <c r="C2033">
        <f>LN(Таблица1[[#This Row],[цена Акрон]]/B2032)</f>
        <v>9.4403937790871265E-3</v>
      </c>
      <c r="D2033">
        <v>5095</v>
      </c>
      <c r="E2033">
        <v>35.81</v>
      </c>
      <c r="F2033">
        <f>LN(Таблица1[[#This Row],[цена Сургнфгз]]/E2032)</f>
        <v>-7.9271675807828634E-3</v>
      </c>
      <c r="G2033">
        <v>26506800</v>
      </c>
      <c r="H2033">
        <v>779.9</v>
      </c>
      <c r="I2033">
        <f>LN(Таблица1[[#This Row],[цена СевСт-ао]]/H2032)</f>
        <v>3.982789359337267E-3</v>
      </c>
      <c r="J2033">
        <v>587140</v>
      </c>
    </row>
    <row r="2034" spans="1:10" x14ac:dyDescent="0.3">
      <c r="A2034" s="1">
        <v>42480</v>
      </c>
      <c r="B2034">
        <v>3760</v>
      </c>
      <c r="C2034">
        <f>LN(Таблица1[[#This Row],[цена Акрон]]/B2033)</f>
        <v>9.3521055702803623E-3</v>
      </c>
      <c r="D2034">
        <v>3085</v>
      </c>
      <c r="E2034">
        <v>35.56</v>
      </c>
      <c r="F2034">
        <f>LN(Таблица1[[#This Row],[цена Сургнфгз]]/E2033)</f>
        <v>-7.0057733646375136E-3</v>
      </c>
      <c r="G2034">
        <v>31716100</v>
      </c>
      <c r="H2034">
        <v>798.8</v>
      </c>
      <c r="I2034">
        <f>LN(Таблица1[[#This Row],[цена СевСт-ао]]/H2033)</f>
        <v>2.3944895205207734E-2</v>
      </c>
      <c r="J2034">
        <v>775690</v>
      </c>
    </row>
    <row r="2035" spans="1:10" x14ac:dyDescent="0.3">
      <c r="A2035" s="1">
        <v>42481</v>
      </c>
      <c r="B2035">
        <v>3775</v>
      </c>
      <c r="C2035">
        <f>LN(Таблица1[[#This Row],[цена Акрон]]/B2034)</f>
        <v>3.9814252991848221E-3</v>
      </c>
      <c r="D2035">
        <v>1326</v>
      </c>
      <c r="E2035">
        <v>35.93</v>
      </c>
      <c r="F2035">
        <f>LN(Таблица1[[#This Row],[цена Сургнфгз]]/E2034)</f>
        <v>1.0351190479723389E-2</v>
      </c>
      <c r="G2035">
        <v>30445000</v>
      </c>
      <c r="H2035">
        <v>806.7</v>
      </c>
      <c r="I2035">
        <f>LN(Таблица1[[#This Row],[цена СевСт-ао]]/H2034)</f>
        <v>9.8412504012686773E-3</v>
      </c>
      <c r="J2035">
        <v>973760</v>
      </c>
    </row>
    <row r="2036" spans="1:10" x14ac:dyDescent="0.3">
      <c r="A2036" s="1">
        <v>42482</v>
      </c>
      <c r="B2036">
        <v>3725</v>
      </c>
      <c r="C2036">
        <f>LN(Таблица1[[#This Row],[цена Акрон]]/B2035)</f>
        <v>-1.3333530869465144E-2</v>
      </c>
      <c r="D2036">
        <v>1726</v>
      </c>
      <c r="E2036">
        <v>36.395000000000003</v>
      </c>
      <c r="F2036">
        <f>LN(Таблица1[[#This Row],[цена Сургнфгз]]/E2035)</f>
        <v>1.2858801444793891E-2</v>
      </c>
      <c r="G2036">
        <v>22989700</v>
      </c>
      <c r="H2036">
        <v>817.9</v>
      </c>
      <c r="I2036">
        <f>LN(Таблица1[[#This Row],[цена СевСт-ао]]/H2035)</f>
        <v>1.3788227797999738E-2</v>
      </c>
      <c r="J2036">
        <v>939930</v>
      </c>
    </row>
    <row r="2037" spans="1:10" x14ac:dyDescent="0.3">
      <c r="A2037" s="1">
        <v>42485</v>
      </c>
      <c r="B2037">
        <v>3605</v>
      </c>
      <c r="C2037">
        <f>LN(Таблица1[[#This Row],[цена Акрон]]/B2036)</f>
        <v>-3.2745081094610412E-2</v>
      </c>
      <c r="D2037">
        <v>4388</v>
      </c>
      <c r="E2037">
        <v>36.200000000000003</v>
      </c>
      <c r="F2037">
        <f>LN(Таблица1[[#This Row],[цена Сургнфгз]]/E2036)</f>
        <v>-5.3722837384958706E-3</v>
      </c>
      <c r="G2037">
        <v>16419700</v>
      </c>
      <c r="H2037">
        <v>829</v>
      </c>
      <c r="I2037">
        <f>LN(Таблица1[[#This Row],[цена СевСт-ао]]/H2036)</f>
        <v>1.3480075394366645E-2</v>
      </c>
      <c r="J2037">
        <v>586280</v>
      </c>
    </row>
    <row r="2038" spans="1:10" x14ac:dyDescent="0.3">
      <c r="A2038" s="1">
        <v>42486</v>
      </c>
      <c r="B2038">
        <v>3605</v>
      </c>
      <c r="C2038">
        <f>LN(Таблица1[[#This Row],[цена Акрон]]/B2037)</f>
        <v>0</v>
      </c>
      <c r="D2038">
        <v>1240</v>
      </c>
      <c r="E2038">
        <v>35.9</v>
      </c>
      <c r="F2038">
        <f>LN(Таблица1[[#This Row],[цена Сургнфгз]]/E2037)</f>
        <v>-8.32182333749233E-3</v>
      </c>
      <c r="G2038">
        <v>11116900</v>
      </c>
      <c r="H2038">
        <v>772</v>
      </c>
      <c r="I2038">
        <f>LN(Таблица1[[#This Row],[цена СевСт-ао]]/H2037)</f>
        <v>-7.123560511051881E-2</v>
      </c>
      <c r="J2038">
        <v>2464330</v>
      </c>
    </row>
    <row r="2039" spans="1:10" x14ac:dyDescent="0.3">
      <c r="A2039" s="1">
        <v>42487</v>
      </c>
      <c r="B2039">
        <v>3625</v>
      </c>
      <c r="C2039">
        <f>LN(Таблица1[[#This Row],[цена Акрон]]/B2038)</f>
        <v>5.5325175697256979E-3</v>
      </c>
      <c r="D2039">
        <v>6248</v>
      </c>
      <c r="E2039">
        <v>35.81</v>
      </c>
      <c r="F2039">
        <f>LN(Таблица1[[#This Row],[цена Сургнфгз]]/E2038)</f>
        <v>-2.5101114838917515E-3</v>
      </c>
      <c r="G2039">
        <v>12344500</v>
      </c>
      <c r="H2039">
        <v>767</v>
      </c>
      <c r="I2039">
        <f>LN(Таблица1[[#This Row],[цена СевСт-ао]]/H2038)</f>
        <v>-6.4977486575200074E-3</v>
      </c>
      <c r="J2039">
        <v>944310</v>
      </c>
    </row>
    <row r="2040" spans="1:10" x14ac:dyDescent="0.3">
      <c r="A2040" s="1">
        <v>42488</v>
      </c>
      <c r="B2040">
        <v>3685</v>
      </c>
      <c r="C2040">
        <f>LN(Таблица1[[#This Row],[цена Акрон]]/B2039)</f>
        <v>1.6416237334661729E-2</v>
      </c>
      <c r="D2040">
        <v>1102</v>
      </c>
      <c r="E2040">
        <v>35.82</v>
      </c>
      <c r="F2040">
        <f>LN(Таблица1[[#This Row],[цена Сургнфгз]]/E2039)</f>
        <v>2.7921262222429377E-4</v>
      </c>
      <c r="G2040">
        <v>14297100</v>
      </c>
      <c r="H2040">
        <v>758.1</v>
      </c>
      <c r="I2040">
        <f>LN(Таблица1[[#This Row],[цена СевСт-ао]]/H2039)</f>
        <v>-1.1671498304997951E-2</v>
      </c>
      <c r="J2040">
        <v>712760</v>
      </c>
    </row>
    <row r="2041" spans="1:10" x14ac:dyDescent="0.3">
      <c r="A2041" s="1">
        <v>42489</v>
      </c>
      <c r="B2041">
        <v>3550</v>
      </c>
      <c r="C2041">
        <f>LN(Таблица1[[#This Row],[цена Акрон]]/B2040)</f>
        <v>-3.7322922153975556E-2</v>
      </c>
      <c r="D2041">
        <v>5510</v>
      </c>
      <c r="E2041">
        <v>34.1</v>
      </c>
      <c r="F2041">
        <f>LN(Таблица1[[#This Row],[цена Сургнфгз]]/E2040)</f>
        <v>-4.9209012343094549E-2</v>
      </c>
      <c r="G2041">
        <v>37301700</v>
      </c>
      <c r="H2041">
        <v>727</v>
      </c>
      <c r="I2041">
        <f>LN(Таблица1[[#This Row],[цена СевСт-ао]]/H2040)</f>
        <v>-4.1888825528738856E-2</v>
      </c>
      <c r="J2041">
        <v>1413710</v>
      </c>
    </row>
    <row r="2042" spans="1:10" x14ac:dyDescent="0.3">
      <c r="A2042" s="1">
        <v>42494</v>
      </c>
      <c r="B2042">
        <v>3520</v>
      </c>
      <c r="C2042">
        <f>LN(Таблица1[[#This Row],[цена Акрон]]/B2041)</f>
        <v>-8.4866138773186939E-3</v>
      </c>
      <c r="D2042">
        <v>5935</v>
      </c>
      <c r="E2042">
        <v>33.729999999999997</v>
      </c>
      <c r="F2042">
        <f>LN(Таблица1[[#This Row],[цена Сургнфгз]]/E2041)</f>
        <v>-1.0909735215912354E-2</v>
      </c>
      <c r="G2042">
        <v>44946500</v>
      </c>
      <c r="H2042">
        <v>712.9</v>
      </c>
      <c r="I2042">
        <f>LN(Таблица1[[#This Row],[цена СевСт-ао]]/H2041)</f>
        <v>-1.9585319409936641E-2</v>
      </c>
      <c r="J2042">
        <v>1993670</v>
      </c>
    </row>
    <row r="2043" spans="1:10" x14ac:dyDescent="0.3">
      <c r="A2043" s="1">
        <v>42495</v>
      </c>
      <c r="B2043">
        <v>3570</v>
      </c>
      <c r="C2043">
        <f>LN(Таблица1[[#This Row],[цена Акрон]]/B2042)</f>
        <v>1.4104606181541945E-2</v>
      </c>
      <c r="D2043">
        <v>1649</v>
      </c>
      <c r="E2043">
        <v>33.46</v>
      </c>
      <c r="F2043">
        <f>LN(Таблица1[[#This Row],[цена Сургнфгз]]/E2042)</f>
        <v>-8.0369535148807954E-3</v>
      </c>
      <c r="G2043">
        <v>38608700</v>
      </c>
      <c r="H2043">
        <v>715.9</v>
      </c>
      <c r="I2043">
        <f>LN(Таблица1[[#This Row],[цена СевСт-ао]]/H2042)</f>
        <v>4.1993342785566325E-3</v>
      </c>
      <c r="J2043">
        <v>713700</v>
      </c>
    </row>
    <row r="2044" spans="1:10" x14ac:dyDescent="0.3">
      <c r="A2044" s="1">
        <v>42496</v>
      </c>
      <c r="B2044">
        <v>3535</v>
      </c>
      <c r="C2044">
        <f>LN(Таблица1[[#This Row],[цена Акрон]]/B2043)</f>
        <v>-9.8522964430115944E-3</v>
      </c>
      <c r="D2044">
        <v>577</v>
      </c>
      <c r="E2044">
        <v>32.875</v>
      </c>
      <c r="F2044">
        <f>LN(Таблица1[[#This Row],[цена Сургнфгз]]/E2043)</f>
        <v>-1.7638205060749264E-2</v>
      </c>
      <c r="G2044">
        <v>30310400</v>
      </c>
      <c r="H2044">
        <v>722</v>
      </c>
      <c r="I2044">
        <f>LN(Таблица1[[#This Row],[цена СевСт-ао]]/H2043)</f>
        <v>8.4846464906869618E-3</v>
      </c>
      <c r="J2044">
        <v>697590</v>
      </c>
    </row>
    <row r="2045" spans="1:10" x14ac:dyDescent="0.3">
      <c r="A2045" s="1">
        <v>42500</v>
      </c>
      <c r="B2045">
        <v>3565</v>
      </c>
      <c r="C2045">
        <f>LN(Таблица1[[#This Row],[цена Акрон]]/B2044)</f>
        <v>8.450754517723251E-3</v>
      </c>
      <c r="D2045">
        <v>1146</v>
      </c>
      <c r="E2045">
        <v>33</v>
      </c>
      <c r="F2045">
        <f>LN(Таблица1[[#This Row],[цена Сургнфгз]]/E2044)</f>
        <v>3.7950709685515343E-3</v>
      </c>
      <c r="G2045">
        <v>33904800</v>
      </c>
      <c r="H2045">
        <v>686.4</v>
      </c>
      <c r="I2045">
        <f>LN(Таблица1[[#This Row],[цена СевСт-ао]]/H2044)</f>
        <v>-5.0564590719073703E-2</v>
      </c>
      <c r="J2045">
        <v>1600360</v>
      </c>
    </row>
    <row r="2046" spans="1:10" x14ac:dyDescent="0.3">
      <c r="A2046" s="1">
        <v>42501</v>
      </c>
      <c r="B2046">
        <v>3545</v>
      </c>
      <c r="C2046">
        <f>LN(Таблица1[[#This Row],[цена Акрон]]/B2045)</f>
        <v>-5.6258938821684371E-3</v>
      </c>
      <c r="D2046">
        <v>546</v>
      </c>
      <c r="E2046">
        <v>33.979999999999997</v>
      </c>
      <c r="F2046">
        <f>LN(Таблица1[[#This Row],[цена Сургнфгз]]/E2045)</f>
        <v>2.9264554777305593E-2</v>
      </c>
      <c r="G2046">
        <v>33084300</v>
      </c>
      <c r="H2046">
        <v>683</v>
      </c>
      <c r="I2046">
        <f>LN(Таблица1[[#This Row],[цена СевСт-ао]]/H2045)</f>
        <v>-4.9656886029624744E-3</v>
      </c>
      <c r="J2046">
        <v>995510</v>
      </c>
    </row>
    <row r="2047" spans="1:10" x14ac:dyDescent="0.3">
      <c r="A2047" s="1">
        <v>42502</v>
      </c>
      <c r="B2047">
        <v>3620</v>
      </c>
      <c r="C2047">
        <f>LN(Таблица1[[#This Row],[цена Акрон]]/B2046)</f>
        <v>2.0935865853588833E-2</v>
      </c>
      <c r="D2047">
        <v>1458</v>
      </c>
      <c r="E2047">
        <v>33.57</v>
      </c>
      <c r="F2047">
        <f>LN(Таблица1[[#This Row],[цена Сургнфгз]]/E2046)</f>
        <v>-1.2139305251842321E-2</v>
      </c>
      <c r="G2047">
        <v>31635100</v>
      </c>
      <c r="H2047">
        <v>690</v>
      </c>
      <c r="I2047">
        <f>LN(Таблица1[[#This Row],[цена СевСт-ао]]/H2046)</f>
        <v>1.0196738020515085E-2</v>
      </c>
      <c r="J2047">
        <v>751010</v>
      </c>
    </row>
    <row r="2048" spans="1:10" x14ac:dyDescent="0.3">
      <c r="A2048" s="1">
        <v>42503</v>
      </c>
      <c r="B2048">
        <v>3530</v>
      </c>
      <c r="C2048">
        <f>LN(Таблица1[[#This Row],[цена Акрон]]/B2047)</f>
        <v>-2.5176154892474281E-2</v>
      </c>
      <c r="D2048">
        <v>1313</v>
      </c>
      <c r="E2048">
        <v>33.43</v>
      </c>
      <c r="F2048">
        <f>LN(Таблица1[[#This Row],[цена Сургнфгз]]/E2047)</f>
        <v>-4.1791105599363419E-3</v>
      </c>
      <c r="G2048">
        <v>23079100</v>
      </c>
      <c r="H2048">
        <v>689</v>
      </c>
      <c r="I2048">
        <f>LN(Таблица1[[#This Row],[цена СевСт-ао]]/H2047)</f>
        <v>-1.4503265776465246E-3</v>
      </c>
      <c r="J2048">
        <v>1171260</v>
      </c>
    </row>
    <row r="2049" spans="1:10" x14ac:dyDescent="0.3">
      <c r="A2049" s="1">
        <v>42506</v>
      </c>
      <c r="B2049">
        <v>3535</v>
      </c>
      <c r="C2049">
        <f>LN(Таблица1[[#This Row],[цена Акрон]]/B2048)</f>
        <v>1.4154284033307597E-3</v>
      </c>
      <c r="D2049">
        <v>894</v>
      </c>
      <c r="E2049">
        <v>33.42</v>
      </c>
      <c r="F2049">
        <f>LN(Таблица1[[#This Row],[цена Сургнфгз]]/E2048)</f>
        <v>-2.9917726475947777E-4</v>
      </c>
      <c r="G2049">
        <v>15274600</v>
      </c>
      <c r="H2049">
        <v>683.2</v>
      </c>
      <c r="I2049">
        <f>LN(Таблица1[[#This Row],[цена СевСт-ао]]/H2048)</f>
        <v>-8.4536285392984179E-3</v>
      </c>
      <c r="J2049">
        <v>556350</v>
      </c>
    </row>
    <row r="2050" spans="1:10" x14ac:dyDescent="0.3">
      <c r="A2050" s="1">
        <v>42507</v>
      </c>
      <c r="B2050">
        <v>3540</v>
      </c>
      <c r="C2050">
        <f>LN(Таблица1[[#This Row],[цена Акрон]]/B2049)</f>
        <v>1.4134277971469427E-3</v>
      </c>
      <c r="D2050">
        <v>398</v>
      </c>
      <c r="E2050">
        <v>33.520000000000003</v>
      </c>
      <c r="F2050">
        <f>LN(Таблица1[[#This Row],[цена Сургнфгз]]/E2049)</f>
        <v>2.9877524466347585E-3</v>
      </c>
      <c r="G2050">
        <v>27614400</v>
      </c>
      <c r="H2050">
        <v>689.1</v>
      </c>
      <c r="I2050">
        <f>LN(Таблица1[[#This Row],[цена СевСт-ао]]/H2049)</f>
        <v>8.5987558888020923E-3</v>
      </c>
      <c r="J2050">
        <v>583940</v>
      </c>
    </row>
    <row r="2051" spans="1:10" x14ac:dyDescent="0.3">
      <c r="A2051" s="1">
        <v>42508</v>
      </c>
      <c r="B2051">
        <v>3500</v>
      </c>
      <c r="C2051">
        <f>LN(Таблица1[[#This Row],[цена Акрон]]/B2050)</f>
        <v>-1.1363758650315095E-2</v>
      </c>
      <c r="D2051">
        <v>6136</v>
      </c>
      <c r="E2051">
        <v>34.155000000000001</v>
      </c>
      <c r="F2051">
        <f>LN(Таблица1[[#This Row],[цена Сургнфгз]]/E2050)</f>
        <v>1.8766712569930351E-2</v>
      </c>
      <c r="G2051">
        <v>25134900</v>
      </c>
      <c r="H2051">
        <v>713.7</v>
      </c>
      <c r="I2051">
        <f>LN(Таблица1[[#This Row],[цена СевСт-ао]]/H2050)</f>
        <v>3.507630761385943E-2</v>
      </c>
      <c r="J2051">
        <v>1598550</v>
      </c>
    </row>
    <row r="2052" spans="1:10" x14ac:dyDescent="0.3">
      <c r="A2052" s="1">
        <v>42509</v>
      </c>
      <c r="B2052">
        <v>3515</v>
      </c>
      <c r="C2052">
        <f>LN(Таблица1[[#This Row],[цена Акрон]]/B2051)</f>
        <v>4.276556767260172E-3</v>
      </c>
      <c r="D2052">
        <v>1795</v>
      </c>
      <c r="E2052">
        <v>33.82</v>
      </c>
      <c r="F2052">
        <f>LN(Таблица1[[#This Row],[цена Сургнфгз]]/E2051)</f>
        <v>-9.8566447133784062E-3</v>
      </c>
      <c r="G2052">
        <v>20467200</v>
      </c>
      <c r="H2052">
        <v>700.7</v>
      </c>
      <c r="I2052">
        <f>LN(Таблица1[[#This Row],[цена СевСт-ао]]/H2051)</f>
        <v>-1.8382870600533424E-2</v>
      </c>
      <c r="J2052">
        <v>1485790</v>
      </c>
    </row>
    <row r="2053" spans="1:10" x14ac:dyDescent="0.3">
      <c r="A2053" s="1">
        <v>42510</v>
      </c>
      <c r="B2053">
        <v>3545</v>
      </c>
      <c r="C2053">
        <f>LN(Таблица1[[#This Row],[цена Акрон]]/B2052)</f>
        <v>8.4986347214625196E-3</v>
      </c>
      <c r="D2053">
        <v>4358</v>
      </c>
      <c r="E2053">
        <v>33.65</v>
      </c>
      <c r="F2053">
        <f>LN(Таблица1[[#This Row],[цена Сургнфгз]]/E2052)</f>
        <v>-5.039287379697447E-3</v>
      </c>
      <c r="G2053">
        <v>13422200</v>
      </c>
      <c r="H2053">
        <v>704.4</v>
      </c>
      <c r="I2053">
        <f>LN(Таблица1[[#This Row],[цена СевСт-ао]]/H2052)</f>
        <v>5.2665412455628327E-3</v>
      </c>
      <c r="J2053">
        <v>960290</v>
      </c>
    </row>
    <row r="2054" spans="1:10" x14ac:dyDescent="0.3">
      <c r="A2054" s="1">
        <v>42513</v>
      </c>
      <c r="B2054">
        <v>3570</v>
      </c>
      <c r="C2054">
        <f>LN(Таблица1[[#This Row],[цена Акрон]]/B2053)</f>
        <v>7.0274358074568759E-3</v>
      </c>
      <c r="D2054">
        <v>3364</v>
      </c>
      <c r="E2054">
        <v>33.255000000000003</v>
      </c>
      <c r="F2054">
        <f>LN(Таблица1[[#This Row],[цена Сургнфгз]]/E2053)</f>
        <v>-1.1807924354352177E-2</v>
      </c>
      <c r="G2054">
        <v>6313700</v>
      </c>
      <c r="H2054">
        <v>694.8</v>
      </c>
      <c r="I2054">
        <f>LN(Таблица1[[#This Row],[цена СевСт-ао]]/H2053)</f>
        <v>-1.3722342255101216E-2</v>
      </c>
      <c r="J2054">
        <v>853160</v>
      </c>
    </row>
    <row r="2055" spans="1:10" x14ac:dyDescent="0.3">
      <c r="A2055" s="1">
        <v>42514</v>
      </c>
      <c r="B2055">
        <v>3570</v>
      </c>
      <c r="C2055">
        <f>LN(Таблица1[[#This Row],[цена Акрон]]/B2054)</f>
        <v>0</v>
      </c>
      <c r="D2055">
        <v>485</v>
      </c>
      <c r="E2055">
        <v>33.36</v>
      </c>
      <c r="F2055">
        <f>LN(Таблица1[[#This Row],[цена Сургнфгз]]/E2054)</f>
        <v>3.1524457541615191E-3</v>
      </c>
      <c r="G2055">
        <v>8864400</v>
      </c>
      <c r="H2055">
        <v>696.3</v>
      </c>
      <c r="I2055">
        <f>LN(Таблица1[[#This Row],[цена СевСт-ао]]/H2054)</f>
        <v>2.1565675815511114E-3</v>
      </c>
      <c r="J2055">
        <v>712590</v>
      </c>
    </row>
    <row r="2056" spans="1:10" x14ac:dyDescent="0.3">
      <c r="A2056" s="1">
        <v>42515</v>
      </c>
      <c r="B2056">
        <v>3615</v>
      </c>
      <c r="C2056">
        <f>LN(Таблица1[[#This Row],[цена Акрон]]/B2055)</f>
        <v>1.2526259819180256E-2</v>
      </c>
      <c r="D2056">
        <v>2248</v>
      </c>
      <c r="E2056">
        <v>33.555</v>
      </c>
      <c r="F2056">
        <f>LN(Таблица1[[#This Row],[цена Сургнфгз]]/E2055)</f>
        <v>5.8283061196566319E-3</v>
      </c>
      <c r="G2056">
        <v>14887200</v>
      </c>
      <c r="H2056">
        <v>703.1</v>
      </c>
      <c r="I2056">
        <f>LN(Таблица1[[#This Row],[цена СевСт-ао]]/H2055)</f>
        <v>9.718527256614767E-3</v>
      </c>
      <c r="J2056">
        <v>579240</v>
      </c>
    </row>
    <row r="2057" spans="1:10" x14ac:dyDescent="0.3">
      <c r="A2057" s="1">
        <v>42516</v>
      </c>
      <c r="B2057">
        <v>3605</v>
      </c>
      <c r="C2057">
        <f>LN(Таблица1[[#This Row],[цена Акрон]]/B2056)</f>
        <v>-2.770084873815601E-3</v>
      </c>
      <c r="D2057">
        <v>982</v>
      </c>
      <c r="E2057">
        <v>33.53</v>
      </c>
      <c r="F2057">
        <f>LN(Таблица1[[#This Row],[цена Сургнфгз]]/E2056)</f>
        <v>-7.4532313206545448E-4</v>
      </c>
      <c r="G2057">
        <v>17466400</v>
      </c>
      <c r="H2057">
        <v>697</v>
      </c>
      <c r="I2057">
        <f>LN(Таблица1[[#This Row],[цена СевСт-ао]]/H2056)</f>
        <v>-8.7137184445917424E-3</v>
      </c>
      <c r="J2057">
        <v>546250</v>
      </c>
    </row>
    <row r="2058" spans="1:10" x14ac:dyDescent="0.3">
      <c r="A2058" s="1">
        <v>42517</v>
      </c>
      <c r="B2058">
        <v>3675</v>
      </c>
      <c r="C2058">
        <f>LN(Таблица1[[#This Row],[цена Акрон]]/B2057)</f>
        <v>1.9231361927887592E-2</v>
      </c>
      <c r="D2058">
        <v>2486</v>
      </c>
      <c r="E2058">
        <v>33.799999999999997</v>
      </c>
      <c r="F2058">
        <f>LN(Таблица1[[#This Row],[цена Сургнфгз]]/E2057)</f>
        <v>8.0202420108357979E-3</v>
      </c>
      <c r="G2058">
        <v>11993700</v>
      </c>
      <c r="H2058">
        <v>706</v>
      </c>
      <c r="I2058">
        <f>LN(Таблица1[[#This Row],[цена СевСт-ао]]/H2057)</f>
        <v>1.2829826732718217E-2</v>
      </c>
      <c r="J2058">
        <v>439190</v>
      </c>
    </row>
    <row r="2059" spans="1:10" x14ac:dyDescent="0.3">
      <c r="A2059" s="1">
        <v>42520</v>
      </c>
      <c r="B2059">
        <v>3675</v>
      </c>
      <c r="C2059">
        <f>LN(Таблица1[[#This Row],[цена Акрон]]/B2058)</f>
        <v>0</v>
      </c>
      <c r="D2059">
        <v>1721</v>
      </c>
      <c r="E2059">
        <v>33.799999999999997</v>
      </c>
      <c r="F2059">
        <f>LN(Таблица1[[#This Row],[цена Сургнфгз]]/E2058)</f>
        <v>0</v>
      </c>
      <c r="G2059">
        <v>3709700</v>
      </c>
      <c r="H2059">
        <v>701.2</v>
      </c>
      <c r="I2059">
        <f>LN(Таблица1[[#This Row],[цена СевСт-ао]]/H2058)</f>
        <v>-6.8220844461625635E-3</v>
      </c>
      <c r="J2059">
        <v>244190</v>
      </c>
    </row>
    <row r="2060" spans="1:10" x14ac:dyDescent="0.3">
      <c r="A2060" s="1">
        <v>42521</v>
      </c>
      <c r="B2060">
        <v>3795</v>
      </c>
      <c r="C2060">
        <f>LN(Таблица1[[#This Row],[цена Акрон]]/B2059)</f>
        <v>3.2131278182793196E-2</v>
      </c>
      <c r="D2060">
        <v>5181</v>
      </c>
      <c r="E2060">
        <v>33.805</v>
      </c>
      <c r="F2060">
        <f>LN(Таблица1[[#This Row],[цена Сургнфгз]]/E2059)</f>
        <v>1.4791805366816882E-4</v>
      </c>
      <c r="G2060">
        <v>23793000</v>
      </c>
      <c r="H2060">
        <v>670.5</v>
      </c>
      <c r="I2060">
        <f>LN(Таблица1[[#This Row],[цена СевСт-ао]]/H2059)</f>
        <v>-4.4769450325346266E-2</v>
      </c>
      <c r="J2060">
        <v>1070490</v>
      </c>
    </row>
    <row r="2061" spans="1:10" x14ac:dyDescent="0.3">
      <c r="A2061" s="1">
        <v>42522</v>
      </c>
      <c r="B2061">
        <v>3805</v>
      </c>
      <c r="C2061">
        <f>LN(Таблица1[[#This Row],[цена Акрон]]/B2060)</f>
        <v>2.6315804660558212E-3</v>
      </c>
      <c r="D2061">
        <v>3255</v>
      </c>
      <c r="E2061">
        <v>33.35</v>
      </c>
      <c r="F2061">
        <f>LN(Таблица1[[#This Row],[цена Сургнфгз]]/E2060)</f>
        <v>-1.3550948181008401E-2</v>
      </c>
      <c r="G2061">
        <v>16883600</v>
      </c>
      <c r="H2061">
        <v>674.5</v>
      </c>
      <c r="I2061">
        <f>LN(Таблица1[[#This Row],[цена СевСт-ао]]/H2060)</f>
        <v>5.9479729260773738E-3</v>
      </c>
      <c r="J2061">
        <v>939050</v>
      </c>
    </row>
    <row r="2062" spans="1:10" x14ac:dyDescent="0.3">
      <c r="A2062" s="1">
        <v>42523</v>
      </c>
      <c r="B2062">
        <v>3865</v>
      </c>
      <c r="C2062">
        <f>LN(Таблица1[[#This Row],[цена Акрон]]/B2061)</f>
        <v>1.5645690725736034E-2</v>
      </c>
      <c r="D2062">
        <v>3504</v>
      </c>
      <c r="E2062">
        <v>32.909999999999997</v>
      </c>
      <c r="F2062">
        <f>LN(Таблица1[[#This Row],[цена Сургнфгз]]/E2061)</f>
        <v>-1.3281209406384279E-2</v>
      </c>
      <c r="G2062">
        <v>19283200</v>
      </c>
      <c r="H2062">
        <v>675.2</v>
      </c>
      <c r="I2062">
        <f>LN(Таблица1[[#This Row],[цена СевСт-ао]]/H2061)</f>
        <v>1.0372676339368088E-3</v>
      </c>
      <c r="J2062">
        <v>511880</v>
      </c>
    </row>
    <row r="2063" spans="1:10" x14ac:dyDescent="0.3">
      <c r="A2063" s="1">
        <v>42524</v>
      </c>
      <c r="B2063">
        <v>3755</v>
      </c>
      <c r="C2063">
        <f>LN(Таблица1[[#This Row],[цена Акрон]]/B2062)</f>
        <v>-2.8873396823287264E-2</v>
      </c>
      <c r="D2063">
        <v>2612</v>
      </c>
      <c r="E2063">
        <v>33.020000000000003</v>
      </c>
      <c r="F2063">
        <f>LN(Таблица1[[#This Row],[цена Сургнфгз]]/E2062)</f>
        <v>3.3368755367334884E-3</v>
      </c>
      <c r="G2063">
        <v>13471300</v>
      </c>
      <c r="H2063">
        <v>667.5</v>
      </c>
      <c r="I2063">
        <f>LN(Таблица1[[#This Row],[цена СевСт-ао]]/H2062)</f>
        <v>-1.1469553007342873E-2</v>
      </c>
      <c r="J2063">
        <v>533820</v>
      </c>
    </row>
    <row r="2064" spans="1:10" x14ac:dyDescent="0.3">
      <c r="A2064" s="1">
        <v>42527</v>
      </c>
      <c r="B2064">
        <v>3715</v>
      </c>
      <c r="C2064">
        <f>LN(Таблица1[[#This Row],[цена Акрон]]/B2063)</f>
        <v>-1.070960704637554E-2</v>
      </c>
      <c r="D2064">
        <v>1758</v>
      </c>
      <c r="E2064">
        <v>33.69</v>
      </c>
      <c r="F2064">
        <f>LN(Таблица1[[#This Row],[цена Сургнфгз]]/E2063)</f>
        <v>2.0087618926479419E-2</v>
      </c>
      <c r="G2064">
        <v>20704300</v>
      </c>
      <c r="H2064">
        <v>688</v>
      </c>
      <c r="I2064">
        <f>LN(Таблица1[[#This Row],[цена СевСт-ао]]/H2063)</f>
        <v>3.0249447658939096E-2</v>
      </c>
      <c r="J2064">
        <v>432230</v>
      </c>
    </row>
    <row r="2065" spans="1:10" x14ac:dyDescent="0.3">
      <c r="A2065" s="1">
        <v>42528</v>
      </c>
      <c r="B2065">
        <v>3720</v>
      </c>
      <c r="C2065">
        <f>LN(Таблица1[[#This Row],[цена Акрон]]/B2064)</f>
        <v>1.3449901153326123E-3</v>
      </c>
      <c r="D2065">
        <v>22197</v>
      </c>
      <c r="E2065">
        <v>34.094999999999999</v>
      </c>
      <c r="F2065">
        <f>LN(Таблица1[[#This Row],[цена Сургнфгз]]/E2064)</f>
        <v>1.1949688554154653E-2</v>
      </c>
      <c r="G2065">
        <v>20776500</v>
      </c>
      <c r="H2065">
        <v>701.9</v>
      </c>
      <c r="I2065">
        <f>LN(Таблица1[[#This Row],[цена СевСт-ао]]/H2064)</f>
        <v>2.0002105803032074E-2</v>
      </c>
      <c r="J2065">
        <v>667500</v>
      </c>
    </row>
    <row r="2066" spans="1:10" x14ac:dyDescent="0.3">
      <c r="A2066" s="1">
        <v>42529</v>
      </c>
      <c r="B2066">
        <v>3675</v>
      </c>
      <c r="C2066">
        <f>LN(Таблица1[[#This Row],[цена Акрон]]/B2065)</f>
        <v>-1.2170535620255179E-2</v>
      </c>
      <c r="D2066">
        <v>4549</v>
      </c>
      <c r="E2066">
        <v>34.14</v>
      </c>
      <c r="F2066">
        <f>LN(Таблица1[[#This Row],[цена Сургнфгз]]/E2065)</f>
        <v>1.3189713936782835E-3</v>
      </c>
      <c r="G2066">
        <v>15662700</v>
      </c>
      <c r="H2066">
        <v>692.2</v>
      </c>
      <c r="I2066">
        <f>LN(Таблица1[[#This Row],[цена СевСт-ао]]/H2065)</f>
        <v>-1.3916012535131859E-2</v>
      </c>
      <c r="J2066">
        <v>470200</v>
      </c>
    </row>
    <row r="2067" spans="1:10" x14ac:dyDescent="0.3">
      <c r="A2067" s="1">
        <v>42530</v>
      </c>
      <c r="B2067">
        <v>3755</v>
      </c>
      <c r="C2067">
        <f>LN(Таблица1[[#This Row],[цена Акрон]]/B2066)</f>
        <v>2.1535152551297961E-2</v>
      </c>
      <c r="D2067">
        <v>4901</v>
      </c>
      <c r="E2067">
        <v>33.25</v>
      </c>
      <c r="F2067">
        <f>LN(Таблица1[[#This Row],[цена Сургнфгз]]/E2066)</f>
        <v>-2.6414950264431386E-2</v>
      </c>
      <c r="G2067">
        <v>15972800</v>
      </c>
      <c r="H2067">
        <v>675.4</v>
      </c>
      <c r="I2067">
        <f>LN(Таблица1[[#This Row],[цена СевСт-ао]]/H2066)</f>
        <v>-2.456982324977669E-2</v>
      </c>
      <c r="J2067">
        <v>378830</v>
      </c>
    </row>
    <row r="2068" spans="1:10" x14ac:dyDescent="0.3">
      <c r="A2068" s="1">
        <v>42531</v>
      </c>
      <c r="B2068">
        <v>3610</v>
      </c>
      <c r="C2068">
        <f>LN(Таблица1[[#This Row],[цена Акрон]]/B2067)</f>
        <v>-3.9380512871308525E-2</v>
      </c>
      <c r="D2068">
        <v>2845</v>
      </c>
      <c r="E2068">
        <v>32.82</v>
      </c>
      <c r="F2068">
        <f>LN(Таблица1[[#This Row],[цена Сургнфгз]]/E2067)</f>
        <v>-1.3016681439918323E-2</v>
      </c>
      <c r="G2068">
        <v>15276700</v>
      </c>
      <c r="H2068">
        <v>671.9</v>
      </c>
      <c r="I2068">
        <f>LN(Таблица1[[#This Row],[цена СевСт-ао]]/H2067)</f>
        <v>-5.1955880253630529E-3</v>
      </c>
      <c r="J2068">
        <v>334520</v>
      </c>
    </row>
    <row r="2069" spans="1:10" x14ac:dyDescent="0.3">
      <c r="A2069" s="1">
        <v>42535</v>
      </c>
      <c r="B2069">
        <v>3550</v>
      </c>
      <c r="C2069">
        <f>LN(Таблица1[[#This Row],[цена Акрон]]/B2068)</f>
        <v>-1.6760168857465077E-2</v>
      </c>
      <c r="D2069">
        <v>5000</v>
      </c>
      <c r="E2069">
        <v>33.935000000000002</v>
      </c>
      <c r="F2069">
        <f>LN(Таблица1[[#This Row],[цена Сургнфгз]]/E2068)</f>
        <v>3.3408844493776936E-2</v>
      </c>
      <c r="G2069">
        <v>30298400</v>
      </c>
      <c r="H2069">
        <v>662</v>
      </c>
      <c r="I2069">
        <f>LN(Таблица1[[#This Row],[цена СевСт-ао]]/H2068)</f>
        <v>-1.4843963989096095E-2</v>
      </c>
      <c r="J2069">
        <v>581640</v>
      </c>
    </row>
    <row r="2070" spans="1:10" x14ac:dyDescent="0.3">
      <c r="A2070" s="1">
        <v>42536</v>
      </c>
      <c r="B2070">
        <v>3570</v>
      </c>
      <c r="C2070">
        <f>LN(Таблица1[[#This Row],[цена Акрон]]/B2069)</f>
        <v>5.6179923042232738E-3</v>
      </c>
      <c r="D2070">
        <v>1929</v>
      </c>
      <c r="E2070">
        <v>33.86</v>
      </c>
      <c r="F2070">
        <f>LN(Таблица1[[#This Row],[цена Сургнфгз]]/E2069)</f>
        <v>-2.2125534507325601E-3</v>
      </c>
      <c r="G2070">
        <v>20565400</v>
      </c>
      <c r="H2070">
        <v>651.79999999999995</v>
      </c>
      <c r="I2070">
        <f>LN(Таблица1[[#This Row],[цена СевСт-ао]]/H2069)</f>
        <v>-1.5527789533547059E-2</v>
      </c>
      <c r="J2070">
        <v>736580</v>
      </c>
    </row>
    <row r="2071" spans="1:10" x14ac:dyDescent="0.3">
      <c r="A2071" s="1">
        <v>42537</v>
      </c>
      <c r="B2071">
        <v>3630</v>
      </c>
      <c r="C2071">
        <f>LN(Таблица1[[#This Row],[цена Акрон]]/B2070)</f>
        <v>1.6667052485211643E-2</v>
      </c>
      <c r="D2071">
        <v>2656</v>
      </c>
      <c r="E2071">
        <v>33.950000000000003</v>
      </c>
      <c r="F2071">
        <f>LN(Таблица1[[#This Row],[цена Сургнфгз]]/E2070)</f>
        <v>2.6544772997160676E-3</v>
      </c>
      <c r="G2071">
        <v>18594000</v>
      </c>
      <c r="H2071">
        <v>640.6</v>
      </c>
      <c r="I2071">
        <f>LN(Таблица1[[#This Row],[цена СевСт-ао]]/H2070)</f>
        <v>-1.7332529228403292E-2</v>
      </c>
      <c r="J2071">
        <v>824770</v>
      </c>
    </row>
    <row r="2072" spans="1:10" x14ac:dyDescent="0.3">
      <c r="A2072" s="1">
        <v>42538</v>
      </c>
      <c r="B2072">
        <v>3565</v>
      </c>
      <c r="C2072">
        <f>LN(Таблица1[[#This Row],[цена Акрон]]/B2071)</f>
        <v>-1.8068594410500165E-2</v>
      </c>
      <c r="D2072">
        <v>6850</v>
      </c>
      <c r="E2072">
        <v>33.6</v>
      </c>
      <c r="F2072">
        <f>LN(Таблица1[[#This Row],[цена Сургнфгз]]/E2071)</f>
        <v>-1.0362787035546659E-2</v>
      </c>
      <c r="G2072">
        <v>22241400</v>
      </c>
      <c r="H2072">
        <v>652.4</v>
      </c>
      <c r="I2072">
        <f>LN(Таблица1[[#This Row],[цена СевСт-ао]]/H2071)</f>
        <v>1.825263357180092E-2</v>
      </c>
      <c r="J2072">
        <v>1141900</v>
      </c>
    </row>
    <row r="2073" spans="1:10" x14ac:dyDescent="0.3">
      <c r="A2073" s="1">
        <v>42541</v>
      </c>
      <c r="B2073">
        <v>3520</v>
      </c>
      <c r="C2073">
        <f>LN(Таблица1[[#This Row],[цена Акрон]]/B2072)</f>
        <v>-1.2703064256253564E-2</v>
      </c>
      <c r="D2073">
        <v>1456</v>
      </c>
      <c r="E2073">
        <v>33.814999999999998</v>
      </c>
      <c r="F2073">
        <f>LN(Таблица1[[#This Row],[цена Сургнфгз]]/E2072)</f>
        <v>6.3784240577446447E-3</v>
      </c>
      <c r="G2073">
        <v>9496900</v>
      </c>
      <c r="H2073">
        <v>663.2</v>
      </c>
      <c r="I2073">
        <f>LN(Таблица1[[#This Row],[цена СевСт-ао]]/H2072)</f>
        <v>1.6418733074226557E-2</v>
      </c>
      <c r="J2073">
        <v>433200</v>
      </c>
    </row>
    <row r="2074" spans="1:10" x14ac:dyDescent="0.3">
      <c r="A2074" s="1">
        <v>42542</v>
      </c>
      <c r="B2074">
        <v>3435</v>
      </c>
      <c r="C2074">
        <f>LN(Таблица1[[#This Row],[цена Акрон]]/B2073)</f>
        <v>-2.4444063935693081E-2</v>
      </c>
      <c r="D2074">
        <v>5651</v>
      </c>
      <c r="E2074">
        <v>33.74</v>
      </c>
      <c r="F2074">
        <f>LN(Таблица1[[#This Row],[цена Сургнфгз]]/E2073)</f>
        <v>-2.2204139090808627E-3</v>
      </c>
      <c r="G2074">
        <v>24293200</v>
      </c>
      <c r="H2074">
        <v>674</v>
      </c>
      <c r="I2074">
        <f>LN(Таблица1[[#This Row],[цена СевСт-ао]]/H2073)</f>
        <v>1.6153507091221802E-2</v>
      </c>
      <c r="J2074">
        <v>577530</v>
      </c>
    </row>
    <row r="2075" spans="1:10" x14ac:dyDescent="0.3">
      <c r="A2075" s="1">
        <v>42543</v>
      </c>
      <c r="B2075">
        <v>3405</v>
      </c>
      <c r="C2075">
        <f>LN(Таблица1[[#This Row],[цена Акрон]]/B2074)</f>
        <v>-8.7719860728369941E-3</v>
      </c>
      <c r="D2075">
        <v>2245</v>
      </c>
      <c r="E2075">
        <v>33.200000000000003</v>
      </c>
      <c r="F2075">
        <f>LN(Таблица1[[#This Row],[цена Сургнфгз]]/E2074)</f>
        <v>-1.6134201195379325E-2</v>
      </c>
      <c r="G2075">
        <v>18463100</v>
      </c>
      <c r="H2075">
        <v>689</v>
      </c>
      <c r="I2075">
        <f>LN(Таблица1[[#This Row],[цена СевСт-ао]]/H2074)</f>
        <v>2.2011160101351582E-2</v>
      </c>
      <c r="J2075">
        <v>840330</v>
      </c>
    </row>
    <row r="2076" spans="1:10" x14ac:dyDescent="0.3">
      <c r="A2076" s="1">
        <v>42544</v>
      </c>
      <c r="B2076">
        <v>3400</v>
      </c>
      <c r="C2076">
        <f>LN(Таблица1[[#This Row],[цена Акрон]]/B2075)</f>
        <v>-1.4695079793599947E-3</v>
      </c>
      <c r="D2076">
        <v>2106</v>
      </c>
      <c r="E2076">
        <v>33.435000000000002</v>
      </c>
      <c r="F2076">
        <f>LN(Таблица1[[#This Row],[цена Сургнфгз]]/E2075)</f>
        <v>7.0533795834990774E-3</v>
      </c>
      <c r="G2076">
        <v>16285500</v>
      </c>
      <c r="H2076">
        <v>684</v>
      </c>
      <c r="I2076">
        <f>LN(Таблица1[[#This Row],[цена СевСт-ао]]/H2075)</f>
        <v>-7.2833533911081582E-3</v>
      </c>
      <c r="J2076">
        <v>652670</v>
      </c>
    </row>
    <row r="2077" spans="1:10" x14ac:dyDescent="0.3">
      <c r="A2077" s="1">
        <v>42545</v>
      </c>
      <c r="B2077">
        <v>3420</v>
      </c>
      <c r="C2077">
        <f>LN(Таблица1[[#This Row],[цена Акрон]]/B2076)</f>
        <v>5.8651194523980576E-3</v>
      </c>
      <c r="D2077">
        <v>1345</v>
      </c>
      <c r="E2077">
        <v>33.695</v>
      </c>
      <c r="F2077">
        <f>LN(Таблица1[[#This Row],[цена Сургнфгз]]/E2076)</f>
        <v>7.7462028922382848E-3</v>
      </c>
      <c r="G2077">
        <v>18050300</v>
      </c>
      <c r="H2077">
        <v>679</v>
      </c>
      <c r="I2077">
        <f>LN(Таблица1[[#This Row],[цена СевСт-ао]]/H2076)</f>
        <v>-7.3367900638543204E-3</v>
      </c>
      <c r="J2077">
        <v>706310</v>
      </c>
    </row>
    <row r="2078" spans="1:10" x14ac:dyDescent="0.3">
      <c r="A2078" s="1">
        <v>42548</v>
      </c>
      <c r="B2078">
        <v>3400</v>
      </c>
      <c r="C2078">
        <f>LN(Таблица1[[#This Row],[цена Акрон]]/B2077)</f>
        <v>-5.8651194523981339E-3</v>
      </c>
      <c r="D2078">
        <v>1232</v>
      </c>
      <c r="E2078">
        <v>32.9</v>
      </c>
      <c r="F2078">
        <f>LN(Таблица1[[#This Row],[цена Сургнфгз]]/E2077)</f>
        <v>-2.3876800626854166E-2</v>
      </c>
      <c r="G2078">
        <v>12455900</v>
      </c>
      <c r="H2078">
        <v>656.8</v>
      </c>
      <c r="I2078">
        <f>LN(Таблица1[[#This Row],[цена СевСт-ао]]/H2077)</f>
        <v>-3.3241569420477769E-2</v>
      </c>
      <c r="J2078">
        <v>662390</v>
      </c>
    </row>
    <row r="2079" spans="1:10" x14ac:dyDescent="0.3">
      <c r="A2079" s="1">
        <v>42549</v>
      </c>
      <c r="B2079">
        <v>3400</v>
      </c>
      <c r="C2079">
        <f>LN(Таблица1[[#This Row],[цена Акрон]]/B2078)</f>
        <v>0</v>
      </c>
      <c r="D2079">
        <v>4521</v>
      </c>
      <c r="E2079">
        <v>32.895000000000003</v>
      </c>
      <c r="F2079">
        <f>LN(Таблица1[[#This Row],[цена Сургнфгз]]/E2078)</f>
        <v>-1.5198723336489199E-4</v>
      </c>
      <c r="G2079">
        <v>11927200</v>
      </c>
      <c r="H2079">
        <v>682.4</v>
      </c>
      <c r="I2079">
        <f>LN(Таблица1[[#This Row],[цена СевСт-ао]]/H2078)</f>
        <v>3.8236438039250975E-2</v>
      </c>
      <c r="J2079">
        <v>665910</v>
      </c>
    </row>
    <row r="2080" spans="1:10" x14ac:dyDescent="0.3">
      <c r="A2080" s="1">
        <v>42550</v>
      </c>
      <c r="B2080">
        <v>3475</v>
      </c>
      <c r="C2080">
        <f>LN(Таблица1[[#This Row],[цена Акрон]]/B2079)</f>
        <v>2.1819047394639673E-2</v>
      </c>
      <c r="D2080">
        <v>5557</v>
      </c>
      <c r="E2080">
        <v>33.24</v>
      </c>
      <c r="F2080">
        <f>LN(Таблица1[[#This Row],[цена Сургнфгз]]/E2079)</f>
        <v>1.043329944928611E-2</v>
      </c>
      <c r="G2080">
        <v>10267100</v>
      </c>
      <c r="H2080">
        <v>697.5</v>
      </c>
      <c r="I2080">
        <f>LN(Таблица1[[#This Row],[цена СевСт-ао]]/H2079)</f>
        <v>2.1886517518051346E-2</v>
      </c>
      <c r="J2080">
        <v>722860</v>
      </c>
    </row>
    <row r="2081" spans="1:10" x14ac:dyDescent="0.3">
      <c r="A2081" s="1">
        <v>42551</v>
      </c>
      <c r="B2081">
        <v>3495</v>
      </c>
      <c r="C2081">
        <f>LN(Таблица1[[#This Row],[цена Акрон]]/B2080)</f>
        <v>5.7388966690181779E-3</v>
      </c>
      <c r="D2081">
        <v>2302</v>
      </c>
      <c r="E2081">
        <v>33.204999999999998</v>
      </c>
      <c r="F2081">
        <f>LN(Таблица1[[#This Row],[цена Сургнфгз]]/E2080)</f>
        <v>-1.0535029945706071E-3</v>
      </c>
      <c r="G2081">
        <v>9429700</v>
      </c>
      <c r="H2081">
        <v>700.7</v>
      </c>
      <c r="I2081">
        <f>LN(Таблица1[[#This Row],[цена СевСт-ао]]/H2080)</f>
        <v>4.5773216809674852E-3</v>
      </c>
      <c r="J2081">
        <v>754040</v>
      </c>
    </row>
    <row r="2082" spans="1:10" x14ac:dyDescent="0.3">
      <c r="A2082" s="1">
        <v>42552</v>
      </c>
      <c r="B2082">
        <v>3430</v>
      </c>
      <c r="C2082">
        <f>LN(Таблица1[[#This Row],[цена Акрон]]/B2081)</f>
        <v>-1.8773114507925001E-2</v>
      </c>
      <c r="D2082">
        <v>1531</v>
      </c>
      <c r="E2082">
        <v>32.96</v>
      </c>
      <c r="F2082">
        <f>LN(Таблица1[[#This Row],[цена Сургнфгз]]/E2081)</f>
        <v>-7.4057619514059187E-3</v>
      </c>
      <c r="G2082">
        <v>8084300</v>
      </c>
      <c r="H2082">
        <v>699.1</v>
      </c>
      <c r="I2082">
        <f>LN(Таблица1[[#This Row],[цена СевСт-ао]]/H2081)</f>
        <v>-2.2860418585487962E-3</v>
      </c>
      <c r="J2082">
        <v>419560</v>
      </c>
    </row>
    <row r="2083" spans="1:10" x14ac:dyDescent="0.3">
      <c r="A2083" s="1">
        <v>42555</v>
      </c>
      <c r="B2083">
        <v>3465</v>
      </c>
      <c r="C2083">
        <f>LN(Таблица1[[#This Row],[цена Акрон]]/B2082)</f>
        <v>1.0152371464017908E-2</v>
      </c>
      <c r="D2083">
        <v>454</v>
      </c>
      <c r="E2083">
        <v>33.045000000000002</v>
      </c>
      <c r="F2083">
        <f>LN(Таблица1[[#This Row],[цена Сургнфгз]]/E2082)</f>
        <v>2.5755638811452348E-3</v>
      </c>
      <c r="G2083">
        <v>4061300</v>
      </c>
      <c r="H2083">
        <v>684.1</v>
      </c>
      <c r="I2083">
        <f>LN(Таблица1[[#This Row],[цена СевСт-ао]]/H2082)</f>
        <v>-2.1689687750987133E-2</v>
      </c>
      <c r="J2083">
        <v>405650</v>
      </c>
    </row>
    <row r="2084" spans="1:10" x14ac:dyDescent="0.3">
      <c r="A2084" s="1">
        <v>42556</v>
      </c>
      <c r="B2084">
        <v>3455</v>
      </c>
      <c r="C2084">
        <f>LN(Таблица1[[#This Row],[цена Акрон]]/B2083)</f>
        <v>-2.8901754222333859E-3</v>
      </c>
      <c r="D2084">
        <v>946</v>
      </c>
      <c r="E2084">
        <v>32.9</v>
      </c>
      <c r="F2084">
        <f>LN(Таблица1[[#This Row],[цена Сургнфгз]]/E2083)</f>
        <v>-4.3976111510900025E-3</v>
      </c>
      <c r="G2084">
        <v>8494200</v>
      </c>
      <c r="H2084">
        <v>691.8</v>
      </c>
      <c r="I2084">
        <f>LN(Таблица1[[#This Row],[цена СевСт-ао]]/H2083)</f>
        <v>1.1192790736116008E-2</v>
      </c>
      <c r="J2084">
        <v>315920</v>
      </c>
    </row>
    <row r="2085" spans="1:10" x14ac:dyDescent="0.3">
      <c r="A2085" s="1">
        <v>42557</v>
      </c>
      <c r="B2085">
        <v>3450</v>
      </c>
      <c r="C2085">
        <f>LN(Таблица1[[#This Row],[цена Акрон]]/B2084)</f>
        <v>-1.4482261763648749E-3</v>
      </c>
      <c r="D2085">
        <v>1376</v>
      </c>
      <c r="E2085">
        <v>32.14</v>
      </c>
      <c r="F2085">
        <f>LN(Таблица1[[#This Row],[цена Сургнфгз]]/E2084)</f>
        <v>-2.337129746195965E-2</v>
      </c>
      <c r="G2085">
        <v>17143900</v>
      </c>
      <c r="H2085">
        <v>701</v>
      </c>
      <c r="I2085">
        <f>LN(Таблица1[[#This Row],[цена СевСт-ао]]/H2084)</f>
        <v>1.321099053152178E-2</v>
      </c>
      <c r="J2085">
        <v>689420</v>
      </c>
    </row>
    <row r="2086" spans="1:10" x14ac:dyDescent="0.3">
      <c r="A2086" s="1">
        <v>42558</v>
      </c>
      <c r="B2086">
        <v>3440</v>
      </c>
      <c r="C2086">
        <f>LN(Таблица1[[#This Row],[цена Акрон]]/B2085)</f>
        <v>-2.9027596579613512E-3</v>
      </c>
      <c r="D2086">
        <v>1377</v>
      </c>
      <c r="E2086">
        <v>31.95</v>
      </c>
      <c r="F2086">
        <f>LN(Таблица1[[#This Row],[цена Сургнфгз]]/E2085)</f>
        <v>-5.9291794858227246E-3</v>
      </c>
      <c r="G2086">
        <v>13316900</v>
      </c>
      <c r="H2086">
        <v>676.1</v>
      </c>
      <c r="I2086">
        <f>LN(Таблица1[[#This Row],[цена СевСт-ао]]/H2085)</f>
        <v>-3.6166892937957849E-2</v>
      </c>
      <c r="J2086">
        <v>862840</v>
      </c>
    </row>
    <row r="2087" spans="1:10" x14ac:dyDescent="0.3">
      <c r="A2087" s="1">
        <v>42559</v>
      </c>
      <c r="B2087">
        <v>3470</v>
      </c>
      <c r="C2087">
        <f>LN(Таблица1[[#This Row],[цена Акрон]]/B2086)</f>
        <v>8.6831225734608566E-3</v>
      </c>
      <c r="D2087">
        <v>1085</v>
      </c>
      <c r="E2087">
        <v>32</v>
      </c>
      <c r="F2087">
        <f>LN(Таблица1[[#This Row],[цена Сургнфгз]]/E2086)</f>
        <v>1.5637219761827589E-3</v>
      </c>
      <c r="G2087">
        <v>14855000</v>
      </c>
      <c r="H2087">
        <v>658.2</v>
      </c>
      <c r="I2087">
        <f>LN(Таблица1[[#This Row],[цена СевСт-ао]]/H2086)</f>
        <v>-2.6832157587392651E-2</v>
      </c>
      <c r="J2087">
        <v>932770</v>
      </c>
    </row>
    <row r="2088" spans="1:10" x14ac:dyDescent="0.3">
      <c r="A2088" s="1">
        <v>42562</v>
      </c>
      <c r="B2088">
        <v>3425</v>
      </c>
      <c r="C2088">
        <f>LN(Таблица1[[#This Row],[цена Акрон]]/B2087)</f>
        <v>-1.3053122244579217E-2</v>
      </c>
      <c r="D2088">
        <v>1376</v>
      </c>
      <c r="E2088">
        <v>32.32</v>
      </c>
      <c r="F2088">
        <f>LN(Таблица1[[#This Row],[цена Сургнфгз]]/E2087)</f>
        <v>9.950330853168092E-3</v>
      </c>
      <c r="G2088">
        <v>10916000</v>
      </c>
      <c r="H2088">
        <v>669.1</v>
      </c>
      <c r="I2088">
        <f>LN(Таблица1[[#This Row],[цена СевСт-ао]]/H2087)</f>
        <v>1.6424689279531723E-2</v>
      </c>
      <c r="J2088">
        <v>560000</v>
      </c>
    </row>
    <row r="2089" spans="1:10" x14ac:dyDescent="0.3">
      <c r="A2089" s="1">
        <v>42563</v>
      </c>
      <c r="B2089">
        <v>3350</v>
      </c>
      <c r="C2089">
        <f>LN(Таблица1[[#This Row],[цена Акрон]]/B2088)</f>
        <v>-2.2141125877213518E-2</v>
      </c>
      <c r="D2089">
        <v>2436</v>
      </c>
      <c r="E2089">
        <v>32.39</v>
      </c>
      <c r="F2089">
        <f>LN(Таблица1[[#This Row],[цена Сургнфгз]]/E2088)</f>
        <v>2.1634995303432187E-3</v>
      </c>
      <c r="G2089">
        <v>16814700</v>
      </c>
      <c r="H2089">
        <v>693.8</v>
      </c>
      <c r="I2089">
        <f>LN(Таблица1[[#This Row],[цена СевСт-ао]]/H2088)</f>
        <v>3.625020874687801E-2</v>
      </c>
      <c r="J2089">
        <v>1101420</v>
      </c>
    </row>
    <row r="2090" spans="1:10" x14ac:dyDescent="0.3">
      <c r="A2090" s="1">
        <v>42564</v>
      </c>
      <c r="B2090">
        <v>3445</v>
      </c>
      <c r="C2090">
        <f>LN(Таблица1[[#This Row],[цена Акрон]]/B2089)</f>
        <v>2.7963558628646842E-2</v>
      </c>
      <c r="D2090">
        <v>1630</v>
      </c>
      <c r="E2090">
        <v>32.344999999999999</v>
      </c>
      <c r="F2090">
        <f>LN(Таблица1[[#This Row],[цена Сургнфгз]]/E2089)</f>
        <v>-1.3902836872892381E-3</v>
      </c>
      <c r="G2090">
        <v>15097000</v>
      </c>
      <c r="H2090">
        <v>694.3</v>
      </c>
      <c r="I2090">
        <f>LN(Таблица1[[#This Row],[цена СевСт-ао]]/H2089)</f>
        <v>7.2040922357842214E-4</v>
      </c>
      <c r="J2090">
        <v>1182590</v>
      </c>
    </row>
    <row r="2091" spans="1:10" x14ac:dyDescent="0.3">
      <c r="A2091" s="1">
        <v>42565</v>
      </c>
      <c r="B2091">
        <v>3375</v>
      </c>
      <c r="C2091">
        <f>LN(Таблица1[[#This Row],[цена Акрон]]/B2090)</f>
        <v>-2.0528580141128707E-2</v>
      </c>
      <c r="D2091">
        <v>1038</v>
      </c>
      <c r="E2091">
        <v>32.96</v>
      </c>
      <c r="F2091">
        <f>LN(Таблица1[[#This Row],[цена Сургнфгз]]/E2090)</f>
        <v>1.8835255545322296E-2</v>
      </c>
      <c r="G2091">
        <v>26965200</v>
      </c>
      <c r="H2091">
        <v>711.2</v>
      </c>
      <c r="I2091">
        <f>LN(Таблица1[[#This Row],[цена СевСт-ао]]/H2090)</f>
        <v>2.4049540440467219E-2</v>
      </c>
      <c r="J2091">
        <v>883730</v>
      </c>
    </row>
    <row r="2092" spans="1:10" x14ac:dyDescent="0.3">
      <c r="A2092" s="1">
        <v>42566</v>
      </c>
      <c r="B2092">
        <v>3440</v>
      </c>
      <c r="C2092">
        <f>LN(Таблица1[[#This Row],[цена Акрон]]/B2091)</f>
        <v>1.9076147060813887E-2</v>
      </c>
      <c r="D2092">
        <v>1116</v>
      </c>
      <c r="E2092">
        <v>32.950000000000003</v>
      </c>
      <c r="F2092">
        <f>LN(Таблица1[[#This Row],[цена Сургнфгз]]/E2091)</f>
        <v>-3.0344409275471004E-4</v>
      </c>
      <c r="G2092">
        <v>25638300</v>
      </c>
      <c r="H2092">
        <v>730</v>
      </c>
      <c r="I2092">
        <f>LN(Таблица1[[#This Row],[цена СевСт-ао]]/H2091)</f>
        <v>2.6090849942741978E-2</v>
      </c>
      <c r="J2092">
        <v>800070</v>
      </c>
    </row>
    <row r="2093" spans="1:10" x14ac:dyDescent="0.3">
      <c r="A2093" s="1">
        <v>42569</v>
      </c>
      <c r="B2093">
        <v>3460</v>
      </c>
      <c r="C2093">
        <f>LN(Таблица1[[#This Row],[цена Акрон]]/B2092)</f>
        <v>5.7971176843259146E-3</v>
      </c>
      <c r="D2093">
        <v>863</v>
      </c>
      <c r="E2093">
        <v>32.659999999999997</v>
      </c>
      <c r="F2093">
        <f>LN(Таблица1[[#This Row],[цена Сургнфгз]]/E2092)</f>
        <v>-8.8401734061973412E-3</v>
      </c>
      <c r="G2093">
        <v>14208900</v>
      </c>
      <c r="H2093">
        <v>730.3</v>
      </c>
      <c r="I2093">
        <f>LN(Таблица1[[#This Row],[цена СевСт-ао]]/H2092)</f>
        <v>4.1087448362714472E-4</v>
      </c>
      <c r="J2093">
        <v>733010</v>
      </c>
    </row>
    <row r="2094" spans="1:10" x14ac:dyDescent="0.3">
      <c r="A2094" s="1">
        <v>42570</v>
      </c>
      <c r="B2094">
        <v>3465</v>
      </c>
      <c r="C2094">
        <f>LN(Таблица1[[#This Row],[цена Акрон]]/B2093)</f>
        <v>1.4440435722336239E-3</v>
      </c>
      <c r="D2094">
        <v>832</v>
      </c>
      <c r="E2094">
        <v>31.7</v>
      </c>
      <c r="F2094">
        <f>LN(Таблица1[[#This Row],[цена Сургнфгз]]/E2093)</f>
        <v>-2.9834406659084E-2</v>
      </c>
      <c r="G2094">
        <v>19434400</v>
      </c>
      <c r="H2094">
        <v>738.8</v>
      </c>
      <c r="I2094">
        <f>LN(Таблица1[[#This Row],[цена СевСт-ао]]/H2093)</f>
        <v>1.1571839699020744E-2</v>
      </c>
      <c r="J2094">
        <v>765650</v>
      </c>
    </row>
    <row r="2095" spans="1:10" x14ac:dyDescent="0.3">
      <c r="A2095" s="1">
        <v>42571</v>
      </c>
      <c r="B2095">
        <v>3445</v>
      </c>
      <c r="C2095">
        <f>LN(Таблица1[[#This Row],[цена Акрон]]/B2094)</f>
        <v>-5.7887281762446516E-3</v>
      </c>
      <c r="D2095">
        <v>2464</v>
      </c>
      <c r="E2095">
        <v>31.61</v>
      </c>
      <c r="F2095">
        <f>LN(Таблица1[[#This Row],[цена Сургнфгз]]/E2094)</f>
        <v>-2.8431546557085305E-3</v>
      </c>
      <c r="G2095">
        <v>15486900</v>
      </c>
      <c r="H2095">
        <v>745</v>
      </c>
      <c r="I2095">
        <f>LN(Таблица1[[#This Row],[цена СевСт-ао]]/H2094)</f>
        <v>8.3569700544746852E-3</v>
      </c>
      <c r="J2095">
        <v>817910</v>
      </c>
    </row>
    <row r="2096" spans="1:10" x14ac:dyDescent="0.3">
      <c r="A2096" s="1">
        <v>42572</v>
      </c>
      <c r="B2096">
        <v>3450</v>
      </c>
      <c r="C2096">
        <f>LN(Таблица1[[#This Row],[цена Акрон]]/B2095)</f>
        <v>1.4503265776464615E-3</v>
      </c>
      <c r="D2096">
        <v>546</v>
      </c>
      <c r="E2096">
        <v>31.96</v>
      </c>
      <c r="F2096">
        <f>LN(Таблица1[[#This Row],[цена Сургнфгз]]/E2095)</f>
        <v>1.1011594670547667E-2</v>
      </c>
      <c r="G2096">
        <v>7265700</v>
      </c>
      <c r="H2096">
        <v>741</v>
      </c>
      <c r="I2096">
        <f>LN(Таблица1[[#This Row],[цена СевСт-ао]]/H2095)</f>
        <v>-5.3835930834726427E-3</v>
      </c>
      <c r="J2096">
        <v>703550</v>
      </c>
    </row>
    <row r="2097" spans="1:10" x14ac:dyDescent="0.3">
      <c r="A2097" s="1">
        <v>42573</v>
      </c>
      <c r="B2097">
        <v>3400</v>
      </c>
      <c r="C2097">
        <f>LN(Таблица1[[#This Row],[цена Акрон]]/B2096)</f>
        <v>-1.4598799421152636E-2</v>
      </c>
      <c r="D2097">
        <v>1298</v>
      </c>
      <c r="E2097">
        <v>32.225000000000001</v>
      </c>
      <c r="F2097">
        <f>LN(Таблица1[[#This Row],[цена Сургнфгз]]/E2096)</f>
        <v>8.257427927177232E-3</v>
      </c>
      <c r="G2097">
        <v>10019400</v>
      </c>
      <c r="H2097">
        <v>747.5</v>
      </c>
      <c r="I2097">
        <f>LN(Таблица1[[#This Row],[цена СевСт-ао]]/H2096)</f>
        <v>8.7336799687546315E-3</v>
      </c>
      <c r="J2097">
        <v>382430</v>
      </c>
    </row>
    <row r="2098" spans="1:10" x14ac:dyDescent="0.3">
      <c r="A2098" s="1">
        <v>42576</v>
      </c>
      <c r="B2098">
        <v>3295</v>
      </c>
      <c r="C2098">
        <f>LN(Таблица1[[#This Row],[цена Акрон]]/B2097)</f>
        <v>-3.1369263667645163E-2</v>
      </c>
      <c r="D2098">
        <v>4744</v>
      </c>
      <c r="E2098">
        <v>31.98</v>
      </c>
      <c r="F2098">
        <f>LN(Таблица1[[#This Row],[цена Сургнфгз]]/E2097)</f>
        <v>-7.6318414194429434E-3</v>
      </c>
      <c r="G2098">
        <v>15346200</v>
      </c>
      <c r="H2098">
        <v>751</v>
      </c>
      <c r="I2098">
        <f>LN(Таблица1[[#This Row],[цена СевСт-ао]]/H2097)</f>
        <v>4.6713464992932932E-3</v>
      </c>
      <c r="J2098">
        <v>410750</v>
      </c>
    </row>
    <row r="2099" spans="1:10" x14ac:dyDescent="0.3">
      <c r="A2099" s="1">
        <v>42577</v>
      </c>
      <c r="B2099">
        <v>3320</v>
      </c>
      <c r="C2099">
        <f>LN(Таблица1[[#This Row],[цена Акрон]]/B2098)</f>
        <v>7.5586149739266242E-3</v>
      </c>
      <c r="D2099">
        <v>1255</v>
      </c>
      <c r="E2099">
        <v>31.61</v>
      </c>
      <c r="F2099">
        <f>LN(Таблица1[[#This Row],[цена Сургнфгз]]/E2098)</f>
        <v>-1.163718117828188E-2</v>
      </c>
      <c r="G2099">
        <v>18453300</v>
      </c>
      <c r="H2099">
        <v>761</v>
      </c>
      <c r="I2099">
        <f>LN(Таблица1[[#This Row],[цена СевСт-ао]]/H2098)</f>
        <v>1.3227706097551126E-2</v>
      </c>
      <c r="J2099">
        <v>548210</v>
      </c>
    </row>
    <row r="2100" spans="1:10" x14ac:dyDescent="0.3">
      <c r="A2100" s="1">
        <v>42578</v>
      </c>
      <c r="B2100">
        <v>3360</v>
      </c>
      <c r="C2100">
        <f>LN(Таблица1[[#This Row],[цена Акрон]]/B2099)</f>
        <v>1.197619104671562E-2</v>
      </c>
      <c r="D2100">
        <v>2491</v>
      </c>
      <c r="E2100">
        <v>31.855</v>
      </c>
      <c r="F2100">
        <f>LN(Таблица1[[#This Row],[цена Сургнфгз]]/E2099)</f>
        <v>7.7208293409251416E-3</v>
      </c>
      <c r="G2100">
        <v>12696900</v>
      </c>
      <c r="H2100">
        <v>764</v>
      </c>
      <c r="I2100">
        <f>LN(Таблица1[[#This Row],[цена СевСт-ао]]/H2099)</f>
        <v>3.9344313048347429E-3</v>
      </c>
      <c r="J2100">
        <v>628090</v>
      </c>
    </row>
    <row r="2101" spans="1:10" x14ac:dyDescent="0.3">
      <c r="A2101" s="1">
        <v>42579</v>
      </c>
      <c r="B2101">
        <v>3385</v>
      </c>
      <c r="C2101">
        <f>LN(Таблица1[[#This Row],[цена Акрон]]/B2100)</f>
        <v>7.4129323891255336E-3</v>
      </c>
      <c r="D2101">
        <v>844</v>
      </c>
      <c r="E2101">
        <v>31.74</v>
      </c>
      <c r="F2101">
        <f>LN(Таблица1[[#This Row],[цена Сургнфгз]]/E2100)</f>
        <v>-3.6166404701885504E-3</v>
      </c>
      <c r="G2101">
        <v>13016800</v>
      </c>
      <c r="H2101">
        <v>770</v>
      </c>
      <c r="I2101">
        <f>LN(Таблица1[[#This Row],[цена СевСт-ао]]/H2100)</f>
        <v>7.8227256812090779E-3</v>
      </c>
      <c r="J2101">
        <v>574850</v>
      </c>
    </row>
    <row r="2102" spans="1:10" x14ac:dyDescent="0.3">
      <c r="A2102" s="1">
        <v>42580</v>
      </c>
      <c r="B2102">
        <v>3420</v>
      </c>
      <c r="C2102">
        <f>LN(Таблица1[[#This Row],[цена Акрон]]/B2101)</f>
        <v>1.0286644710275525E-2</v>
      </c>
      <c r="D2102">
        <v>2301</v>
      </c>
      <c r="E2102">
        <v>31.204999999999998</v>
      </c>
      <c r="F2102">
        <f>LN(Таблица1[[#This Row],[цена Сургнфгз]]/E2101)</f>
        <v>-1.6999376712256736E-2</v>
      </c>
      <c r="G2102">
        <v>19714300</v>
      </c>
      <c r="H2102">
        <v>793.2</v>
      </c>
      <c r="I2102">
        <f>LN(Таблица1[[#This Row],[цена СевСт-ао]]/H2101)</f>
        <v>2.9684881797911476E-2</v>
      </c>
      <c r="J2102">
        <v>880330</v>
      </c>
    </row>
    <row r="2103" spans="1:10" x14ac:dyDescent="0.3">
      <c r="A2103" s="1">
        <v>42583</v>
      </c>
      <c r="B2103">
        <v>3460</v>
      </c>
      <c r="C2103">
        <f>LN(Таблица1[[#This Row],[цена Акрон]]/B2102)</f>
        <v>1.1628037995119214E-2</v>
      </c>
      <c r="D2103">
        <v>7321</v>
      </c>
      <c r="E2103">
        <v>30.74</v>
      </c>
      <c r="F2103">
        <f>LN(Таблица1[[#This Row],[цена Сургнфгз]]/E2102)</f>
        <v>-1.501360027555647E-2</v>
      </c>
      <c r="G2103">
        <v>17546900</v>
      </c>
      <c r="H2103">
        <v>774.5</v>
      </c>
      <c r="I2103">
        <f>LN(Таблица1[[#This Row],[цена СевСт-ао]]/H2102)</f>
        <v>-2.3857736788717599E-2</v>
      </c>
      <c r="J2103">
        <v>884290</v>
      </c>
    </row>
    <row r="2104" spans="1:10" x14ac:dyDescent="0.3">
      <c r="A2104" s="1">
        <v>42584</v>
      </c>
      <c r="B2104">
        <v>3470</v>
      </c>
      <c r="C2104">
        <f>LN(Таблица1[[#This Row],[цена Акрон]]/B2103)</f>
        <v>2.8860048891348514E-3</v>
      </c>
      <c r="D2104">
        <v>9121</v>
      </c>
      <c r="E2104">
        <v>30.234999999999999</v>
      </c>
      <c r="F2104">
        <f>LN(Таблица1[[#This Row],[цена Сургнфгз]]/E2103)</f>
        <v>-1.6564544385273581E-2</v>
      </c>
      <c r="G2104">
        <v>24785600</v>
      </c>
      <c r="H2104">
        <v>769.3</v>
      </c>
      <c r="I2104">
        <f>LN(Таблица1[[#This Row],[цена СевСт-ао]]/H2103)</f>
        <v>-6.7366493920344127E-3</v>
      </c>
      <c r="J2104">
        <v>520030</v>
      </c>
    </row>
    <row r="2105" spans="1:10" x14ac:dyDescent="0.3">
      <c r="A2105" s="1">
        <v>42585</v>
      </c>
      <c r="B2105">
        <v>3625</v>
      </c>
      <c r="C2105">
        <f>LN(Таблица1[[#This Row],[цена Акрон]]/B2104)</f>
        <v>4.3699694347870278E-2</v>
      </c>
      <c r="D2105">
        <v>9086</v>
      </c>
      <c r="E2105">
        <v>30.295000000000002</v>
      </c>
      <c r="F2105">
        <f>LN(Таблица1[[#This Row],[цена Сургнфгз]]/E2104)</f>
        <v>1.9824886717762519E-3</v>
      </c>
      <c r="G2105">
        <v>11322000</v>
      </c>
      <c r="H2105">
        <v>785.9</v>
      </c>
      <c r="I2105">
        <f>LN(Таблица1[[#This Row],[цена СевСт-ао]]/H2104)</f>
        <v>2.1348547407240393E-2</v>
      </c>
      <c r="J2105">
        <v>559080</v>
      </c>
    </row>
    <row r="2106" spans="1:10" x14ac:dyDescent="0.3">
      <c r="A2106" s="1">
        <v>42586</v>
      </c>
      <c r="B2106">
        <v>3645</v>
      </c>
      <c r="C2106">
        <f>LN(Таблица1[[#This Row],[цена Акрон]]/B2105)</f>
        <v>5.5020771539833384E-3</v>
      </c>
      <c r="D2106">
        <v>8686</v>
      </c>
      <c r="E2106">
        <v>30.6</v>
      </c>
      <c r="F2106">
        <f>LN(Таблица1[[#This Row],[цена Сургнфгз]]/E2105)</f>
        <v>1.0017326561382711E-2</v>
      </c>
      <c r="G2106">
        <v>14720800</v>
      </c>
      <c r="H2106">
        <v>796.2</v>
      </c>
      <c r="I2106">
        <f>LN(Таблица1[[#This Row],[цена СевСт-ао]]/H2105)</f>
        <v>1.3020852694087596E-2</v>
      </c>
      <c r="J2106">
        <v>734110</v>
      </c>
    </row>
    <row r="2107" spans="1:10" x14ac:dyDescent="0.3">
      <c r="A2107" s="1">
        <v>42587</v>
      </c>
      <c r="B2107">
        <v>3600</v>
      </c>
      <c r="C2107">
        <f>LN(Таблица1[[#This Row],[цена Акрон]]/B2106)</f>
        <v>-1.2422519998557209E-2</v>
      </c>
      <c r="D2107">
        <v>3681</v>
      </c>
      <c r="E2107">
        <v>30.64</v>
      </c>
      <c r="F2107">
        <f>LN(Таблица1[[#This Row],[цена Сургнфгз]]/E2106)</f>
        <v>1.306335914055457E-3</v>
      </c>
      <c r="G2107">
        <v>10385300</v>
      </c>
      <c r="H2107">
        <v>795</v>
      </c>
      <c r="I2107">
        <f>LN(Таблица1[[#This Row],[цена СевСт-ао]]/H2106)</f>
        <v>-1.5082959118849634E-3</v>
      </c>
      <c r="J2107">
        <v>359610</v>
      </c>
    </row>
    <row r="2108" spans="1:10" x14ac:dyDescent="0.3">
      <c r="A2108" s="1">
        <v>42590</v>
      </c>
      <c r="B2108">
        <v>3545</v>
      </c>
      <c r="C2108">
        <f>LN(Таблица1[[#This Row],[цена Акрон]]/B2107)</f>
        <v>-1.5395685477973441E-2</v>
      </c>
      <c r="D2108">
        <v>965</v>
      </c>
      <c r="E2108">
        <v>30.594999999999999</v>
      </c>
      <c r="F2108">
        <f>LN(Таблица1[[#This Row],[цена Сургнфгз]]/E2107)</f>
        <v>-1.4697479578867469E-3</v>
      </c>
      <c r="G2108">
        <v>15294200</v>
      </c>
      <c r="H2108">
        <v>796.9</v>
      </c>
      <c r="I2108">
        <f>LN(Таблица1[[#This Row],[цена СевСт-ао]]/H2107)</f>
        <v>2.3870857493705731E-3</v>
      </c>
      <c r="J2108">
        <v>388940</v>
      </c>
    </row>
    <row r="2109" spans="1:10" x14ac:dyDescent="0.3">
      <c r="A2109" s="1">
        <v>42591</v>
      </c>
      <c r="B2109">
        <v>3570</v>
      </c>
      <c r="C2109">
        <f>LN(Таблица1[[#This Row],[цена Акрон]]/B2108)</f>
        <v>7.0274358074568759E-3</v>
      </c>
      <c r="D2109">
        <v>4654</v>
      </c>
      <c r="E2109">
        <v>30.97</v>
      </c>
      <c r="F2109">
        <f>LN(Таблица1[[#This Row],[цена Сургнфгз]]/E2108)</f>
        <v>1.2182397070607528E-2</v>
      </c>
      <c r="G2109">
        <v>13679700</v>
      </c>
      <c r="H2109">
        <v>816</v>
      </c>
      <c r="I2109">
        <f>LN(Таблица1[[#This Row],[цена СевСт-ао]]/H2108)</f>
        <v>2.3685154560404646E-2</v>
      </c>
      <c r="J2109">
        <v>746260</v>
      </c>
    </row>
    <row r="2110" spans="1:10" x14ac:dyDescent="0.3">
      <c r="A2110" s="1">
        <v>42592</v>
      </c>
      <c r="B2110">
        <v>3515</v>
      </c>
      <c r="C2110">
        <f>LN(Таблица1[[#This Row],[цена Акрон]]/B2109)</f>
        <v>-1.5526070528919427E-2</v>
      </c>
      <c r="D2110">
        <v>2458</v>
      </c>
      <c r="E2110">
        <v>30.4</v>
      </c>
      <c r="F2110">
        <f>LN(Таблица1[[#This Row],[цена Сургнфгз]]/E2109)</f>
        <v>-1.8576385572935419E-2</v>
      </c>
      <c r="G2110">
        <v>16659000</v>
      </c>
      <c r="H2110">
        <v>793.3</v>
      </c>
      <c r="I2110">
        <f>LN(Таблица1[[#This Row],[цена СевСт-ао]]/H2109)</f>
        <v>-2.8212894656149772E-2</v>
      </c>
      <c r="J2110">
        <v>559480</v>
      </c>
    </row>
    <row r="2111" spans="1:10" x14ac:dyDescent="0.3">
      <c r="A2111" s="1">
        <v>42593</v>
      </c>
      <c r="B2111">
        <v>3500</v>
      </c>
      <c r="C2111">
        <f>LN(Таблица1[[#This Row],[цена Акрон]]/B2110)</f>
        <v>-4.2765567672601937E-3</v>
      </c>
      <c r="D2111">
        <v>2481</v>
      </c>
      <c r="E2111">
        <v>30.6</v>
      </c>
      <c r="F2111">
        <f>LN(Таблица1[[#This Row],[цена Сургнфгз]]/E2110)</f>
        <v>6.5574005461592607E-3</v>
      </c>
      <c r="G2111">
        <v>15542400</v>
      </c>
      <c r="H2111">
        <v>793.5</v>
      </c>
      <c r="I2111">
        <f>LN(Таблица1[[#This Row],[цена СевСт-ао]]/H2110)</f>
        <v>2.5207965850667171E-4</v>
      </c>
      <c r="J2111">
        <v>461570</v>
      </c>
    </row>
    <row r="2112" spans="1:10" x14ac:dyDescent="0.3">
      <c r="A2112" s="1">
        <v>42594</v>
      </c>
      <c r="B2112">
        <v>3510</v>
      </c>
      <c r="C2112">
        <f>LN(Таблица1[[#This Row],[цена Акрон]]/B2111)</f>
        <v>2.8530689824064807E-3</v>
      </c>
      <c r="D2112">
        <v>11530</v>
      </c>
      <c r="E2112">
        <v>30.65</v>
      </c>
      <c r="F2112">
        <f>LN(Таблица1[[#This Row],[цена Сургнфгз]]/E2111)</f>
        <v>1.6326534238853118E-3</v>
      </c>
      <c r="G2112">
        <v>13164000</v>
      </c>
      <c r="H2112">
        <v>788</v>
      </c>
      <c r="I2112">
        <f>LN(Таблица1[[#This Row],[цена СевСт-ао]]/H2111)</f>
        <v>-6.9554501085846302E-3</v>
      </c>
      <c r="J2112">
        <v>349240</v>
      </c>
    </row>
    <row r="2113" spans="1:10" x14ac:dyDescent="0.3">
      <c r="A2113" s="1">
        <v>42597</v>
      </c>
      <c r="B2113">
        <v>3490</v>
      </c>
      <c r="C2113">
        <f>LN(Таблица1[[#This Row],[цена Акрон]]/B2112)</f>
        <v>-5.7143012634386639E-3</v>
      </c>
      <c r="D2113">
        <v>1946</v>
      </c>
      <c r="E2113">
        <v>30.51</v>
      </c>
      <c r="F2113">
        <f>LN(Таблица1[[#This Row],[цена Сургнфгз]]/E2112)</f>
        <v>-4.5781636536420455E-3</v>
      </c>
      <c r="G2113">
        <v>15420000</v>
      </c>
      <c r="H2113">
        <v>793</v>
      </c>
      <c r="I2113">
        <f>LN(Таблица1[[#This Row],[цена СевСт-ао]]/H2112)</f>
        <v>6.3251317769687952E-3</v>
      </c>
      <c r="J2113">
        <v>316550</v>
      </c>
    </row>
    <row r="2114" spans="1:10" x14ac:dyDescent="0.3">
      <c r="A2114" s="1">
        <v>42598</v>
      </c>
      <c r="B2114">
        <v>3600</v>
      </c>
      <c r="C2114">
        <f>LN(Таблица1[[#This Row],[цена Акрон]]/B2113)</f>
        <v>3.1032109247728461E-2</v>
      </c>
      <c r="D2114">
        <v>2300</v>
      </c>
      <c r="E2114">
        <v>30.51</v>
      </c>
      <c r="F2114">
        <f>LN(Таблица1[[#This Row],[цена Сургнфгз]]/E2113)</f>
        <v>0</v>
      </c>
      <c r="G2114">
        <v>15472800</v>
      </c>
      <c r="H2114">
        <v>799</v>
      </c>
      <c r="I2114">
        <f>LN(Таблица1[[#This Row],[цена СевСт-ао]]/H2113)</f>
        <v>7.5377241314266734E-3</v>
      </c>
      <c r="J2114">
        <v>422670</v>
      </c>
    </row>
    <row r="2115" spans="1:10" x14ac:dyDescent="0.3">
      <c r="A2115" s="1">
        <v>42599</v>
      </c>
      <c r="B2115">
        <v>3510</v>
      </c>
      <c r="C2115">
        <f>LN(Таблица1[[#This Row],[цена Акрон]]/B2114)</f>
        <v>-2.5317807984289897E-2</v>
      </c>
      <c r="D2115">
        <v>7861</v>
      </c>
      <c r="E2115">
        <v>30.62</v>
      </c>
      <c r="F2115">
        <f>LN(Таблица1[[#This Row],[цена Сургнфгз]]/E2114)</f>
        <v>3.5988915009594839E-3</v>
      </c>
      <c r="G2115">
        <v>12595700</v>
      </c>
      <c r="H2115">
        <v>777</v>
      </c>
      <c r="I2115">
        <f>LN(Таблица1[[#This Row],[цена СевСт-ао]]/H2114)</f>
        <v>-2.7920595398627273E-2</v>
      </c>
      <c r="J2115">
        <v>628570</v>
      </c>
    </row>
    <row r="2116" spans="1:10" x14ac:dyDescent="0.3">
      <c r="A2116" s="1">
        <v>42600</v>
      </c>
      <c r="B2116">
        <v>3530</v>
      </c>
      <c r="C2116">
        <f>LN(Таблица1[[#This Row],[цена Акрон]]/B2115)</f>
        <v>5.6818334674308638E-3</v>
      </c>
      <c r="D2116">
        <v>5644</v>
      </c>
      <c r="E2116">
        <v>30.53</v>
      </c>
      <c r="F2116">
        <f>LN(Таблица1[[#This Row],[цена Сургнфгз]]/E2115)</f>
        <v>-2.9435834827511598E-3</v>
      </c>
      <c r="G2116">
        <v>11157100</v>
      </c>
      <c r="H2116">
        <v>809</v>
      </c>
      <c r="I2116">
        <f>LN(Таблица1[[#This Row],[цена СевСт-ао]]/H2115)</f>
        <v>4.0358566690844241E-2</v>
      </c>
      <c r="J2116">
        <v>964360</v>
      </c>
    </row>
    <row r="2117" spans="1:10" x14ac:dyDescent="0.3">
      <c r="A2117" s="1">
        <v>42601</v>
      </c>
      <c r="B2117">
        <v>3550</v>
      </c>
      <c r="C2117">
        <f>LN(Таблица1[[#This Row],[цена Акрон]]/B2116)</f>
        <v>5.6497325421191276E-3</v>
      </c>
      <c r="D2117">
        <v>1107</v>
      </c>
      <c r="E2117">
        <v>30.37</v>
      </c>
      <c r="F2117">
        <f>LN(Таблица1[[#This Row],[цена Сургнфгз]]/E2116)</f>
        <v>-5.2545276891291116E-3</v>
      </c>
      <c r="G2117">
        <v>8996300</v>
      </c>
      <c r="H2117">
        <v>802.1</v>
      </c>
      <c r="I2117">
        <f>LN(Таблица1[[#This Row],[цена СевСт-ао]]/H2116)</f>
        <v>-8.5656286856127997E-3</v>
      </c>
      <c r="J2117">
        <v>584370</v>
      </c>
    </row>
    <row r="2118" spans="1:10" x14ac:dyDescent="0.3">
      <c r="A2118" s="1">
        <v>42604</v>
      </c>
      <c r="B2118">
        <v>3610</v>
      </c>
      <c r="C2118">
        <f>LN(Таблица1[[#This Row],[цена Акрон]]/B2117)</f>
        <v>1.6760168857465101E-2</v>
      </c>
      <c r="D2118">
        <v>1747</v>
      </c>
      <c r="E2118">
        <v>30.6</v>
      </c>
      <c r="F2118">
        <f>LN(Таблица1[[#This Row],[цена Сургнфгз]]/E2117)</f>
        <v>7.5447299006777494E-3</v>
      </c>
      <c r="G2118">
        <v>12522200</v>
      </c>
      <c r="H2118">
        <v>813.8</v>
      </c>
      <c r="I2118">
        <f>LN(Таблица1[[#This Row],[цена СевСт-ао]]/H2117)</f>
        <v>1.4481347194710656E-2</v>
      </c>
      <c r="J2118">
        <v>374870</v>
      </c>
    </row>
    <row r="2119" spans="1:10" x14ac:dyDescent="0.3">
      <c r="A2119" s="1">
        <v>42605</v>
      </c>
      <c r="B2119">
        <v>3630</v>
      </c>
      <c r="C2119">
        <f>LN(Таблица1[[#This Row],[цена Акрон]]/B2118)</f>
        <v>5.5248759319698072E-3</v>
      </c>
      <c r="D2119">
        <v>975</v>
      </c>
      <c r="E2119">
        <v>30.375</v>
      </c>
      <c r="F2119">
        <f>LN(Таблица1[[#This Row],[цена Сургнфгз]]/E2118)</f>
        <v>-7.3801072976226456E-3</v>
      </c>
      <c r="G2119">
        <v>12175200</v>
      </c>
      <c r="H2119">
        <v>815</v>
      </c>
      <c r="I2119">
        <f>LN(Таблица1[[#This Row],[цена СевСт-ао]]/H2118)</f>
        <v>1.473477673273286E-3</v>
      </c>
      <c r="J2119">
        <v>519510</v>
      </c>
    </row>
    <row r="2120" spans="1:10" x14ac:dyDescent="0.3">
      <c r="A2120" s="1">
        <v>42606</v>
      </c>
      <c r="B2120">
        <v>3640</v>
      </c>
      <c r="C2120">
        <f>LN(Таблица1[[#This Row],[цена Акрон]]/B2119)</f>
        <v>2.7510333718897976E-3</v>
      </c>
      <c r="D2120">
        <v>2653</v>
      </c>
      <c r="E2120">
        <v>30.26</v>
      </c>
      <c r="F2120">
        <f>LN(Таблица1[[#This Row],[цена Сургнфгз]]/E2119)</f>
        <v>-3.7931933005026022E-3</v>
      </c>
      <c r="G2120">
        <v>13502900</v>
      </c>
      <c r="H2120">
        <v>806.3</v>
      </c>
      <c r="I2120">
        <f>LN(Таблица1[[#This Row],[цена СевСт-ао]]/H2119)</f>
        <v>-1.0732231549886383E-2</v>
      </c>
      <c r="J2120">
        <v>333900</v>
      </c>
    </row>
    <row r="2121" spans="1:10" x14ac:dyDescent="0.3">
      <c r="A2121" s="1">
        <v>42607</v>
      </c>
      <c r="B2121">
        <v>3660</v>
      </c>
      <c r="C2121">
        <f>LN(Таблица1[[#This Row],[цена Акрон]]/B2120)</f>
        <v>5.4794657646255705E-3</v>
      </c>
      <c r="D2121">
        <v>947</v>
      </c>
      <c r="E2121">
        <v>29.524999999999999</v>
      </c>
      <c r="F2121">
        <f>LN(Таблица1[[#This Row],[цена Сургнфгз]]/E2120)</f>
        <v>-2.4589346276783969E-2</v>
      </c>
      <c r="G2121">
        <v>28313700</v>
      </c>
      <c r="H2121">
        <v>802</v>
      </c>
      <c r="I2121">
        <f>LN(Таблица1[[#This Row],[цена СевСт-ао]]/H2120)</f>
        <v>-5.3472738244617572E-3</v>
      </c>
      <c r="J2121">
        <v>427860</v>
      </c>
    </row>
    <row r="2122" spans="1:10" x14ac:dyDescent="0.3">
      <c r="A2122" s="1">
        <v>42608</v>
      </c>
      <c r="B2122">
        <v>3715</v>
      </c>
      <c r="C2122">
        <f>LN(Таблица1[[#This Row],[цена Акрон]]/B2121)</f>
        <v>1.4915530756447568E-2</v>
      </c>
      <c r="D2122">
        <v>1896</v>
      </c>
      <c r="E2122">
        <v>30.285</v>
      </c>
      <c r="F2122">
        <f>LN(Таблица1[[#This Row],[цена Сургнфгз]]/E2121)</f>
        <v>2.5415178349484618E-2</v>
      </c>
      <c r="G2122">
        <v>19404100</v>
      </c>
      <c r="H2122">
        <v>791</v>
      </c>
      <c r="I2122">
        <f>LN(Таблица1[[#This Row],[цена СевСт-ао]]/H2121)</f>
        <v>-1.3810640098860599E-2</v>
      </c>
      <c r="J2122">
        <v>455540</v>
      </c>
    </row>
    <row r="2123" spans="1:10" x14ac:dyDescent="0.3">
      <c r="A2123" s="1">
        <v>42611</v>
      </c>
      <c r="B2123">
        <v>3720</v>
      </c>
      <c r="C2123">
        <f>LN(Таблица1[[#This Row],[цена Акрон]]/B2122)</f>
        <v>1.3449901153326123E-3</v>
      </c>
      <c r="D2123">
        <v>1975</v>
      </c>
      <c r="E2123">
        <v>30.6</v>
      </c>
      <c r="F2123">
        <f>LN(Таблица1[[#This Row],[цена Сургнфгз]]/E2122)</f>
        <v>1.0347468525424543E-2</v>
      </c>
      <c r="G2123">
        <v>17770100</v>
      </c>
      <c r="H2123">
        <v>783.5</v>
      </c>
      <c r="I2123">
        <f>LN(Таблица1[[#This Row],[цена СевСт-ао]]/H2122)</f>
        <v>-9.5269059715783373E-3</v>
      </c>
      <c r="J2123">
        <v>387230</v>
      </c>
    </row>
    <row r="2124" spans="1:10" x14ac:dyDescent="0.3">
      <c r="A2124" s="1">
        <v>42612</v>
      </c>
      <c r="B2124">
        <v>3705</v>
      </c>
      <c r="C2124">
        <f>LN(Таблица1[[#This Row],[цена Акрон]]/B2123)</f>
        <v>-4.0404095370049744E-3</v>
      </c>
      <c r="D2124">
        <v>482</v>
      </c>
      <c r="E2124">
        <v>30.5</v>
      </c>
      <c r="F2124">
        <f>LN(Таблица1[[#This Row],[цена Сургнфгз]]/E2123)</f>
        <v>-3.273325344969249E-3</v>
      </c>
      <c r="G2124">
        <v>10849100</v>
      </c>
      <c r="H2124">
        <v>778.3</v>
      </c>
      <c r="I2124">
        <f>LN(Таблица1[[#This Row],[цена СевСт-ао]]/H2123)</f>
        <v>-6.6590078307330672E-3</v>
      </c>
      <c r="J2124">
        <v>385900</v>
      </c>
    </row>
    <row r="2125" spans="1:10" x14ac:dyDescent="0.3">
      <c r="A2125" s="1">
        <v>42613</v>
      </c>
      <c r="B2125">
        <v>3665</v>
      </c>
      <c r="C2125">
        <f>LN(Таблица1[[#This Row],[цена Акрон]]/B2124)</f>
        <v>-1.0854923409435386E-2</v>
      </c>
      <c r="D2125">
        <v>8358</v>
      </c>
      <c r="E2125">
        <v>31.19</v>
      </c>
      <c r="F2125">
        <f>LN(Таблица1[[#This Row],[цена Сургнфгз]]/E2124)</f>
        <v>2.2370847006346069E-2</v>
      </c>
      <c r="G2125">
        <v>36574200</v>
      </c>
      <c r="H2125">
        <v>752</v>
      </c>
      <c r="I2125">
        <f>LN(Таблица1[[#This Row],[цена СевСт-ао]]/H2124)</f>
        <v>-3.4375730015502551E-2</v>
      </c>
      <c r="J2125">
        <v>737920</v>
      </c>
    </row>
    <row r="2126" spans="1:10" x14ac:dyDescent="0.3">
      <c r="A2126" s="1">
        <v>42614</v>
      </c>
      <c r="B2126">
        <v>3660</v>
      </c>
      <c r="C2126">
        <f>LN(Таблица1[[#This Row],[цена Акрон]]/B2125)</f>
        <v>-1.3651879253399699E-3</v>
      </c>
      <c r="D2126">
        <v>6925</v>
      </c>
      <c r="E2126">
        <v>31.344999999999999</v>
      </c>
      <c r="F2126">
        <f>LN(Таблица1[[#This Row],[цена Сургнфгз]]/E2125)</f>
        <v>4.9572341062198277E-3</v>
      </c>
      <c r="G2126">
        <v>20845200</v>
      </c>
      <c r="H2126">
        <v>764.7</v>
      </c>
      <c r="I2126">
        <f>LN(Таблица1[[#This Row],[цена СевСт-ао]]/H2125)</f>
        <v>1.6747276100339784E-2</v>
      </c>
      <c r="J2126">
        <v>405530</v>
      </c>
    </row>
    <row r="2127" spans="1:10" x14ac:dyDescent="0.3">
      <c r="A2127" s="1">
        <v>42615</v>
      </c>
      <c r="B2127">
        <v>3675</v>
      </c>
      <c r="C2127">
        <f>LN(Таблица1[[#This Row],[цена Акрон]]/B2126)</f>
        <v>4.0899852515250664E-3</v>
      </c>
      <c r="D2127">
        <v>4065</v>
      </c>
      <c r="E2127">
        <v>31.12</v>
      </c>
      <c r="F2127">
        <f>LN(Таблица1[[#This Row],[цена Сургнфгз]]/E2126)</f>
        <v>-7.2040654157408974E-3</v>
      </c>
      <c r="G2127">
        <v>10123500</v>
      </c>
      <c r="H2127">
        <v>777</v>
      </c>
      <c r="I2127">
        <f>LN(Таблица1[[#This Row],[цена СевСт-ао]]/H2126)</f>
        <v>1.5956750317468016E-2</v>
      </c>
      <c r="J2127">
        <v>560030</v>
      </c>
    </row>
    <row r="2128" spans="1:10" x14ac:dyDescent="0.3">
      <c r="A2128" s="1">
        <v>42618</v>
      </c>
      <c r="B2128">
        <v>3655</v>
      </c>
      <c r="C2128">
        <f>LN(Таблица1[[#This Row],[цена Акрон]]/B2127)</f>
        <v>-5.4570394630582006E-3</v>
      </c>
      <c r="D2128">
        <v>1719</v>
      </c>
      <c r="E2128">
        <v>31.06</v>
      </c>
      <c r="F2128">
        <f>LN(Таблица1[[#This Row],[цена Сургнфгз]]/E2127)</f>
        <v>-1.9298815896498891E-3</v>
      </c>
      <c r="G2128">
        <v>14645900</v>
      </c>
      <c r="H2128">
        <v>781.6</v>
      </c>
      <c r="I2128">
        <f>LN(Таблица1[[#This Row],[цена СевСт-ао]]/H2127)</f>
        <v>5.9027503609255464E-3</v>
      </c>
      <c r="J2128">
        <v>282740</v>
      </c>
    </row>
    <row r="2129" spans="1:10" x14ac:dyDescent="0.3">
      <c r="A2129" s="1">
        <v>42619</v>
      </c>
      <c r="B2129">
        <v>3665</v>
      </c>
      <c r="C2129">
        <f>LN(Таблица1[[#This Row],[цена Акрон]]/B2128)</f>
        <v>2.7322421368730716E-3</v>
      </c>
      <c r="D2129">
        <v>866</v>
      </c>
      <c r="E2129">
        <v>31.22</v>
      </c>
      <c r="F2129">
        <f>LN(Таблица1[[#This Row],[цена Сургнфгз]]/E2128)</f>
        <v>5.1380973667450834E-3</v>
      </c>
      <c r="G2129">
        <v>15313300</v>
      </c>
      <c r="H2129">
        <v>789</v>
      </c>
      <c r="I2129">
        <f>LN(Таблица1[[#This Row],[цена СевСт-ао]]/H2128)</f>
        <v>9.4232201173011457E-3</v>
      </c>
      <c r="J2129">
        <v>355930</v>
      </c>
    </row>
    <row r="2130" spans="1:10" x14ac:dyDescent="0.3">
      <c r="A2130" s="1">
        <v>42620</v>
      </c>
      <c r="B2130">
        <v>3675</v>
      </c>
      <c r="C2130">
        <f>LN(Таблица1[[#This Row],[цена Акрон]]/B2129)</f>
        <v>2.7247973261852569E-3</v>
      </c>
      <c r="D2130">
        <v>1436</v>
      </c>
      <c r="E2130">
        <v>30.995000000000001</v>
      </c>
      <c r="F2130">
        <f>LN(Таблица1[[#This Row],[цена Сургнфгз]]/E2129)</f>
        <v>-7.2330139334032184E-3</v>
      </c>
      <c r="G2130">
        <v>23385500</v>
      </c>
      <c r="H2130">
        <v>787</v>
      </c>
      <c r="I2130">
        <f>LN(Таблица1[[#This Row],[цена СевСт-ао]]/H2129)</f>
        <v>-2.5380724284710002E-3</v>
      </c>
      <c r="J2130">
        <v>346270</v>
      </c>
    </row>
    <row r="2131" spans="1:10" x14ac:dyDescent="0.3">
      <c r="A2131" s="1">
        <v>42621</v>
      </c>
      <c r="B2131">
        <v>3670</v>
      </c>
      <c r="C2131">
        <f>LN(Таблица1[[#This Row],[цена Акрон]]/B2130)</f>
        <v>-1.3614705983210744E-3</v>
      </c>
      <c r="D2131">
        <v>273</v>
      </c>
      <c r="E2131">
        <v>31.33</v>
      </c>
      <c r="F2131">
        <f>LN(Таблица1[[#This Row],[цена Сургнфгз]]/E2130)</f>
        <v>1.0750203810217476E-2</v>
      </c>
      <c r="G2131">
        <v>28726800</v>
      </c>
      <c r="H2131">
        <v>798.9</v>
      </c>
      <c r="I2131">
        <f>LN(Таблица1[[#This Row],[цена СевСт-ао]]/H2130)</f>
        <v>1.5007533070593005E-2</v>
      </c>
      <c r="J2131">
        <v>331680</v>
      </c>
    </row>
    <row r="2132" spans="1:10" x14ac:dyDescent="0.3">
      <c r="A2132" s="1">
        <v>42622</v>
      </c>
      <c r="B2132">
        <v>3675</v>
      </c>
      <c r="C2132">
        <f>LN(Таблица1[[#This Row],[цена Акрон]]/B2131)</f>
        <v>1.3614705983211706E-3</v>
      </c>
      <c r="D2132">
        <v>765</v>
      </c>
      <c r="E2132">
        <v>31.3</v>
      </c>
      <c r="F2132">
        <f>LN(Таблица1[[#This Row],[цена Сургнфгз]]/E2131)</f>
        <v>-9.5800741799271626E-4</v>
      </c>
      <c r="G2132">
        <v>15406000</v>
      </c>
      <c r="H2132">
        <v>781.6</v>
      </c>
      <c r="I2132">
        <f>LN(Таблица1[[#This Row],[цена СевСт-ао]]/H2131)</f>
        <v>-2.1892680759423196E-2</v>
      </c>
      <c r="J2132">
        <v>521810</v>
      </c>
    </row>
    <row r="2133" spans="1:10" x14ac:dyDescent="0.3">
      <c r="A2133" s="1">
        <v>42625</v>
      </c>
      <c r="B2133">
        <v>3675</v>
      </c>
      <c r="C2133">
        <f>LN(Таблица1[[#This Row],[цена Акрон]]/B2132)</f>
        <v>0</v>
      </c>
      <c r="D2133">
        <v>2637</v>
      </c>
      <c r="E2133">
        <v>31.46</v>
      </c>
      <c r="F2133">
        <f>LN(Таблица1[[#This Row],[цена Сургнфгз]]/E2132)</f>
        <v>5.0988000840242109E-3</v>
      </c>
      <c r="G2133">
        <v>15374700</v>
      </c>
      <c r="H2133">
        <v>782.1</v>
      </c>
      <c r="I2133">
        <f>LN(Таблица1[[#This Row],[цена СевСт-ао]]/H2132)</f>
        <v>6.3950887899279576E-4</v>
      </c>
      <c r="J2133">
        <v>409610</v>
      </c>
    </row>
    <row r="2134" spans="1:10" x14ac:dyDescent="0.3">
      <c r="A2134" s="1">
        <v>42626</v>
      </c>
      <c r="B2134">
        <v>3720</v>
      </c>
      <c r="C2134">
        <f>LN(Таблица1[[#This Row],[цена Акрон]]/B2133)</f>
        <v>1.2170535620255114E-2</v>
      </c>
      <c r="D2134">
        <v>8332</v>
      </c>
      <c r="E2134">
        <v>31.425000000000001</v>
      </c>
      <c r="F2134">
        <f>LN(Таблица1[[#This Row],[цена Сургнфгз]]/E2133)</f>
        <v>-1.113143153820621E-3</v>
      </c>
      <c r="G2134">
        <v>11921100</v>
      </c>
      <c r="H2134">
        <v>789</v>
      </c>
      <c r="I2134">
        <f>LN(Таблица1[[#This Row],[цена СевСт-ао]]/H2133)</f>
        <v>8.7837112383084594E-3</v>
      </c>
      <c r="J2134">
        <v>513890</v>
      </c>
    </row>
    <row r="2135" spans="1:10" x14ac:dyDescent="0.3">
      <c r="A2135" s="1">
        <v>42627</v>
      </c>
      <c r="B2135">
        <v>3665</v>
      </c>
      <c r="C2135">
        <f>LN(Таблица1[[#This Row],[цена Акрон]]/B2134)</f>
        <v>-1.4895332946440361E-2</v>
      </c>
      <c r="D2135">
        <v>5288</v>
      </c>
      <c r="E2135">
        <v>31.385000000000002</v>
      </c>
      <c r="F2135">
        <f>LN(Таблица1[[#This Row],[цена Сургнфгз]]/E2134)</f>
        <v>-1.2736827068160733E-3</v>
      </c>
      <c r="G2135">
        <v>9972100</v>
      </c>
      <c r="H2135">
        <v>768.7</v>
      </c>
      <c r="I2135">
        <f>LN(Таблица1[[#This Row],[цена СевСт-ао]]/H2134)</f>
        <v>-2.6065544490787868E-2</v>
      </c>
      <c r="J2135">
        <v>781550</v>
      </c>
    </row>
    <row r="2136" spans="1:10" x14ac:dyDescent="0.3">
      <c r="A2136" s="1">
        <v>42628</v>
      </c>
      <c r="B2136">
        <v>3690</v>
      </c>
      <c r="C2136">
        <f>LN(Таблица1[[#This Row],[цена Акрон]]/B2135)</f>
        <v>6.7981227138209652E-3</v>
      </c>
      <c r="D2136">
        <v>3836</v>
      </c>
      <c r="E2136">
        <v>31.484999999999999</v>
      </c>
      <c r="F2136">
        <f>LN(Таблица1[[#This Row],[цена Сургнфгз]]/E2135)</f>
        <v>3.1811701712109743E-3</v>
      </c>
      <c r="G2136">
        <v>20110700</v>
      </c>
      <c r="H2136">
        <v>730.4</v>
      </c>
      <c r="I2136">
        <f>LN(Таблица1[[#This Row],[цена СевСт-ао]]/H2135)</f>
        <v>-5.1108447074327629E-2</v>
      </c>
      <c r="J2136">
        <v>1079080</v>
      </c>
    </row>
    <row r="2137" spans="1:10" x14ac:dyDescent="0.3">
      <c r="A2137" s="1">
        <v>42629</v>
      </c>
      <c r="B2137">
        <v>3770</v>
      </c>
      <c r="C2137">
        <f>LN(Таблица1[[#This Row],[цена Акрон]]/B2136)</f>
        <v>2.1448543407483475E-2</v>
      </c>
      <c r="D2137">
        <v>11407</v>
      </c>
      <c r="E2137">
        <v>30.79</v>
      </c>
      <c r="F2137">
        <f>LN(Таблица1[[#This Row],[цена Сургнфгз]]/E2136)</f>
        <v>-2.2321280004297062E-2</v>
      </c>
      <c r="G2137">
        <v>17593300</v>
      </c>
      <c r="H2137">
        <v>726.4</v>
      </c>
      <c r="I2137">
        <f>LN(Таблица1[[#This Row],[цена СевСт-ао]]/H2136)</f>
        <v>-5.4915019936751207E-3</v>
      </c>
      <c r="J2137">
        <v>671150</v>
      </c>
    </row>
    <row r="2138" spans="1:10" x14ac:dyDescent="0.3">
      <c r="A2138" s="1">
        <v>42632</v>
      </c>
      <c r="B2138">
        <v>3580</v>
      </c>
      <c r="C2138">
        <f>LN(Таблица1[[#This Row],[цена Акрон]]/B2137)</f>
        <v>-5.1712201047310481E-2</v>
      </c>
      <c r="D2138">
        <v>3420</v>
      </c>
      <c r="E2138">
        <v>30.64</v>
      </c>
      <c r="F2138">
        <f>LN(Таблица1[[#This Row],[цена Сургнфгз]]/E2137)</f>
        <v>-4.8836170640184483E-3</v>
      </c>
      <c r="G2138">
        <v>12834400</v>
      </c>
      <c r="H2138">
        <v>735.9</v>
      </c>
      <c r="I2138">
        <f>LN(Таблица1[[#This Row],[цена СевСт-ао]]/H2137)</f>
        <v>1.299341264546988E-2</v>
      </c>
      <c r="J2138">
        <v>753560</v>
      </c>
    </row>
    <row r="2139" spans="1:10" x14ac:dyDescent="0.3">
      <c r="A2139" s="1">
        <v>42633</v>
      </c>
      <c r="B2139">
        <v>3560</v>
      </c>
      <c r="C2139">
        <f>LN(Таблица1[[#This Row],[цена Акрон]]/B2138)</f>
        <v>-5.6022555486698981E-3</v>
      </c>
      <c r="D2139">
        <v>1388</v>
      </c>
      <c r="E2139">
        <v>30.8</v>
      </c>
      <c r="F2139">
        <f>LN(Таблица1[[#This Row],[цена Сургнфгз]]/E2138)</f>
        <v>5.2083451071382597E-3</v>
      </c>
      <c r="G2139">
        <v>13444600</v>
      </c>
      <c r="H2139">
        <v>759.9</v>
      </c>
      <c r="I2139">
        <f>LN(Таблица1[[#This Row],[цена СевСт-ао]]/H2138)</f>
        <v>3.2092605743185891E-2</v>
      </c>
      <c r="J2139">
        <v>552670</v>
      </c>
    </row>
    <row r="2140" spans="1:10" x14ac:dyDescent="0.3">
      <c r="A2140" s="1">
        <v>42634</v>
      </c>
      <c r="B2140">
        <v>3455</v>
      </c>
      <c r="C2140">
        <f>LN(Таблица1[[#This Row],[цена Акрон]]/B2139)</f>
        <v>-2.9938087644305857E-2</v>
      </c>
      <c r="D2140">
        <v>5284</v>
      </c>
      <c r="E2140">
        <v>31.1</v>
      </c>
      <c r="F2140">
        <f>LN(Таблица1[[#This Row],[цена Сургнфгз]]/E2139)</f>
        <v>9.6931292056597514E-3</v>
      </c>
      <c r="G2140">
        <v>12961600</v>
      </c>
      <c r="H2140">
        <v>778</v>
      </c>
      <c r="I2140">
        <f>LN(Таблица1[[#This Row],[цена СевСт-ао]]/H2139)</f>
        <v>2.3539678502652407E-2</v>
      </c>
      <c r="J2140">
        <v>854100</v>
      </c>
    </row>
    <row r="2141" spans="1:10" x14ac:dyDescent="0.3">
      <c r="A2141" s="1">
        <v>42635</v>
      </c>
      <c r="B2141">
        <v>3435</v>
      </c>
      <c r="C2141">
        <f>LN(Таблица1[[#This Row],[цена Акрон]]/B2140)</f>
        <v>-5.8055315453205119E-3</v>
      </c>
      <c r="D2141">
        <v>4134</v>
      </c>
      <c r="E2141">
        <v>31.12</v>
      </c>
      <c r="F2141">
        <f>LN(Таблица1[[#This Row],[цена Сургнфгз]]/E2140)</f>
        <v>6.4288012500235208E-4</v>
      </c>
      <c r="G2141">
        <v>11463500</v>
      </c>
      <c r="H2141">
        <v>785.2</v>
      </c>
      <c r="I2141">
        <f>LN(Таблица1[[#This Row],[цена СевСт-ао]]/H2140)</f>
        <v>9.2119382239144437E-3</v>
      </c>
      <c r="J2141">
        <v>725890</v>
      </c>
    </row>
    <row r="2142" spans="1:10" x14ac:dyDescent="0.3">
      <c r="A2142" s="1">
        <v>42636</v>
      </c>
      <c r="B2142">
        <v>3400</v>
      </c>
      <c r="C2142">
        <f>LN(Таблица1[[#This Row],[цена Акрон]]/B2141)</f>
        <v>-1.0241494052196907E-2</v>
      </c>
      <c r="D2142">
        <v>2179</v>
      </c>
      <c r="E2142">
        <v>30.905000000000001</v>
      </c>
      <c r="F2142">
        <f>LN(Таблица1[[#This Row],[цена Сургнфгз]]/E2141)</f>
        <v>-6.9327161989542318E-3</v>
      </c>
      <c r="G2142">
        <v>8062100</v>
      </c>
      <c r="H2142">
        <v>782</v>
      </c>
      <c r="I2142">
        <f>LN(Таблица1[[#This Row],[цена СевСт-ао]]/H2141)</f>
        <v>-4.0837218569949405E-3</v>
      </c>
      <c r="J2142">
        <v>617480</v>
      </c>
    </row>
    <row r="2143" spans="1:10" x14ac:dyDescent="0.3">
      <c r="A2143" s="1">
        <v>42639</v>
      </c>
      <c r="B2143">
        <v>3400</v>
      </c>
      <c r="C2143">
        <f>LN(Таблица1[[#This Row],[цена Акрон]]/B2142)</f>
        <v>0</v>
      </c>
      <c r="D2143">
        <v>1400</v>
      </c>
      <c r="E2143">
        <v>30.645</v>
      </c>
      <c r="F2143">
        <f>LN(Таблица1[[#This Row],[цена Сургнфгз]]/E2142)</f>
        <v>-8.4484661735416411E-3</v>
      </c>
      <c r="G2143">
        <v>6900700</v>
      </c>
      <c r="H2143">
        <v>774.9</v>
      </c>
      <c r="I2143">
        <f>LN(Таблица1[[#This Row],[цена СевСт-ао]]/H2142)</f>
        <v>-9.1207517754065878E-3</v>
      </c>
      <c r="J2143">
        <v>869030</v>
      </c>
    </row>
    <row r="2144" spans="1:10" x14ac:dyDescent="0.3">
      <c r="A2144" s="1">
        <v>42640</v>
      </c>
      <c r="B2144">
        <v>3405</v>
      </c>
      <c r="C2144">
        <f>LN(Таблица1[[#This Row],[цена Акрон]]/B2143)</f>
        <v>1.469507979359978E-3</v>
      </c>
      <c r="D2144">
        <v>2198</v>
      </c>
      <c r="E2144">
        <v>30.1</v>
      </c>
      <c r="F2144">
        <f>LN(Таблица1[[#This Row],[цена Сургнфгз]]/E2143)</f>
        <v>-1.7944345182864991E-2</v>
      </c>
      <c r="G2144">
        <v>14298800</v>
      </c>
      <c r="H2144">
        <v>781.2</v>
      </c>
      <c r="I2144">
        <f>LN(Таблица1[[#This Row],[цена СевСт-ао]]/H2143)</f>
        <v>8.0972102326195231E-3</v>
      </c>
      <c r="J2144">
        <v>606660</v>
      </c>
    </row>
    <row r="2145" spans="1:10" x14ac:dyDescent="0.3">
      <c r="A2145" s="1">
        <v>42641</v>
      </c>
      <c r="B2145">
        <v>3450</v>
      </c>
      <c r="C2145">
        <f>LN(Таблица1[[#This Row],[цена Акрон]]/B2144)</f>
        <v>1.3129291441792802E-2</v>
      </c>
      <c r="D2145">
        <v>5270</v>
      </c>
      <c r="E2145">
        <v>30.335000000000001</v>
      </c>
      <c r="F2145">
        <f>LN(Таблица1[[#This Row],[цена Сургнфгз]]/E2144)</f>
        <v>7.7769896394310756E-3</v>
      </c>
      <c r="G2145">
        <v>13622400</v>
      </c>
      <c r="H2145">
        <v>792.2</v>
      </c>
      <c r="I2145">
        <f>LN(Таблица1[[#This Row],[цена СевСт-ао]]/H2144)</f>
        <v>1.3982686185292494E-2</v>
      </c>
      <c r="J2145">
        <v>424500</v>
      </c>
    </row>
    <row r="2146" spans="1:10" x14ac:dyDescent="0.3">
      <c r="A2146" s="1">
        <v>42642</v>
      </c>
      <c r="B2146">
        <v>3385</v>
      </c>
      <c r="C2146">
        <f>LN(Таблица1[[#This Row],[цена Акрон]]/B2145)</f>
        <v>-1.9020324679030112E-2</v>
      </c>
      <c r="D2146">
        <v>2929</v>
      </c>
      <c r="E2146">
        <v>30.59</v>
      </c>
      <c r="F2146">
        <f>LN(Таблица1[[#This Row],[цена Сургнфгз]]/E2145)</f>
        <v>8.3709967685508622E-3</v>
      </c>
      <c r="G2146">
        <v>13075700</v>
      </c>
      <c r="H2146">
        <v>779.7</v>
      </c>
      <c r="I2146">
        <f>LN(Таблица1[[#This Row],[цена СевСт-ао]]/H2145)</f>
        <v>-1.5904654872262031E-2</v>
      </c>
      <c r="J2146">
        <v>451570</v>
      </c>
    </row>
    <row r="2147" spans="1:10" x14ac:dyDescent="0.3">
      <c r="A2147" s="1">
        <v>42643</v>
      </c>
      <c r="B2147">
        <v>3375</v>
      </c>
      <c r="C2147">
        <f>LN(Таблица1[[#This Row],[цена Акрон]]/B2146)</f>
        <v>-2.9585820397451542E-3</v>
      </c>
      <c r="D2147">
        <v>7568</v>
      </c>
      <c r="E2147">
        <v>30.71</v>
      </c>
      <c r="F2147">
        <f>LN(Таблица1[[#This Row],[цена Сургнфгз]]/E2146)</f>
        <v>3.9151762899189311E-3</v>
      </c>
      <c r="G2147">
        <v>32137500</v>
      </c>
      <c r="H2147">
        <v>753</v>
      </c>
      <c r="I2147">
        <f>LN(Таблица1[[#This Row],[цена СевСт-ао]]/H2146)</f>
        <v>-3.4844002515660707E-2</v>
      </c>
      <c r="J2147">
        <v>991480</v>
      </c>
    </row>
    <row r="2148" spans="1:10" x14ac:dyDescent="0.3">
      <c r="A2148" s="1">
        <v>42646</v>
      </c>
      <c r="B2148">
        <v>3375</v>
      </c>
      <c r="C2148">
        <f>LN(Таблица1[[#This Row],[цена Акрон]]/B2147)</f>
        <v>0</v>
      </c>
      <c r="D2148">
        <v>950</v>
      </c>
      <c r="E2148">
        <v>29.96</v>
      </c>
      <c r="F2148">
        <f>LN(Таблица1[[#This Row],[цена Сургнфгз]]/E2147)</f>
        <v>-2.4725175803712248E-2</v>
      </c>
      <c r="G2148">
        <v>31061600</v>
      </c>
      <c r="H2148">
        <v>767</v>
      </c>
      <c r="I2148">
        <f>LN(Таблица1[[#This Row],[цена СевСт-ао]]/H2147)</f>
        <v>1.8421573567362595E-2</v>
      </c>
      <c r="J2148">
        <v>327120</v>
      </c>
    </row>
    <row r="2149" spans="1:10" x14ac:dyDescent="0.3">
      <c r="A2149" s="1">
        <v>42647</v>
      </c>
      <c r="B2149">
        <v>3350</v>
      </c>
      <c r="C2149">
        <f>LN(Таблица1[[#This Row],[цена Акрон]]/B2148)</f>
        <v>-7.4349784875180902E-3</v>
      </c>
      <c r="D2149">
        <v>2211</v>
      </c>
      <c r="E2149">
        <v>29.28</v>
      </c>
      <c r="F2149">
        <f>LN(Таблица1[[#This Row],[цена Сургнфгз]]/E2148)</f>
        <v>-2.2958469555907857E-2</v>
      </c>
      <c r="G2149">
        <v>30238500</v>
      </c>
      <c r="H2149">
        <v>789</v>
      </c>
      <c r="I2149">
        <f>LN(Таблица1[[#This Row],[цена СевСт-ао]]/H2148)</f>
        <v>2.8279519478618082E-2</v>
      </c>
      <c r="J2149">
        <v>781080</v>
      </c>
    </row>
    <row r="2150" spans="1:10" x14ac:dyDescent="0.3">
      <c r="A2150" s="1">
        <v>42648</v>
      </c>
      <c r="B2150">
        <v>3350</v>
      </c>
      <c r="C2150">
        <f>LN(Таблица1[[#This Row],[цена Акрон]]/B2149)</f>
        <v>0</v>
      </c>
      <c r="D2150">
        <v>3570</v>
      </c>
      <c r="E2150">
        <v>29.175000000000001</v>
      </c>
      <c r="F2150">
        <f>LN(Таблица1[[#This Row],[цена Сургнфгз]]/E2149)</f>
        <v>-3.5925109204911392E-3</v>
      </c>
      <c r="G2150">
        <v>31948900</v>
      </c>
      <c r="H2150">
        <v>798.2</v>
      </c>
      <c r="I2150">
        <f>LN(Таблица1[[#This Row],[цена СевСт-ао]]/H2149)</f>
        <v>1.1592871768759313E-2</v>
      </c>
      <c r="J2150">
        <v>756780</v>
      </c>
    </row>
    <row r="2151" spans="1:10" x14ac:dyDescent="0.3">
      <c r="A2151" s="1">
        <v>42649</v>
      </c>
      <c r="B2151">
        <v>3300</v>
      </c>
      <c r="C2151">
        <f>LN(Таблица1[[#This Row],[цена Акрон]]/B2150)</f>
        <v>-1.5037877364540559E-2</v>
      </c>
      <c r="D2151">
        <v>8634</v>
      </c>
      <c r="E2151">
        <v>29.355</v>
      </c>
      <c r="F2151">
        <f>LN(Таблица1[[#This Row],[цена Сургнфгз]]/E2150)</f>
        <v>6.1507113435294476E-3</v>
      </c>
      <c r="G2151">
        <v>22523100</v>
      </c>
      <c r="H2151">
        <v>797.6</v>
      </c>
      <c r="I2151">
        <f>LN(Таблица1[[#This Row],[цена СевСт-ао]]/H2150)</f>
        <v>-7.5197396700499221E-4</v>
      </c>
      <c r="J2151">
        <v>351680</v>
      </c>
    </row>
    <row r="2152" spans="1:10" x14ac:dyDescent="0.3">
      <c r="A2152" s="1">
        <v>42650</v>
      </c>
      <c r="B2152">
        <v>3265</v>
      </c>
      <c r="C2152">
        <f>LN(Таблица1[[#This Row],[цена Акрон]]/B2151)</f>
        <v>-1.066270574404018E-2</v>
      </c>
      <c r="D2152">
        <v>6021</v>
      </c>
      <c r="E2152">
        <v>29.38</v>
      </c>
      <c r="F2152">
        <f>LN(Таблица1[[#This Row],[цена Сургнфгз]]/E2151)</f>
        <v>8.5128122958189197E-4</v>
      </c>
      <c r="G2152">
        <v>28008600</v>
      </c>
      <c r="H2152">
        <v>799</v>
      </c>
      <c r="I2152">
        <f>LN(Таблица1[[#This Row],[цена СевСт-ао]]/H2151)</f>
        <v>1.7537271186459633E-3</v>
      </c>
      <c r="J2152">
        <v>257600</v>
      </c>
    </row>
    <row r="2153" spans="1:10" x14ac:dyDescent="0.3">
      <c r="A2153" s="1">
        <v>42653</v>
      </c>
      <c r="B2153">
        <v>3265</v>
      </c>
      <c r="C2153">
        <f>LN(Таблица1[[#This Row],[цена Акрон]]/B2152)</f>
        <v>0</v>
      </c>
      <c r="D2153">
        <v>3289</v>
      </c>
      <c r="E2153">
        <v>29.5</v>
      </c>
      <c r="F2153">
        <f>LN(Таблица1[[#This Row],[цена Сургнфгз]]/E2152)</f>
        <v>4.0760926000429354E-3</v>
      </c>
      <c r="G2153">
        <v>11713300</v>
      </c>
      <c r="H2153">
        <v>808.9</v>
      </c>
      <c r="I2153">
        <f>LN(Таблица1[[#This Row],[цена СевСт-ао]]/H2152)</f>
        <v>1.2314354257632132E-2</v>
      </c>
      <c r="J2153">
        <v>482100</v>
      </c>
    </row>
    <row r="2154" spans="1:10" x14ac:dyDescent="0.3">
      <c r="A2154" s="1">
        <v>42654</v>
      </c>
      <c r="B2154">
        <v>3285</v>
      </c>
      <c r="C2154">
        <f>LN(Таблица1[[#This Row],[цена Акрон]]/B2153)</f>
        <v>6.1068892081794805E-3</v>
      </c>
      <c r="D2154">
        <v>1009</v>
      </c>
      <c r="E2154">
        <v>29.15</v>
      </c>
      <c r="F2154">
        <f>LN(Таблица1[[#This Row],[цена Сургнфгз]]/E2153)</f>
        <v>-1.1935350549272791E-2</v>
      </c>
      <c r="G2154">
        <v>28049300</v>
      </c>
      <c r="H2154">
        <v>817</v>
      </c>
      <c r="I2154">
        <f>LN(Таблица1[[#This Row],[цена СевСт-ао]]/H2153)</f>
        <v>9.9637948360958781E-3</v>
      </c>
      <c r="J2154">
        <v>622870</v>
      </c>
    </row>
    <row r="2155" spans="1:10" x14ac:dyDescent="0.3">
      <c r="A2155" s="1">
        <v>42655</v>
      </c>
      <c r="B2155">
        <v>3270</v>
      </c>
      <c r="C2155">
        <f>LN(Таблица1[[#This Row],[цена Акрон]]/B2154)</f>
        <v>-4.5766670274118666E-3</v>
      </c>
      <c r="D2155">
        <v>4763</v>
      </c>
      <c r="E2155">
        <v>29.1</v>
      </c>
      <c r="F2155">
        <f>LN(Таблица1[[#This Row],[цена Сургнфгз]]/E2154)</f>
        <v>-1.7167386190544741E-3</v>
      </c>
      <c r="G2155">
        <v>23852700</v>
      </c>
      <c r="H2155">
        <v>816.5</v>
      </c>
      <c r="I2155">
        <f>LN(Таблица1[[#This Row],[цена СевСт-ао]]/H2154)</f>
        <v>-6.1218244948311107E-4</v>
      </c>
      <c r="J2155">
        <v>520390</v>
      </c>
    </row>
    <row r="2156" spans="1:10" x14ac:dyDescent="0.3">
      <c r="A2156" s="1">
        <v>42656</v>
      </c>
      <c r="B2156">
        <v>3260</v>
      </c>
      <c r="C2156">
        <f>LN(Таблица1[[#This Row],[цена Акрон]]/B2155)</f>
        <v>-3.0627895305457668E-3</v>
      </c>
      <c r="D2156">
        <v>524</v>
      </c>
      <c r="E2156">
        <v>28.945</v>
      </c>
      <c r="F2156">
        <f>LN(Таблица1[[#This Row],[цена Сургнфгз]]/E2155)</f>
        <v>-5.3406966464789795E-3</v>
      </c>
      <c r="G2156">
        <v>25598600</v>
      </c>
      <c r="H2156">
        <v>810.7</v>
      </c>
      <c r="I2156">
        <f>LN(Таблица1[[#This Row],[цена СевСт-ао]]/H2155)</f>
        <v>-7.1288404168583196E-3</v>
      </c>
      <c r="J2156">
        <v>506250</v>
      </c>
    </row>
    <row r="2157" spans="1:10" x14ac:dyDescent="0.3">
      <c r="A2157" s="1">
        <v>42657</v>
      </c>
      <c r="B2157">
        <v>3260</v>
      </c>
      <c r="C2157">
        <f>LN(Таблица1[[#This Row],[цена Акрон]]/B2156)</f>
        <v>0</v>
      </c>
      <c r="D2157">
        <v>1135</v>
      </c>
      <c r="E2157">
        <v>28.925000000000001</v>
      </c>
      <c r="F2157">
        <f>LN(Таблица1[[#This Row],[цена Сургнфгз]]/E2156)</f>
        <v>-6.9120445122762553E-4</v>
      </c>
      <c r="G2157">
        <v>9278900</v>
      </c>
      <c r="H2157">
        <v>808</v>
      </c>
      <c r="I2157">
        <f>LN(Таблица1[[#This Row],[цена СевСт-ао]]/H2156)</f>
        <v>-3.33601347256612E-3</v>
      </c>
      <c r="J2157">
        <v>322250</v>
      </c>
    </row>
    <row r="2158" spans="1:10" x14ac:dyDescent="0.3">
      <c r="A2158" s="1">
        <v>42660</v>
      </c>
      <c r="B2158">
        <v>3320</v>
      </c>
      <c r="C2158">
        <f>LN(Таблица1[[#This Row],[цена Акрон]]/B2157)</f>
        <v>1.8237587549780793E-2</v>
      </c>
      <c r="D2158">
        <v>2226</v>
      </c>
      <c r="E2158">
        <v>28.23</v>
      </c>
      <c r="F2158">
        <f>LN(Таблица1[[#This Row],[цена Сургнфгз]]/E2157)</f>
        <v>-2.4321030814342365E-2</v>
      </c>
      <c r="G2158">
        <v>40563100</v>
      </c>
      <c r="H2158">
        <v>820.1</v>
      </c>
      <c r="I2158">
        <f>LN(Таблица1[[#This Row],[цена СевСт-ао]]/H2157)</f>
        <v>1.4864225521270103E-2</v>
      </c>
      <c r="J2158">
        <v>769980</v>
      </c>
    </row>
    <row r="2159" spans="1:10" x14ac:dyDescent="0.3">
      <c r="A2159" s="1">
        <v>42661</v>
      </c>
      <c r="B2159">
        <v>3345</v>
      </c>
      <c r="C2159">
        <f>LN(Таблица1[[#This Row],[цена Акрон]]/B2158)</f>
        <v>7.5019106517946917E-3</v>
      </c>
      <c r="D2159">
        <v>3735</v>
      </c>
      <c r="E2159">
        <v>27.954999999999998</v>
      </c>
      <c r="F2159">
        <f>LN(Таблица1[[#This Row],[цена Сургнфгз]]/E2158)</f>
        <v>-9.7891677867893469E-3</v>
      </c>
      <c r="G2159">
        <v>30205100</v>
      </c>
      <c r="H2159">
        <v>800</v>
      </c>
      <c r="I2159">
        <f>LN(Таблица1[[#This Row],[цена СевСт-ао]]/H2158)</f>
        <v>-2.4814556374438274E-2</v>
      </c>
      <c r="J2159">
        <v>591470</v>
      </c>
    </row>
    <row r="2160" spans="1:10" x14ac:dyDescent="0.3">
      <c r="A2160" s="1">
        <v>42662</v>
      </c>
      <c r="B2160">
        <v>3250</v>
      </c>
      <c r="C2160">
        <f>LN(Таблица1[[#This Row],[цена Акрон]]/B2159)</f>
        <v>-2.8811697238545701E-2</v>
      </c>
      <c r="D2160">
        <v>28087</v>
      </c>
      <c r="E2160">
        <v>27.75</v>
      </c>
      <c r="F2160">
        <f>LN(Таблица1[[#This Row],[цена Сургнфгз]]/E2159)</f>
        <v>-7.3602342861650641E-3</v>
      </c>
      <c r="G2160">
        <v>37481500</v>
      </c>
      <c r="H2160">
        <v>815</v>
      </c>
      <c r="I2160">
        <f>LN(Таблица1[[#This Row],[цена СевСт-ао]]/H2159)</f>
        <v>1.8576385572935457E-2</v>
      </c>
      <c r="J2160">
        <v>666090</v>
      </c>
    </row>
    <row r="2161" spans="1:10" x14ac:dyDescent="0.3">
      <c r="A2161" s="1">
        <v>42663</v>
      </c>
      <c r="B2161">
        <v>3110</v>
      </c>
      <c r="C2161">
        <f>LN(Таблица1[[#This Row],[цена Акрон]]/B2160)</f>
        <v>-4.40322701505034E-2</v>
      </c>
      <c r="D2161">
        <v>24929</v>
      </c>
      <c r="E2161">
        <v>27.395</v>
      </c>
      <c r="F2161">
        <f>LN(Таблица1[[#This Row],[цена Сургнфгз]]/E2160)</f>
        <v>-1.2875325202064448E-2</v>
      </c>
      <c r="G2161">
        <v>31098400</v>
      </c>
      <c r="H2161">
        <v>821.5</v>
      </c>
      <c r="I2161">
        <f>LN(Таблица1[[#This Row],[цена СевСт-ао]]/H2160)</f>
        <v>7.9438242364600169E-3</v>
      </c>
      <c r="J2161">
        <v>719780</v>
      </c>
    </row>
    <row r="2162" spans="1:10" x14ac:dyDescent="0.3">
      <c r="A2162" s="1">
        <v>42664</v>
      </c>
      <c r="B2162">
        <v>3090</v>
      </c>
      <c r="C2162">
        <f>LN(Таблица1[[#This Row],[цена Акрон]]/B2161)</f>
        <v>-6.4516352814887193E-3</v>
      </c>
      <c r="D2162">
        <v>3247</v>
      </c>
      <c r="E2162">
        <v>27.434999999999999</v>
      </c>
      <c r="F2162">
        <f>LN(Таблица1[[#This Row],[цена Сургнфгз]]/E2161)</f>
        <v>1.4590555205595361E-3</v>
      </c>
      <c r="G2162">
        <v>29002600</v>
      </c>
      <c r="H2162">
        <v>827.2</v>
      </c>
      <c r="I2162">
        <f>LN(Таблица1[[#This Row],[цена СевСт-ао]]/H2161)</f>
        <v>6.9145662768419838E-3</v>
      </c>
      <c r="J2162">
        <v>402930</v>
      </c>
    </row>
    <row r="2163" spans="1:10" x14ac:dyDescent="0.3">
      <c r="A2163" s="1">
        <v>42667</v>
      </c>
      <c r="B2163">
        <v>3090</v>
      </c>
      <c r="C2163">
        <f>LN(Таблица1[[#This Row],[цена Акрон]]/B2162)</f>
        <v>0</v>
      </c>
      <c r="D2163">
        <v>5917</v>
      </c>
      <c r="E2163">
        <v>27.08</v>
      </c>
      <c r="F2163">
        <f>LN(Таблица1[[#This Row],[цена Сургнфгз]]/E2162)</f>
        <v>-1.3024122466864524E-2</v>
      </c>
      <c r="G2163">
        <v>30862500</v>
      </c>
      <c r="H2163">
        <v>830.4</v>
      </c>
      <c r="I2163">
        <f>LN(Таблица1[[#This Row],[цена СевСт-ао]]/H2162)</f>
        <v>3.8610086574593721E-3</v>
      </c>
      <c r="J2163">
        <v>569520</v>
      </c>
    </row>
    <row r="2164" spans="1:10" x14ac:dyDescent="0.3">
      <c r="A2164" s="1">
        <v>42668</v>
      </c>
      <c r="B2164">
        <v>3065</v>
      </c>
      <c r="C2164">
        <f>LN(Таблица1[[#This Row],[цена Акрон]]/B2163)</f>
        <v>-8.1235215214793318E-3</v>
      </c>
      <c r="D2164">
        <v>2051</v>
      </c>
      <c r="E2164">
        <v>27.1</v>
      </c>
      <c r="F2164">
        <f>LN(Таблица1[[#This Row],[цена Сургнфгз]]/E2163)</f>
        <v>7.3827984158113464E-4</v>
      </c>
      <c r="G2164">
        <v>30503300</v>
      </c>
      <c r="H2164">
        <v>825</v>
      </c>
      <c r="I2164">
        <f>LN(Таблица1[[#This Row],[цена СевСт-ао]]/H2163)</f>
        <v>-6.5241260769431271E-3</v>
      </c>
      <c r="J2164">
        <v>871050</v>
      </c>
    </row>
    <row r="2165" spans="1:10" x14ac:dyDescent="0.3">
      <c r="A2165" s="1">
        <v>42669</v>
      </c>
      <c r="B2165">
        <v>3050</v>
      </c>
      <c r="C2165">
        <f>LN(Таблица1[[#This Row],[цена Акрон]]/B2164)</f>
        <v>-4.9059787688545183E-3</v>
      </c>
      <c r="D2165">
        <v>3568</v>
      </c>
      <c r="E2165">
        <v>27.295000000000002</v>
      </c>
      <c r="F2165">
        <f>LN(Таблица1[[#This Row],[цена Сургнфгз]]/E2164)</f>
        <v>7.1698073480656694E-3</v>
      </c>
      <c r="G2165">
        <v>20880200</v>
      </c>
      <c r="H2165">
        <v>855.7</v>
      </c>
      <c r="I2165">
        <f>LN(Таблица1[[#This Row],[цена СевСт-ао]]/H2164)</f>
        <v>3.653646108932819E-2</v>
      </c>
      <c r="J2165">
        <v>1078780</v>
      </c>
    </row>
    <row r="2166" spans="1:10" x14ac:dyDescent="0.3">
      <c r="A2166" s="1">
        <v>42670</v>
      </c>
      <c r="B2166">
        <v>3035</v>
      </c>
      <c r="C2166">
        <f>LN(Таблица1[[#This Row],[цена Акрон]]/B2165)</f>
        <v>-4.9301661078587208E-3</v>
      </c>
      <c r="D2166">
        <v>13582</v>
      </c>
      <c r="E2166">
        <v>27.12</v>
      </c>
      <c r="F2166">
        <f>LN(Таблица1[[#This Row],[цена Сургнфгз]]/E2165)</f>
        <v>-6.4320721615261298E-3</v>
      </c>
      <c r="G2166">
        <v>29595300</v>
      </c>
      <c r="H2166">
        <v>868.6</v>
      </c>
      <c r="I2166">
        <f>LN(Таблица1[[#This Row],[цена СевСт-ао]]/H2165)</f>
        <v>1.496287267671232E-2</v>
      </c>
      <c r="J2166">
        <v>906490</v>
      </c>
    </row>
    <row r="2167" spans="1:10" x14ac:dyDescent="0.3">
      <c r="A2167" s="1">
        <v>42671</v>
      </c>
      <c r="B2167">
        <v>3010</v>
      </c>
      <c r="C2167">
        <f>LN(Таблица1[[#This Row],[цена Акрон]]/B2166)</f>
        <v>-8.2713457506771934E-3</v>
      </c>
      <c r="D2167">
        <v>1758</v>
      </c>
      <c r="E2167">
        <v>27.234999999999999</v>
      </c>
      <c r="F2167">
        <f>LN(Таблица1[[#This Row],[цена Сургнфгз]]/E2166)</f>
        <v>4.2314477634428976E-3</v>
      </c>
      <c r="G2167">
        <v>14246100</v>
      </c>
      <c r="H2167">
        <v>866.8</v>
      </c>
      <c r="I2167">
        <f>LN(Таблица1[[#This Row],[цена СевСт-ао]]/H2166)</f>
        <v>-2.0744504385175728E-3</v>
      </c>
      <c r="J2167">
        <v>345240</v>
      </c>
    </row>
    <row r="2168" spans="1:10" x14ac:dyDescent="0.3">
      <c r="A2168" s="1">
        <v>42674</v>
      </c>
      <c r="B2168">
        <v>3000</v>
      </c>
      <c r="C2168">
        <f>LN(Таблица1[[#This Row],[цена Акрон]]/B2167)</f>
        <v>-3.327790092674691E-3</v>
      </c>
      <c r="D2168">
        <v>7933</v>
      </c>
      <c r="E2168">
        <v>27.015000000000001</v>
      </c>
      <c r="F2168">
        <f>LN(Таблица1[[#This Row],[цена Сургнфгз]]/E2167)</f>
        <v>-8.1106435396086345E-3</v>
      </c>
      <c r="G2168">
        <v>20901000</v>
      </c>
      <c r="H2168">
        <v>886.4</v>
      </c>
      <c r="I2168">
        <f>LN(Таблица1[[#This Row],[цена СевСт-ао]]/H2167)</f>
        <v>2.2360046330815432E-2</v>
      </c>
      <c r="J2168">
        <v>971260</v>
      </c>
    </row>
    <row r="2169" spans="1:10" x14ac:dyDescent="0.3">
      <c r="A2169" s="1">
        <v>42675</v>
      </c>
      <c r="B2169">
        <v>2950</v>
      </c>
      <c r="C2169">
        <f>LN(Таблица1[[#This Row],[цена Акрон]]/B2168)</f>
        <v>-1.6807118316381289E-2</v>
      </c>
      <c r="D2169">
        <v>9711</v>
      </c>
      <c r="E2169">
        <v>27.445</v>
      </c>
      <c r="F2169">
        <f>LN(Таблица1[[#This Row],[цена Сургнфгз]]/E2168)</f>
        <v>1.5791734705823426E-2</v>
      </c>
      <c r="G2169">
        <v>20283100</v>
      </c>
      <c r="H2169">
        <v>868.2</v>
      </c>
      <c r="I2169">
        <f>LN(Таблица1[[#This Row],[цена СевСт-ао]]/H2168)</f>
        <v>-2.0746213127526142E-2</v>
      </c>
      <c r="J2169">
        <v>953080</v>
      </c>
    </row>
    <row r="2170" spans="1:10" x14ac:dyDescent="0.3">
      <c r="A2170" s="1">
        <v>42676</v>
      </c>
      <c r="B2170">
        <v>2995</v>
      </c>
      <c r="C2170">
        <f>LN(Таблица1[[#This Row],[цена Акрон]]/B2169)</f>
        <v>1.5139061215684306E-2</v>
      </c>
      <c r="D2170">
        <v>7813</v>
      </c>
      <c r="E2170">
        <v>28.6</v>
      </c>
      <c r="F2170">
        <f>LN(Таблица1[[#This Row],[цена Сургнфгз]]/E2169)</f>
        <v>4.1222715823954308E-2</v>
      </c>
      <c r="G2170">
        <v>69530900</v>
      </c>
      <c r="H2170">
        <v>848.8</v>
      </c>
      <c r="I2170">
        <f>LN(Таблица1[[#This Row],[цена СевСт-ао]]/H2169)</f>
        <v>-2.2598515565719957E-2</v>
      </c>
      <c r="J2170">
        <v>544120</v>
      </c>
    </row>
    <row r="2171" spans="1:10" x14ac:dyDescent="0.3">
      <c r="A2171" s="1">
        <v>42677</v>
      </c>
      <c r="B2171">
        <v>3045</v>
      </c>
      <c r="C2171">
        <f>LN(Таблица1[[#This Row],[цена Акрон]]/B2170)</f>
        <v>1.6556669594447609E-2</v>
      </c>
      <c r="D2171">
        <v>5486</v>
      </c>
      <c r="E2171">
        <v>28.5</v>
      </c>
      <c r="F2171">
        <f>LN(Таблица1[[#This Row],[цена Сургнфгз]]/E2170)</f>
        <v>-3.5026305512021118E-3</v>
      </c>
      <c r="G2171">
        <v>44852800</v>
      </c>
      <c r="H2171">
        <v>842.8</v>
      </c>
      <c r="I2171">
        <f>LN(Таблица1[[#This Row],[цена СевСт-ао]]/H2170)</f>
        <v>-7.0939053697394311E-3</v>
      </c>
      <c r="J2171">
        <v>685110</v>
      </c>
    </row>
    <row r="2172" spans="1:10" x14ac:dyDescent="0.3">
      <c r="A2172" s="1">
        <v>42681</v>
      </c>
      <c r="B2172">
        <v>3040</v>
      </c>
      <c r="C2172">
        <f>LN(Таблица1[[#This Row],[цена Акрон]]/B2171)</f>
        <v>-1.6433857437300147E-3</v>
      </c>
      <c r="D2172">
        <v>5032</v>
      </c>
      <c r="E2172">
        <v>28.23</v>
      </c>
      <c r="F2172">
        <f>LN(Таблица1[[#This Row],[цена Сургнфгз]]/E2171)</f>
        <v>-9.5188450092068694E-3</v>
      </c>
      <c r="G2172">
        <v>20285800</v>
      </c>
      <c r="H2172">
        <v>861</v>
      </c>
      <c r="I2172">
        <f>LN(Таблица1[[#This Row],[цена СевСт-ао]]/H2171)</f>
        <v>2.1364822497696806E-2</v>
      </c>
      <c r="J2172">
        <v>853770</v>
      </c>
    </row>
    <row r="2173" spans="1:10" x14ac:dyDescent="0.3">
      <c r="A2173" s="1">
        <v>42682</v>
      </c>
      <c r="B2173">
        <v>2955</v>
      </c>
      <c r="C2173">
        <f>LN(Таблица1[[#This Row],[цена Акрон]]/B2172)</f>
        <v>-2.8358864560068826E-2</v>
      </c>
      <c r="D2173">
        <v>3304</v>
      </c>
      <c r="E2173">
        <v>28.684999999999999</v>
      </c>
      <c r="F2173">
        <f>LN(Таблица1[[#This Row],[цена Сургнфгз]]/E2172)</f>
        <v>1.5989095788436346E-2</v>
      </c>
      <c r="G2173">
        <v>15821500</v>
      </c>
      <c r="H2173">
        <v>864.4</v>
      </c>
      <c r="I2173">
        <f>LN(Таблица1[[#This Row],[цена СевСт-ао]]/H2172)</f>
        <v>3.9411202050001655E-3</v>
      </c>
      <c r="J2173">
        <v>371770</v>
      </c>
    </row>
    <row r="2174" spans="1:10" x14ac:dyDescent="0.3">
      <c r="A2174" s="1">
        <v>42683</v>
      </c>
      <c r="B2174">
        <v>3020</v>
      </c>
      <c r="C2174">
        <f>LN(Таблица1[[#This Row],[цена Акрон]]/B2173)</f>
        <v>2.1758180528716777E-2</v>
      </c>
      <c r="D2174">
        <v>2736</v>
      </c>
      <c r="E2174">
        <v>29.5</v>
      </c>
      <c r="F2174">
        <f>LN(Таблица1[[#This Row],[цена Сургнфгз]]/E2173)</f>
        <v>2.80159252919399E-2</v>
      </c>
      <c r="G2174">
        <v>43400700</v>
      </c>
      <c r="H2174">
        <v>878</v>
      </c>
      <c r="I2174">
        <f>LN(Таблица1[[#This Row],[цена СевСт-ао]]/H2173)</f>
        <v>1.5610969002385853E-2</v>
      </c>
      <c r="J2174">
        <v>1054740</v>
      </c>
    </row>
    <row r="2175" spans="1:10" x14ac:dyDescent="0.3">
      <c r="A2175" s="1">
        <v>42684</v>
      </c>
      <c r="B2175">
        <v>3050</v>
      </c>
      <c r="C2175">
        <f>LN(Таблица1[[#This Row],[цена Акрон]]/B2174)</f>
        <v>9.8847592325419249E-3</v>
      </c>
      <c r="D2175">
        <v>9923</v>
      </c>
      <c r="E2175">
        <v>29.5</v>
      </c>
      <c r="F2175">
        <f>LN(Таблица1[[#This Row],[цена Сургнфгз]]/E2174)</f>
        <v>0</v>
      </c>
      <c r="G2175">
        <v>41943900</v>
      </c>
      <c r="H2175">
        <v>922.7</v>
      </c>
      <c r="I2175">
        <f>LN(Таблица1[[#This Row],[цена СевСт-ао]]/H2174)</f>
        <v>4.9657560949393442E-2</v>
      </c>
      <c r="J2175">
        <v>1653920</v>
      </c>
    </row>
    <row r="2176" spans="1:10" x14ac:dyDescent="0.3">
      <c r="A2176" s="1">
        <v>42685</v>
      </c>
      <c r="B2176">
        <v>3150</v>
      </c>
      <c r="C2176">
        <f>LN(Таблица1[[#This Row],[цена Акрон]]/B2175)</f>
        <v>3.2260862218221477E-2</v>
      </c>
      <c r="D2176">
        <v>7460</v>
      </c>
      <c r="E2176">
        <v>29.5</v>
      </c>
      <c r="F2176">
        <f>LN(Таблица1[[#This Row],[цена Сургнфгз]]/E2175)</f>
        <v>0</v>
      </c>
      <c r="G2176">
        <v>32383600</v>
      </c>
      <c r="H2176">
        <v>933</v>
      </c>
      <c r="I2176">
        <f>LN(Таблица1[[#This Row],[цена СевСт-ао]]/H2175)</f>
        <v>1.1101046262833715E-2</v>
      </c>
      <c r="J2176">
        <v>1454610</v>
      </c>
    </row>
    <row r="2177" spans="1:10" x14ac:dyDescent="0.3">
      <c r="A2177" s="1">
        <v>42688</v>
      </c>
      <c r="B2177">
        <v>3140</v>
      </c>
      <c r="C2177">
        <f>LN(Таблица1[[#This Row],[цена Акрон]]/B2176)</f>
        <v>-3.1796529173796842E-3</v>
      </c>
      <c r="D2177">
        <v>9312</v>
      </c>
      <c r="E2177">
        <v>29.664999999999999</v>
      </c>
      <c r="F2177">
        <f>LN(Таблица1[[#This Row],[цена Сургнфгз]]/E2176)</f>
        <v>5.5776363648323921E-3</v>
      </c>
      <c r="G2177">
        <v>26141900</v>
      </c>
      <c r="H2177">
        <v>925</v>
      </c>
      <c r="I2177">
        <f>LN(Таблица1[[#This Row],[цена СевСт-ао]]/H2176)</f>
        <v>-8.6114633349185822E-3</v>
      </c>
      <c r="J2177">
        <v>910860</v>
      </c>
    </row>
    <row r="2178" spans="1:10" x14ac:dyDescent="0.3">
      <c r="A2178" s="1">
        <v>42689</v>
      </c>
      <c r="B2178">
        <v>3180</v>
      </c>
      <c r="C2178">
        <f>LN(Таблица1[[#This Row],[цена Акрон]]/B2177)</f>
        <v>1.2658396871923465E-2</v>
      </c>
      <c r="D2178">
        <v>2200</v>
      </c>
      <c r="E2178">
        <v>29.504999999999999</v>
      </c>
      <c r="F2178">
        <f>LN(Таблица1[[#This Row],[цена Сургнфгз]]/E2177)</f>
        <v>-5.4081592014745038E-3</v>
      </c>
      <c r="G2178">
        <v>22213600</v>
      </c>
      <c r="H2178">
        <v>916.6</v>
      </c>
      <c r="I2178">
        <f>LN(Таблица1[[#This Row],[цена СевСт-ао]]/H2177)</f>
        <v>-9.1225654374015065E-3</v>
      </c>
      <c r="J2178">
        <v>679310</v>
      </c>
    </row>
    <row r="2179" spans="1:10" x14ac:dyDescent="0.3">
      <c r="A2179" s="1">
        <v>42690</v>
      </c>
      <c r="B2179">
        <v>3200</v>
      </c>
      <c r="C2179">
        <f>LN(Таблица1[[#This Row],[цена Акрон]]/B2178)</f>
        <v>6.269613013595395E-3</v>
      </c>
      <c r="D2179">
        <v>4132</v>
      </c>
      <c r="E2179">
        <v>29.414999999999999</v>
      </c>
      <c r="F2179">
        <f>LN(Таблица1[[#This Row],[цена Сургнфгз]]/E2178)</f>
        <v>-3.0549921927128295E-3</v>
      </c>
      <c r="G2179">
        <v>16145700</v>
      </c>
      <c r="H2179">
        <v>916</v>
      </c>
      <c r="I2179">
        <f>LN(Таблица1[[#This Row],[цена СевСт-ао]]/H2178)</f>
        <v>-6.5480740089341165E-4</v>
      </c>
      <c r="J2179">
        <v>643820</v>
      </c>
    </row>
    <row r="2180" spans="1:10" x14ac:dyDescent="0.3">
      <c r="A2180" s="1">
        <v>42691</v>
      </c>
      <c r="B2180">
        <v>3300</v>
      </c>
      <c r="C2180">
        <f>LN(Таблица1[[#This Row],[цена Акрон]]/B2179)</f>
        <v>3.0771658666753687E-2</v>
      </c>
      <c r="D2180">
        <v>6879</v>
      </c>
      <c r="E2180">
        <v>29.52</v>
      </c>
      <c r="F2180">
        <f>LN(Таблица1[[#This Row],[цена Сургнфгз]]/E2179)</f>
        <v>3.5632514158525433E-3</v>
      </c>
      <c r="G2180">
        <v>14004000</v>
      </c>
      <c r="H2180">
        <v>922</v>
      </c>
      <c r="I2180">
        <f>LN(Таблица1[[#This Row],[цена СевСт-ао]]/H2179)</f>
        <v>6.528858882463631E-3</v>
      </c>
      <c r="J2180">
        <v>415470</v>
      </c>
    </row>
    <row r="2181" spans="1:10" x14ac:dyDescent="0.3">
      <c r="A2181" s="1">
        <v>42692</v>
      </c>
      <c r="B2181">
        <v>3320</v>
      </c>
      <c r="C2181">
        <f>LN(Таблица1[[#This Row],[цена Акрон]]/B2180)</f>
        <v>6.0423144559626617E-3</v>
      </c>
      <c r="D2181">
        <v>3984</v>
      </c>
      <c r="E2181">
        <v>29.594999999999999</v>
      </c>
      <c r="F2181">
        <f>LN(Таблица1[[#This Row],[цена Сургнфгз]]/E2180)</f>
        <v>2.5374284104165232E-3</v>
      </c>
      <c r="G2181">
        <v>7584500</v>
      </c>
      <c r="H2181">
        <v>914.5</v>
      </c>
      <c r="I2181">
        <f>LN(Таблица1[[#This Row],[цена СевСт-ао]]/H2180)</f>
        <v>-8.1677557256734073E-3</v>
      </c>
      <c r="J2181">
        <v>355810</v>
      </c>
    </row>
    <row r="2182" spans="1:10" x14ac:dyDescent="0.3">
      <c r="A2182" s="1">
        <v>42695</v>
      </c>
      <c r="B2182">
        <v>3370</v>
      </c>
      <c r="C2182">
        <f>LN(Таблица1[[#This Row],[цена Акрон]]/B2181)</f>
        <v>1.4947961435873148E-2</v>
      </c>
      <c r="D2182">
        <v>5247</v>
      </c>
      <c r="E2182">
        <v>29.43</v>
      </c>
      <c r="F2182">
        <f>LN(Таблица1[[#This Row],[цена Сургнфгз]]/E2181)</f>
        <v>-5.5908658973068759E-3</v>
      </c>
      <c r="G2182">
        <v>14687900</v>
      </c>
      <c r="H2182">
        <v>907</v>
      </c>
      <c r="I2182">
        <f>LN(Таблица1[[#This Row],[цена СевСт-ао]]/H2181)</f>
        <v>-8.2350177157838097E-3</v>
      </c>
      <c r="J2182">
        <v>424380</v>
      </c>
    </row>
    <row r="2183" spans="1:10" x14ac:dyDescent="0.3">
      <c r="A2183" s="1">
        <v>42696</v>
      </c>
      <c r="B2183">
        <v>3360</v>
      </c>
      <c r="C2183">
        <f>LN(Таблица1[[#This Row],[цена Акрон]]/B2182)</f>
        <v>-2.9717703891574817E-3</v>
      </c>
      <c r="D2183">
        <v>4118</v>
      </c>
      <c r="E2183">
        <v>29.18</v>
      </c>
      <c r="F2183">
        <f>LN(Таблица1[[#This Row],[цена Сургнфгз]]/E2182)</f>
        <v>-8.5310191507417723E-3</v>
      </c>
      <c r="G2183">
        <v>15382500</v>
      </c>
      <c r="H2183">
        <v>943</v>
      </c>
      <c r="I2183">
        <f>LN(Таблица1[[#This Row],[цена СевСт-ао]]/H2182)</f>
        <v>3.8923832518320912E-2</v>
      </c>
      <c r="J2183">
        <v>1029890</v>
      </c>
    </row>
    <row r="2184" spans="1:10" x14ac:dyDescent="0.3">
      <c r="A2184" s="1">
        <v>42697</v>
      </c>
      <c r="B2184">
        <v>3315</v>
      </c>
      <c r="C2184">
        <f>LN(Таблица1[[#This Row],[цена Акрон]]/B2183)</f>
        <v>-1.3483350337286988E-2</v>
      </c>
      <c r="D2184">
        <v>3464</v>
      </c>
      <c r="E2184">
        <v>29.19</v>
      </c>
      <c r="F2184">
        <f>LN(Таблица1[[#This Row],[цена Сургнфгз]]/E2183)</f>
        <v>3.426417713838153E-4</v>
      </c>
      <c r="G2184">
        <v>15484700</v>
      </c>
      <c r="H2184">
        <v>960.2</v>
      </c>
      <c r="I2184">
        <f>LN(Таблица1[[#This Row],[цена СевСт-ао]]/H2183)</f>
        <v>1.8075313463382519E-2</v>
      </c>
      <c r="J2184">
        <v>1073110</v>
      </c>
    </row>
    <row r="2185" spans="1:10" x14ac:dyDescent="0.3">
      <c r="A2185" s="1">
        <v>42698</v>
      </c>
      <c r="B2185">
        <v>3410</v>
      </c>
      <c r="C2185">
        <f>LN(Таблица1[[#This Row],[цена Акрон]]/B2184)</f>
        <v>2.8254667657599493E-2</v>
      </c>
      <c r="D2185">
        <v>6205</v>
      </c>
      <c r="E2185">
        <v>29.024999999999999</v>
      </c>
      <c r="F2185">
        <f>LN(Таблица1[[#This Row],[цена Сургнфгз]]/E2184)</f>
        <v>-5.6686572820682833E-3</v>
      </c>
      <c r="G2185">
        <v>12645800</v>
      </c>
      <c r="H2185">
        <v>968</v>
      </c>
      <c r="I2185">
        <f>LN(Таблица1[[#This Row],[цена СевСт-ао]]/H2184)</f>
        <v>8.0904911797368851E-3</v>
      </c>
      <c r="J2185">
        <v>974280</v>
      </c>
    </row>
    <row r="2186" spans="1:10" x14ac:dyDescent="0.3">
      <c r="A2186" s="1">
        <v>42699</v>
      </c>
      <c r="B2186">
        <v>3345</v>
      </c>
      <c r="C2186">
        <f>LN(Таблица1[[#This Row],[цена Акрон]]/B2185)</f>
        <v>-1.9245597715233632E-2</v>
      </c>
      <c r="D2186">
        <v>1406</v>
      </c>
      <c r="E2186">
        <v>29.1</v>
      </c>
      <c r="F2186">
        <f>LN(Таблица1[[#This Row],[цена Сургнфгз]]/E2185)</f>
        <v>2.580646593491713E-3</v>
      </c>
      <c r="G2186">
        <v>12589800</v>
      </c>
      <c r="H2186">
        <v>983.6</v>
      </c>
      <c r="I2186">
        <f>LN(Таблица1[[#This Row],[цена СевСт-ао]]/H2185)</f>
        <v>1.5987223065460441E-2</v>
      </c>
      <c r="J2186">
        <v>591710</v>
      </c>
    </row>
    <row r="2187" spans="1:10" x14ac:dyDescent="0.3">
      <c r="A2187" s="1">
        <v>42702</v>
      </c>
      <c r="B2187">
        <v>3395</v>
      </c>
      <c r="C2187">
        <f>LN(Таблица1[[#This Row],[цена Акрон]]/B2186)</f>
        <v>1.4837067430467574E-2</v>
      </c>
      <c r="D2187">
        <v>1972</v>
      </c>
      <c r="E2187">
        <v>29.125</v>
      </c>
      <c r="F2187">
        <f>LN(Таблица1[[#This Row],[цена Сургнфгз]]/E2186)</f>
        <v>8.5873770841780449E-4</v>
      </c>
      <c r="G2187">
        <v>11508800</v>
      </c>
      <c r="H2187">
        <v>984</v>
      </c>
      <c r="I2187">
        <f>LN(Таблица1[[#This Row],[цена СевСт-ао]]/H2186)</f>
        <v>4.065867102158364E-4</v>
      </c>
      <c r="J2187">
        <v>342750</v>
      </c>
    </row>
    <row r="2188" spans="1:10" x14ac:dyDescent="0.3">
      <c r="A2188" s="1">
        <v>42703</v>
      </c>
      <c r="B2188">
        <v>3335</v>
      </c>
      <c r="C2188">
        <f>LN(Таблица1[[#This Row],[цена Акрон]]/B2187)</f>
        <v>-1.7831081643072458E-2</v>
      </c>
      <c r="D2188">
        <v>4598</v>
      </c>
      <c r="E2188">
        <v>29.905000000000001</v>
      </c>
      <c r="F2188">
        <f>LN(Таблица1[[#This Row],[цена Сургнфгз]]/E2187)</f>
        <v>2.642877861065572E-2</v>
      </c>
      <c r="G2188">
        <v>26422800</v>
      </c>
      <c r="H2188">
        <v>978.5</v>
      </c>
      <c r="I2188">
        <f>LN(Таблица1[[#This Row],[цена СевСт-ао]]/H2187)</f>
        <v>-5.6051102161225261E-3</v>
      </c>
      <c r="J2188">
        <v>549960</v>
      </c>
    </row>
    <row r="2189" spans="1:10" x14ac:dyDescent="0.3">
      <c r="A2189" s="1">
        <v>42704</v>
      </c>
      <c r="B2189">
        <v>3420</v>
      </c>
      <c r="C2189">
        <f>LN(Таблица1[[#This Row],[цена Акрон]]/B2188)</f>
        <v>2.5167871706926689E-2</v>
      </c>
      <c r="D2189">
        <v>4813</v>
      </c>
      <c r="E2189">
        <v>29.97</v>
      </c>
      <c r="F2189">
        <f>LN(Таблица1[[#This Row],[цена Сургнфгз]]/E2188)</f>
        <v>2.1711908320515123E-3</v>
      </c>
      <c r="G2189">
        <v>30506200</v>
      </c>
      <c r="H2189">
        <v>960.7</v>
      </c>
      <c r="I2189">
        <f>LN(Таблица1[[#This Row],[цена СевСт-ао]]/H2188)</f>
        <v>-1.835860142043803E-2</v>
      </c>
      <c r="J2189">
        <v>1111410</v>
      </c>
    </row>
    <row r="2190" spans="1:10" x14ac:dyDescent="0.3">
      <c r="A2190" s="1">
        <v>42705</v>
      </c>
      <c r="B2190">
        <v>3510</v>
      </c>
      <c r="C2190">
        <f>LN(Таблица1[[#This Row],[цена Акрон]]/B2189)</f>
        <v>2.5975486403260736E-2</v>
      </c>
      <c r="D2190">
        <v>8140</v>
      </c>
      <c r="E2190">
        <v>30.065000000000001</v>
      </c>
      <c r="F2190">
        <f>LN(Таблица1[[#This Row],[цена Сургнфгз]]/E2189)</f>
        <v>3.1648231629601412E-3</v>
      </c>
      <c r="G2190">
        <v>25885500</v>
      </c>
      <c r="H2190">
        <v>964.9</v>
      </c>
      <c r="I2190">
        <f>LN(Таблица1[[#This Row],[цена СевСт-ао]]/H2189)</f>
        <v>4.3622836106453006E-3</v>
      </c>
      <c r="J2190">
        <v>429110</v>
      </c>
    </row>
    <row r="2191" spans="1:10" x14ac:dyDescent="0.3">
      <c r="A2191" s="1">
        <v>42706</v>
      </c>
      <c r="B2191">
        <v>3525</v>
      </c>
      <c r="C2191">
        <f>LN(Таблица1[[#This Row],[цена Акрон]]/B2190)</f>
        <v>4.264398786457518E-3</v>
      </c>
      <c r="D2191">
        <v>2189</v>
      </c>
      <c r="E2191">
        <v>29.635000000000002</v>
      </c>
      <c r="F2191">
        <f>LN(Таблица1[[#This Row],[цена Сургнфгз]]/E2190)</f>
        <v>-1.4405609251730548E-2</v>
      </c>
      <c r="G2191">
        <v>18205900</v>
      </c>
      <c r="H2191">
        <v>973</v>
      </c>
      <c r="I2191">
        <f>LN(Таблица1[[#This Row],[цена СевСт-ао]]/H2190)</f>
        <v>8.3596131596669464E-3</v>
      </c>
      <c r="J2191">
        <v>469350</v>
      </c>
    </row>
    <row r="2192" spans="1:10" x14ac:dyDescent="0.3">
      <c r="A2192" s="1">
        <v>42709</v>
      </c>
      <c r="B2192">
        <v>3560</v>
      </c>
      <c r="C2192">
        <f>LN(Таблица1[[#This Row],[цена Акрон]]/B2191)</f>
        <v>9.8801085997070187E-3</v>
      </c>
      <c r="D2192">
        <v>6311</v>
      </c>
      <c r="E2192">
        <v>30.114999999999998</v>
      </c>
      <c r="F2192">
        <f>LN(Таблица1[[#This Row],[цена Сургнфгз]]/E2191)</f>
        <v>1.6067291255882816E-2</v>
      </c>
      <c r="G2192">
        <v>14985400</v>
      </c>
      <c r="H2192">
        <v>967.5</v>
      </c>
      <c r="I2192">
        <f>LN(Таблица1[[#This Row],[цена СевСт-ао]]/H2191)</f>
        <v>-5.6686572820681715E-3</v>
      </c>
      <c r="J2192">
        <v>412930</v>
      </c>
    </row>
    <row r="2193" spans="1:10" x14ac:dyDescent="0.3">
      <c r="A2193" s="1">
        <v>42710</v>
      </c>
      <c r="B2193">
        <v>3550</v>
      </c>
      <c r="C2193">
        <f>LN(Таблица1[[#This Row],[цена Акрон]]/B2192)</f>
        <v>-2.8129413766146126E-3</v>
      </c>
      <c r="D2193">
        <v>1866</v>
      </c>
      <c r="E2193">
        <v>30.45</v>
      </c>
      <c r="F2193">
        <f>LN(Таблица1[[#This Row],[цена Сургнфгз]]/E2192)</f>
        <v>1.1062607660221635E-2</v>
      </c>
      <c r="G2193">
        <v>25922900</v>
      </c>
      <c r="H2193">
        <v>1007.6</v>
      </c>
      <c r="I2193">
        <f>LN(Таблица1[[#This Row],[цена СевСт-ао]]/H2192)</f>
        <v>4.0611119574518323E-2</v>
      </c>
      <c r="J2193">
        <v>606330</v>
      </c>
    </row>
    <row r="2194" spans="1:10" x14ac:dyDescent="0.3">
      <c r="A2194" s="1">
        <v>42711</v>
      </c>
      <c r="B2194">
        <v>3600</v>
      </c>
      <c r="C2194">
        <f>LN(Таблица1[[#This Row],[цена Акрон]]/B2193)</f>
        <v>1.398624197473987E-2</v>
      </c>
      <c r="D2194">
        <v>4583</v>
      </c>
      <c r="E2194">
        <v>30.35</v>
      </c>
      <c r="F2194">
        <f>LN(Таблица1[[#This Row],[цена Сургнфгз]]/E2193)</f>
        <v>-3.2894766503986459E-3</v>
      </c>
      <c r="G2194">
        <v>13940600</v>
      </c>
      <c r="H2194">
        <v>1007</v>
      </c>
      <c r="I2194">
        <f>LN(Таблица1[[#This Row],[цена СевСт-ао]]/H2193)</f>
        <v>-5.9565175989285978E-4</v>
      </c>
      <c r="J2194">
        <v>500870</v>
      </c>
    </row>
    <row r="2195" spans="1:10" x14ac:dyDescent="0.3">
      <c r="A2195" s="1">
        <v>42712</v>
      </c>
      <c r="B2195">
        <v>3660</v>
      </c>
      <c r="C2195">
        <f>LN(Таблица1[[#This Row],[цена Акрон]]/B2194)</f>
        <v>1.6529301951210506E-2</v>
      </c>
      <c r="D2195">
        <v>9253</v>
      </c>
      <c r="E2195">
        <v>31</v>
      </c>
      <c r="F2195">
        <f>LN(Таблица1[[#This Row],[цена Сургнфгз]]/E2194)</f>
        <v>2.1190686979638836E-2</v>
      </c>
      <c r="G2195">
        <v>23273300</v>
      </c>
      <c r="H2195">
        <v>1015.7</v>
      </c>
      <c r="I2195">
        <f>LN(Таблица1[[#This Row],[цена СевСт-ао]]/H2194)</f>
        <v>8.6024162268933165E-3</v>
      </c>
      <c r="J2195">
        <v>402820</v>
      </c>
    </row>
    <row r="2196" spans="1:10" x14ac:dyDescent="0.3">
      <c r="A2196" s="1">
        <v>42713</v>
      </c>
      <c r="B2196">
        <v>3605</v>
      </c>
      <c r="C2196">
        <f>LN(Таблица1[[#This Row],[цена Акрон]]/B2195)</f>
        <v>-1.5141376676362443E-2</v>
      </c>
      <c r="D2196">
        <v>9270</v>
      </c>
      <c r="E2196">
        <v>30.905000000000001</v>
      </c>
      <c r="F2196">
        <f>LN(Таблица1[[#This Row],[цена Сургнфгз]]/E2195)</f>
        <v>-3.069221373909593E-3</v>
      </c>
      <c r="G2196">
        <v>21980000</v>
      </c>
      <c r="H2196">
        <v>1006</v>
      </c>
      <c r="I2196">
        <f>LN(Таблица1[[#This Row],[цена СевСт-ао]]/H2195)</f>
        <v>-9.5959582857710075E-3</v>
      </c>
      <c r="J2196">
        <v>991610</v>
      </c>
    </row>
    <row r="2197" spans="1:10" x14ac:dyDescent="0.3">
      <c r="A2197" s="1">
        <v>42716</v>
      </c>
      <c r="B2197">
        <v>3720</v>
      </c>
      <c r="C2197">
        <f>LN(Таблица1[[#This Row],[цена Акрон]]/B2196)</f>
        <v>3.1401897548142779E-2</v>
      </c>
      <c r="D2197">
        <v>4242</v>
      </c>
      <c r="E2197">
        <v>30.2</v>
      </c>
      <c r="F2197">
        <f>LN(Таблица1[[#This Row],[цена Сургнфгз]]/E2196)</f>
        <v>-2.3076058730412699E-2</v>
      </c>
      <c r="G2197">
        <v>29210800</v>
      </c>
      <c r="H2197">
        <v>968.9</v>
      </c>
      <c r="I2197">
        <f>LN(Таблица1[[#This Row],[цена СевСт-ао]]/H2196)</f>
        <v>-3.7575943268726111E-2</v>
      </c>
      <c r="J2197">
        <v>796850</v>
      </c>
    </row>
    <row r="2198" spans="1:10" x14ac:dyDescent="0.3">
      <c r="A2198" s="1">
        <v>42717</v>
      </c>
      <c r="B2198">
        <v>3695</v>
      </c>
      <c r="C2198">
        <f>LN(Таблица1[[#This Row],[цена Акрон]]/B2197)</f>
        <v>-6.743113884890085E-3</v>
      </c>
      <c r="D2198">
        <v>5732</v>
      </c>
      <c r="E2198">
        <v>30.57</v>
      </c>
      <c r="F2198">
        <f>LN(Таблица1[[#This Row],[цена Сургнфгз]]/E2197)</f>
        <v>1.2177211521919321E-2</v>
      </c>
      <c r="G2198">
        <v>21145600</v>
      </c>
      <c r="H2198">
        <v>978</v>
      </c>
      <c r="I2198">
        <f>LN(Таблица1[[#This Row],[цена СевСт-ао]]/H2197)</f>
        <v>9.3482626438588321E-3</v>
      </c>
      <c r="J2198">
        <v>768650</v>
      </c>
    </row>
    <row r="2199" spans="1:10" x14ac:dyDescent="0.3">
      <c r="A2199" s="1">
        <v>42718</v>
      </c>
      <c r="B2199">
        <v>3670</v>
      </c>
      <c r="C2199">
        <f>LN(Таблица1[[#This Row],[цена Акрон]]/B2198)</f>
        <v>-6.7888923336862032E-3</v>
      </c>
      <c r="D2199">
        <v>6881</v>
      </c>
      <c r="E2199">
        <v>30.5</v>
      </c>
      <c r="F2199">
        <f>LN(Таблица1[[#This Row],[цена Сургнфгз]]/E2198)</f>
        <v>-2.2924522893772075E-3</v>
      </c>
      <c r="G2199">
        <v>13171400</v>
      </c>
      <c r="H2199">
        <v>950.4</v>
      </c>
      <c r="I2199">
        <f>LN(Таблица1[[#This Row],[цена СевСт-ао]]/H2198)</f>
        <v>-2.8626721426436914E-2</v>
      </c>
      <c r="J2199">
        <v>624110</v>
      </c>
    </row>
    <row r="2200" spans="1:10" x14ac:dyDescent="0.3">
      <c r="A2200" s="1">
        <v>42719</v>
      </c>
      <c r="B2200">
        <v>3650</v>
      </c>
      <c r="C2200">
        <f>LN(Таблица1[[#This Row],[цена Акрон]]/B2199)</f>
        <v>-5.4644944720787375E-3</v>
      </c>
      <c r="D2200">
        <v>4165</v>
      </c>
      <c r="E2200">
        <v>30.88</v>
      </c>
      <c r="F2200">
        <f>LN(Таблица1[[#This Row],[цена Сургнфгз]]/E2199)</f>
        <v>1.238204154320946E-2</v>
      </c>
      <c r="G2200">
        <v>35647900</v>
      </c>
      <c r="H2200">
        <v>969.9</v>
      </c>
      <c r="I2200">
        <f>LN(Таблица1[[#This Row],[цена СевСт-ао]]/H2199)</f>
        <v>2.0310024791116529E-2</v>
      </c>
      <c r="J2200">
        <v>837120</v>
      </c>
    </row>
    <row r="2201" spans="1:10" x14ac:dyDescent="0.3">
      <c r="A2201" s="1">
        <v>42720</v>
      </c>
      <c r="B2201">
        <v>3575</v>
      </c>
      <c r="C2201">
        <f>LN(Таблица1[[#This Row],[цена Акрон]]/B2200)</f>
        <v>-2.0761991448429128E-2</v>
      </c>
      <c r="D2201">
        <v>13128</v>
      </c>
      <c r="E2201">
        <v>31</v>
      </c>
      <c r="F2201">
        <f>LN(Таблица1[[#This Row],[цена Сургнфгз]]/E2200)</f>
        <v>3.8784793285708383E-3</v>
      </c>
      <c r="G2201">
        <v>21457900</v>
      </c>
      <c r="H2201">
        <v>945</v>
      </c>
      <c r="I2201">
        <f>LN(Таблица1[[#This Row],[цена СевСт-ао]]/H2200)</f>
        <v>-2.6008045905754267E-2</v>
      </c>
      <c r="J2201">
        <v>679580</v>
      </c>
    </row>
    <row r="2202" spans="1:10" x14ac:dyDescent="0.3">
      <c r="A2202" s="1">
        <v>42723</v>
      </c>
      <c r="B2202">
        <v>3615</v>
      </c>
      <c r="C2202">
        <f>LN(Таблица1[[#This Row],[цена Акрон]]/B2201)</f>
        <v>1.1126679464757053E-2</v>
      </c>
      <c r="D2202">
        <v>8684</v>
      </c>
      <c r="E2202">
        <v>31.02</v>
      </c>
      <c r="F2202">
        <f>LN(Таблица1[[#This Row],[цена Сургнфгз]]/E2201)</f>
        <v>6.4495326324659702E-4</v>
      </c>
      <c r="G2202">
        <v>15688600</v>
      </c>
      <c r="H2202">
        <v>923.3</v>
      </c>
      <c r="I2202">
        <f>LN(Таблица1[[#This Row],[цена СевСт-ао]]/H2201)</f>
        <v>-2.3230718715160532E-2</v>
      </c>
      <c r="J2202">
        <v>585310</v>
      </c>
    </row>
    <row r="2203" spans="1:10" x14ac:dyDescent="0.3">
      <c r="A2203" s="1">
        <v>42724</v>
      </c>
      <c r="B2203">
        <v>3620</v>
      </c>
      <c r="C2203">
        <f>LN(Таблица1[[#This Row],[цена Акрон]]/B2202)</f>
        <v>1.3821702269516739E-3</v>
      </c>
      <c r="D2203">
        <v>1470</v>
      </c>
      <c r="E2203">
        <v>30.87</v>
      </c>
      <c r="F2203">
        <f>LN(Таблица1[[#This Row],[цена Сургнфгз]]/E2202)</f>
        <v>-4.847319234324775E-3</v>
      </c>
      <c r="G2203">
        <v>9218600</v>
      </c>
      <c r="H2203">
        <v>941</v>
      </c>
      <c r="I2203">
        <f>LN(Таблица1[[#This Row],[цена СевСт-ао]]/H2202)</f>
        <v>1.8988930806797571E-2</v>
      </c>
      <c r="J2203">
        <v>434740</v>
      </c>
    </row>
    <row r="2204" spans="1:10" x14ac:dyDescent="0.3">
      <c r="A2204" s="1">
        <v>42725</v>
      </c>
      <c r="B2204">
        <v>3530</v>
      </c>
      <c r="C2204">
        <f>LN(Таблица1[[#This Row],[цена Акрон]]/B2203)</f>
        <v>-2.5176154892474281E-2</v>
      </c>
      <c r="D2204">
        <v>10357</v>
      </c>
      <c r="E2204">
        <v>30.48</v>
      </c>
      <c r="F2204">
        <f>LN(Таблица1[[#This Row],[цена Сургнфгз]]/E2203)</f>
        <v>-1.2714107695622388E-2</v>
      </c>
      <c r="G2204">
        <v>12591000</v>
      </c>
      <c r="H2204">
        <v>922.9</v>
      </c>
      <c r="I2204">
        <f>LN(Таблица1[[#This Row],[цена СевСт-ао]]/H2203)</f>
        <v>-1.9422253313848593E-2</v>
      </c>
      <c r="J2204">
        <v>249810</v>
      </c>
    </row>
    <row r="2205" spans="1:10" x14ac:dyDescent="0.3">
      <c r="A2205" s="1">
        <v>42726</v>
      </c>
      <c r="B2205">
        <v>3560</v>
      </c>
      <c r="C2205">
        <f>LN(Таблица1[[#This Row],[цена Акрон]]/B2204)</f>
        <v>8.4626739187337284E-3</v>
      </c>
      <c r="D2205">
        <v>2954</v>
      </c>
      <c r="E2205">
        <v>29.885000000000002</v>
      </c>
      <c r="F2205">
        <f>LN(Таблица1[[#This Row],[цена Сургнфгз]]/E2204)</f>
        <v>-1.9714048542228024E-2</v>
      </c>
      <c r="G2205">
        <v>19136900</v>
      </c>
      <c r="H2205">
        <v>910.7</v>
      </c>
      <c r="I2205">
        <f>LN(Таблица1[[#This Row],[цена СевСт-ао]]/H2204)</f>
        <v>-1.3307351697758089E-2</v>
      </c>
      <c r="J2205">
        <v>316560</v>
      </c>
    </row>
    <row r="2206" spans="1:10" x14ac:dyDescent="0.3">
      <c r="A2206" s="1">
        <v>42727</v>
      </c>
      <c r="B2206">
        <v>3595</v>
      </c>
      <c r="C2206">
        <f>LN(Таблица1[[#This Row],[цена Акрон]]/B2205)</f>
        <v>9.7834463090710286E-3</v>
      </c>
      <c r="D2206">
        <v>3072</v>
      </c>
      <c r="E2206">
        <v>30.03</v>
      </c>
      <c r="F2206">
        <f>LN(Таблица1[[#This Row],[цена Сургнфгз]]/E2205)</f>
        <v>4.8401997190212929E-3</v>
      </c>
      <c r="G2206">
        <v>8674200</v>
      </c>
      <c r="H2206">
        <v>900.8</v>
      </c>
      <c r="I2206">
        <f>LN(Таблица1[[#This Row],[цена СевСт-ао]]/H2205)</f>
        <v>-1.0930277188347015E-2</v>
      </c>
      <c r="J2206">
        <v>390720</v>
      </c>
    </row>
    <row r="2207" spans="1:10" x14ac:dyDescent="0.3">
      <c r="A2207" s="1">
        <v>42730</v>
      </c>
      <c r="B2207">
        <v>3580</v>
      </c>
      <c r="C2207">
        <f>LN(Таблица1[[#This Row],[цена Акрон]]/B2206)</f>
        <v>-4.1811907604010464E-3</v>
      </c>
      <c r="D2207">
        <v>9066</v>
      </c>
      <c r="E2207">
        <v>29.774999999999999</v>
      </c>
      <c r="F2207">
        <f>LN(Таблица1[[#This Row],[цена Сургнфгз]]/E2206)</f>
        <v>-8.5277667538752096E-3</v>
      </c>
      <c r="G2207">
        <v>4085200</v>
      </c>
      <c r="H2207">
        <v>919</v>
      </c>
      <c r="I2207">
        <f>LN(Таблица1[[#This Row],[цена СевСт-ао]]/H2206)</f>
        <v>2.0002864970261207E-2</v>
      </c>
      <c r="J2207">
        <v>163230</v>
      </c>
    </row>
    <row r="2208" spans="1:10" x14ac:dyDescent="0.3">
      <c r="A2208" s="1">
        <v>42731</v>
      </c>
      <c r="B2208">
        <v>3575</v>
      </c>
      <c r="C2208">
        <f>LN(Таблица1[[#This Row],[цена Акрон]]/B2207)</f>
        <v>-1.3976242666379726E-3</v>
      </c>
      <c r="D2208">
        <v>1782</v>
      </c>
      <c r="E2208">
        <v>30.02</v>
      </c>
      <c r="F2208">
        <f>LN(Таблица1[[#This Row],[цена Сургнфгз]]/E2207)</f>
        <v>8.1947109639520701E-3</v>
      </c>
      <c r="G2208">
        <v>5645500</v>
      </c>
      <c r="H2208">
        <v>910</v>
      </c>
      <c r="I2208">
        <f>LN(Таблица1[[#This Row],[цена СевСт-ао]]/H2207)</f>
        <v>-9.8415228447913203E-3</v>
      </c>
      <c r="J2208">
        <v>332180</v>
      </c>
    </row>
    <row r="2209" spans="1:10" x14ac:dyDescent="0.3">
      <c r="A2209" s="1">
        <v>42732</v>
      </c>
      <c r="B2209">
        <v>3555</v>
      </c>
      <c r="C2209">
        <f>LN(Таблица1[[#This Row],[цена Акрон]]/B2208)</f>
        <v>-5.610112890766788E-3</v>
      </c>
      <c r="D2209">
        <v>6774</v>
      </c>
      <c r="E2209">
        <v>30.004999999999999</v>
      </c>
      <c r="F2209">
        <f>LN(Таблица1[[#This Row],[цена Сургнфгз]]/E2208)</f>
        <v>-4.9979176383969882E-4</v>
      </c>
      <c r="G2209">
        <v>10092600</v>
      </c>
      <c r="H2209">
        <v>906</v>
      </c>
      <c r="I2209">
        <f>LN(Таблица1[[#This Row],[цена СевСт-ао]]/H2208)</f>
        <v>-4.4052934679163795E-3</v>
      </c>
      <c r="J2209">
        <v>464690</v>
      </c>
    </row>
    <row r="2210" spans="1:10" x14ac:dyDescent="0.3">
      <c r="A2210" s="1">
        <v>42733</v>
      </c>
      <c r="B2210">
        <v>3545</v>
      </c>
      <c r="C2210">
        <f>LN(Таблица1[[#This Row],[цена Акрон]]/B2209)</f>
        <v>-2.8169032711133804E-3</v>
      </c>
      <c r="D2210">
        <v>5228</v>
      </c>
      <c r="E2210">
        <v>30.965</v>
      </c>
      <c r="F2210">
        <f>LN(Таблица1[[#This Row],[цена Сургнфгз]]/E2209)</f>
        <v>3.1493499948548116E-2</v>
      </c>
      <c r="G2210">
        <v>13864600</v>
      </c>
      <c r="H2210">
        <v>912</v>
      </c>
      <c r="I2210">
        <f>LN(Таблица1[[#This Row],[цена СевСт-ао]]/H2209)</f>
        <v>6.6006840313520927E-3</v>
      </c>
      <c r="J2210">
        <v>419910</v>
      </c>
    </row>
    <row r="2211" spans="1:10" x14ac:dyDescent="0.3">
      <c r="A2211" s="1">
        <v>42734</v>
      </c>
      <c r="B2211">
        <v>3575</v>
      </c>
      <c r="C2211">
        <f>LN(Таблица1[[#This Row],[цена Акрон]]/B2210)</f>
        <v>8.427016161880142E-3</v>
      </c>
      <c r="D2211">
        <v>252</v>
      </c>
      <c r="E2211">
        <v>30.95</v>
      </c>
      <c r="F2211">
        <f>LN(Таблица1[[#This Row],[цена Сургнфгз]]/E2210)</f>
        <v>-4.845352594191806E-4</v>
      </c>
      <c r="G2211">
        <v>12518700</v>
      </c>
      <c r="H2211">
        <v>942.2</v>
      </c>
      <c r="I2211">
        <f>LN(Таблица1[[#This Row],[цена СевСт-ао]]/H2210)</f>
        <v>3.2577576191609309E-2</v>
      </c>
      <c r="J2211">
        <v>289000</v>
      </c>
    </row>
    <row r="2212" spans="1:10" x14ac:dyDescent="0.3">
      <c r="A2212" s="1">
        <v>42738</v>
      </c>
      <c r="B2212">
        <v>3540</v>
      </c>
      <c r="C2212">
        <f>LN(Таблица1[[#This Row],[цена Акрон]]/B2211)</f>
        <v>-9.8384490002879407E-3</v>
      </c>
      <c r="D2212">
        <v>1081</v>
      </c>
      <c r="E2212">
        <v>31.93</v>
      </c>
      <c r="F2212">
        <f>LN(Таблица1[[#This Row],[цена Сургнфгз]]/E2211)</f>
        <v>3.1173007596085548E-2</v>
      </c>
      <c r="G2212">
        <v>24870400</v>
      </c>
      <c r="H2212">
        <v>940</v>
      </c>
      <c r="I2212">
        <f>LN(Таблица1[[#This Row],[цена СевСт-ао]]/H2211)</f>
        <v>-2.3376910018912578E-3</v>
      </c>
      <c r="J2212">
        <v>630180</v>
      </c>
    </row>
    <row r="2213" spans="1:10" x14ac:dyDescent="0.3">
      <c r="A2213" s="1">
        <v>42739</v>
      </c>
      <c r="B2213">
        <v>3545</v>
      </c>
      <c r="C2213">
        <f>LN(Таблица1[[#This Row],[цена Акрон]]/B2212)</f>
        <v>1.4114328384078085E-3</v>
      </c>
      <c r="D2213">
        <v>5660</v>
      </c>
      <c r="E2213">
        <v>31.8</v>
      </c>
      <c r="F2213">
        <f>LN(Таблица1[[#This Row],[цена Сургнфгз]]/E2212)</f>
        <v>-4.0797169405594998E-3</v>
      </c>
      <c r="G2213">
        <v>13178300</v>
      </c>
      <c r="H2213">
        <v>950.5</v>
      </c>
      <c r="I2213">
        <f>LN(Таблица1[[#This Row],[цена СевСт-ао]]/H2212)</f>
        <v>1.1108286664434246E-2</v>
      </c>
      <c r="J2213">
        <v>314660</v>
      </c>
    </row>
    <row r="2214" spans="1:10" x14ac:dyDescent="0.3">
      <c r="A2214" s="1">
        <v>42740</v>
      </c>
      <c r="B2214">
        <v>3500</v>
      </c>
      <c r="C2214">
        <f>LN(Таблица1[[#This Row],[цена Акрон]]/B2213)</f>
        <v>-1.2775191488722805E-2</v>
      </c>
      <c r="D2214">
        <v>2668</v>
      </c>
      <c r="E2214">
        <v>31.594999999999999</v>
      </c>
      <c r="F2214">
        <f>LN(Таблица1[[#This Row],[цена Сургнфгз]]/E2213)</f>
        <v>-6.4674095607126511E-3</v>
      </c>
      <c r="G2214">
        <v>16034700</v>
      </c>
      <c r="H2214">
        <v>942</v>
      </c>
      <c r="I2214">
        <f>LN(Таблица1[[#This Row],[цена СевСт-ао]]/H2213)</f>
        <v>-8.9828873521207823E-3</v>
      </c>
      <c r="J2214">
        <v>312470</v>
      </c>
    </row>
    <row r="2215" spans="1:10" x14ac:dyDescent="0.3">
      <c r="A2215" s="1">
        <v>42741</v>
      </c>
      <c r="B2215">
        <v>3395</v>
      </c>
      <c r="C2215">
        <f>LN(Таблица1[[#This Row],[цена Акрон]]/B2214)</f>
        <v>-3.0459207484708574E-2</v>
      </c>
      <c r="D2215">
        <v>2613</v>
      </c>
      <c r="E2215">
        <v>31.69</v>
      </c>
      <c r="F2215">
        <f>LN(Таблица1[[#This Row],[цена Сургнфгз]]/E2214)</f>
        <v>3.0022934774109806E-3</v>
      </c>
      <c r="G2215">
        <v>14138200</v>
      </c>
      <c r="H2215">
        <v>941.9</v>
      </c>
      <c r="I2215">
        <f>LN(Таблица1[[#This Row],[цена СевСт-ао]]/H2214)</f>
        <v>-1.0616274759166978E-4</v>
      </c>
      <c r="J2215">
        <v>317380</v>
      </c>
    </row>
    <row r="2216" spans="1:10" x14ac:dyDescent="0.3">
      <c r="A2216" s="1">
        <v>42744</v>
      </c>
      <c r="B2216">
        <v>3430</v>
      </c>
      <c r="C2216">
        <f>LN(Таблица1[[#This Row],[цена Акрон]]/B2215)</f>
        <v>1.0256500167189061E-2</v>
      </c>
      <c r="D2216">
        <v>1072</v>
      </c>
      <c r="E2216">
        <v>31.3</v>
      </c>
      <c r="F2216">
        <f>LN(Таблица1[[#This Row],[цена Сургнфгз]]/E2215)</f>
        <v>-1.2383076156721884E-2</v>
      </c>
      <c r="G2216">
        <v>8766300</v>
      </c>
      <c r="H2216">
        <v>951</v>
      </c>
      <c r="I2216">
        <f>LN(Таблица1[[#This Row],[цена СевСт-ао]]/H2215)</f>
        <v>9.614950716618869E-3</v>
      </c>
      <c r="J2216">
        <v>274520</v>
      </c>
    </row>
    <row r="2217" spans="1:10" x14ac:dyDescent="0.3">
      <c r="A2217" s="1">
        <v>42745</v>
      </c>
      <c r="B2217">
        <v>3515</v>
      </c>
      <c r="C2217">
        <f>LN(Таблица1[[#This Row],[цена Акрон]]/B2216)</f>
        <v>2.4479264084779628E-2</v>
      </c>
      <c r="D2217">
        <v>4517</v>
      </c>
      <c r="E2217">
        <v>31.315000000000001</v>
      </c>
      <c r="F2217">
        <f>LN(Таблица1[[#This Row],[цена Сургнфгз]]/E2216)</f>
        <v>4.7911843126865626E-4</v>
      </c>
      <c r="G2217">
        <v>11473500</v>
      </c>
      <c r="H2217">
        <v>962</v>
      </c>
      <c r="I2217">
        <f>LN(Таблица1[[#This Row],[цена СевСт-ао]]/H2216)</f>
        <v>1.1500388120316113E-2</v>
      </c>
      <c r="J2217">
        <v>309660</v>
      </c>
    </row>
    <row r="2218" spans="1:10" x14ac:dyDescent="0.3">
      <c r="A2218" s="1">
        <v>42746</v>
      </c>
      <c r="B2218">
        <v>3565</v>
      </c>
      <c r="C2218">
        <f>LN(Таблица1[[#This Row],[цена Акрон]]/B2217)</f>
        <v>1.4124528603630981E-2</v>
      </c>
      <c r="D2218">
        <v>2253</v>
      </c>
      <c r="E2218">
        <v>31.3</v>
      </c>
      <c r="F2218">
        <f>LN(Таблица1[[#This Row],[цена Сургнфгз]]/E2217)</f>
        <v>-4.791184312686896E-4</v>
      </c>
      <c r="G2218">
        <v>9960400</v>
      </c>
      <c r="H2218">
        <v>961.7</v>
      </c>
      <c r="I2218">
        <f>LN(Таблица1[[#This Row],[цена СевСт-ао]]/H2217)</f>
        <v>-3.1189894727029201E-4</v>
      </c>
      <c r="J2218">
        <v>436980</v>
      </c>
    </row>
    <row r="2219" spans="1:10" x14ac:dyDescent="0.3">
      <c r="A2219" s="1">
        <v>42747</v>
      </c>
      <c r="B2219">
        <v>3540</v>
      </c>
      <c r="C2219">
        <f>LN(Таблица1[[#This Row],[цена Акрон]]/B2218)</f>
        <v>-7.0373267205762037E-3</v>
      </c>
      <c r="D2219">
        <v>2664</v>
      </c>
      <c r="E2219">
        <v>31.36</v>
      </c>
      <c r="F2219">
        <f>LN(Таблица1[[#This Row],[цена Сургнфгз]]/E2218)</f>
        <v>1.9150979360996131E-3</v>
      </c>
      <c r="G2219">
        <v>12392500</v>
      </c>
      <c r="H2219">
        <v>955.3</v>
      </c>
      <c r="I2219">
        <f>LN(Таблица1[[#This Row],[цена СевСт-ао]]/H2218)</f>
        <v>-6.6771244424734697E-3</v>
      </c>
      <c r="J2219">
        <v>184600</v>
      </c>
    </row>
    <row r="2220" spans="1:10" x14ac:dyDescent="0.3">
      <c r="A2220" s="1">
        <v>42748</v>
      </c>
      <c r="B2220">
        <v>3500</v>
      </c>
      <c r="C2220">
        <f>LN(Таблица1[[#This Row],[цена Акрон]]/B2219)</f>
        <v>-1.1363758650315095E-2</v>
      </c>
      <c r="D2220">
        <v>4948</v>
      </c>
      <c r="E2220">
        <v>31.41</v>
      </c>
      <c r="F2220">
        <f>LN(Таблица1[[#This Row],[цена Сургнфгз]]/E2219)</f>
        <v>1.5931180683481608E-3</v>
      </c>
      <c r="G2220">
        <v>7623900</v>
      </c>
      <c r="H2220">
        <v>942.6</v>
      </c>
      <c r="I2220">
        <f>LN(Таблица1[[#This Row],[цена СевСт-ао]]/H2219)</f>
        <v>-1.3383412786332094E-2</v>
      </c>
      <c r="J2220">
        <v>343290</v>
      </c>
    </row>
    <row r="2221" spans="1:10" x14ac:dyDescent="0.3">
      <c r="A2221" s="1">
        <v>42751</v>
      </c>
      <c r="B2221">
        <v>3485</v>
      </c>
      <c r="C2221">
        <f>LN(Таблица1[[#This Row],[цена Акрон]]/B2220)</f>
        <v>-4.2949242828808406E-3</v>
      </c>
      <c r="D2221">
        <v>420</v>
      </c>
      <c r="E2221">
        <v>31.355</v>
      </c>
      <c r="F2221">
        <f>LN(Таблица1[[#This Row],[цена Сургнфгз]]/E2220)</f>
        <v>-1.7525695555710011E-3</v>
      </c>
      <c r="G2221">
        <v>6519800</v>
      </c>
      <c r="H2221">
        <v>951.7</v>
      </c>
      <c r="I2221">
        <f>LN(Таблица1[[#This Row],[цена СевСт-ао]]/H2220)</f>
        <v>9.6078445886672945E-3</v>
      </c>
      <c r="J2221">
        <v>172630</v>
      </c>
    </row>
    <row r="2222" spans="1:10" x14ac:dyDescent="0.3">
      <c r="A2222" s="1">
        <v>42752</v>
      </c>
      <c r="B2222">
        <v>3480</v>
      </c>
      <c r="C2222">
        <f>LN(Таблица1[[#This Row],[цена Акрон]]/B2221)</f>
        <v>-1.4357504261042647E-3</v>
      </c>
      <c r="D2222">
        <v>1419</v>
      </c>
      <c r="E2222">
        <v>31.204999999999998</v>
      </c>
      <c r="F2222">
        <f>LN(Таблица1[[#This Row],[цена Сургнфгз]]/E2221)</f>
        <v>-4.7954056089778768E-3</v>
      </c>
      <c r="G2222">
        <v>8937300</v>
      </c>
      <c r="H2222">
        <v>949.4</v>
      </c>
      <c r="I2222">
        <f>LN(Таблица1[[#This Row],[цена СевСт-ао]]/H2221)</f>
        <v>-2.4196529610801612E-3</v>
      </c>
      <c r="J2222">
        <v>256870</v>
      </c>
    </row>
    <row r="2223" spans="1:10" x14ac:dyDescent="0.3">
      <c r="A2223" s="1">
        <v>42753</v>
      </c>
      <c r="B2223">
        <v>3500</v>
      </c>
      <c r="C2223">
        <f>LN(Таблица1[[#This Row],[цена Акрон]]/B2222)</f>
        <v>5.7306747089850745E-3</v>
      </c>
      <c r="D2223">
        <v>3993</v>
      </c>
      <c r="E2223">
        <v>31.12</v>
      </c>
      <c r="F2223">
        <f>LN(Таблица1[[#This Row],[цена Сургнфгз]]/E2222)</f>
        <v>-2.7276390758154017E-3</v>
      </c>
      <c r="G2223">
        <v>6124300</v>
      </c>
      <c r="H2223">
        <v>940</v>
      </c>
      <c r="I2223">
        <f>LN(Таблица1[[#This Row],[цена СевСт-ао]]/H2222)</f>
        <v>-9.950330853168092E-3</v>
      </c>
      <c r="J2223">
        <v>251660</v>
      </c>
    </row>
    <row r="2224" spans="1:10" x14ac:dyDescent="0.3">
      <c r="A2224" s="1">
        <v>42754</v>
      </c>
      <c r="B2224">
        <v>3450</v>
      </c>
      <c r="C2224">
        <f>LN(Таблица1[[#This Row],[цена Акрон]]/B2223)</f>
        <v>-1.4388737452099556E-2</v>
      </c>
      <c r="D2224">
        <v>1243</v>
      </c>
      <c r="E2224">
        <v>31.425000000000001</v>
      </c>
      <c r="F2224">
        <f>LN(Таблица1[[#This Row],[цена Сургнфгз]]/E2223)</f>
        <v>9.7530551661202461E-3</v>
      </c>
      <c r="G2224">
        <v>11293100</v>
      </c>
      <c r="H2224">
        <v>933.4</v>
      </c>
      <c r="I2224">
        <f>LN(Таблица1[[#This Row],[цена СевСт-ао]]/H2223)</f>
        <v>-7.0460417483343618E-3</v>
      </c>
      <c r="J2224">
        <v>346430</v>
      </c>
    </row>
    <row r="2225" spans="1:10" x14ac:dyDescent="0.3">
      <c r="A2225" s="1">
        <v>42755</v>
      </c>
      <c r="B2225">
        <v>3460</v>
      </c>
      <c r="C2225">
        <f>LN(Таблица1[[#This Row],[цена Акрон]]/B2224)</f>
        <v>2.8943580263645565E-3</v>
      </c>
      <c r="D2225">
        <v>4344</v>
      </c>
      <c r="E2225">
        <v>31.7</v>
      </c>
      <c r="F2225">
        <f>LN(Таблица1[[#This Row],[цена Сургнфгз]]/E2224)</f>
        <v>8.7129264069236607E-3</v>
      </c>
      <c r="G2225">
        <v>11955200</v>
      </c>
      <c r="H2225">
        <v>912.7</v>
      </c>
      <c r="I2225">
        <f>LN(Таблица1[[#This Row],[цена СевСт-ао]]/H2224)</f>
        <v>-2.2426593992883503E-2</v>
      </c>
      <c r="J2225">
        <v>305040</v>
      </c>
    </row>
    <row r="2226" spans="1:10" x14ac:dyDescent="0.3">
      <c r="A2226" s="1">
        <v>42758</v>
      </c>
      <c r="B2226">
        <v>3435</v>
      </c>
      <c r="C2226">
        <f>LN(Таблица1[[#This Row],[цена Акрон]]/B2225)</f>
        <v>-7.251663395320236E-3</v>
      </c>
      <c r="D2226">
        <v>574</v>
      </c>
      <c r="E2226">
        <v>31.234999999999999</v>
      </c>
      <c r="F2226">
        <f>LN(Таблица1[[#This Row],[цена Сургнфгз]]/E2225)</f>
        <v>-1.4777419937701699E-2</v>
      </c>
      <c r="G2226">
        <v>10328600</v>
      </c>
      <c r="H2226">
        <v>901.5</v>
      </c>
      <c r="I2226">
        <f>LN(Таблица1[[#This Row],[цена СевСт-ао]]/H2225)</f>
        <v>-1.2347196879459727E-2</v>
      </c>
      <c r="J2226">
        <v>290090</v>
      </c>
    </row>
    <row r="2227" spans="1:10" x14ac:dyDescent="0.3">
      <c r="A2227" s="1">
        <v>42759</v>
      </c>
      <c r="B2227">
        <v>3395</v>
      </c>
      <c r="C2227">
        <f>LN(Таблица1[[#This Row],[цена Акрон]]/B2226)</f>
        <v>-1.1713164663653203E-2</v>
      </c>
      <c r="D2227">
        <v>5302</v>
      </c>
      <c r="E2227">
        <v>31.38</v>
      </c>
      <c r="F2227">
        <f>LN(Таблица1[[#This Row],[цена Сургнфгз]]/E2226)</f>
        <v>4.6314863593531937E-3</v>
      </c>
      <c r="G2227">
        <v>14098800</v>
      </c>
      <c r="H2227">
        <v>927.3</v>
      </c>
      <c r="I2227">
        <f>LN(Таблица1[[#This Row],[цена СевСт-ао]]/H2226)</f>
        <v>2.8217095162808244E-2</v>
      </c>
      <c r="J2227">
        <v>440220</v>
      </c>
    </row>
    <row r="2228" spans="1:10" x14ac:dyDescent="0.3">
      <c r="A2228" s="1">
        <v>42760</v>
      </c>
      <c r="B2228">
        <v>3400</v>
      </c>
      <c r="C2228">
        <f>LN(Таблица1[[#This Row],[цена Акрон]]/B2227)</f>
        <v>1.4716706114562507E-3</v>
      </c>
      <c r="D2228">
        <v>1295</v>
      </c>
      <c r="E2228">
        <v>31.79</v>
      </c>
      <c r="F2228">
        <f>LN(Таблица1[[#This Row],[цена Сургнфгз]]/E2227)</f>
        <v>1.2981027617824907E-2</v>
      </c>
      <c r="G2228">
        <v>10629800</v>
      </c>
      <c r="H2228">
        <v>934.7</v>
      </c>
      <c r="I2228">
        <f>LN(Таблица1[[#This Row],[цена СевСт-ао]]/H2227)</f>
        <v>7.9484843823574187E-3</v>
      </c>
      <c r="J2228">
        <v>388430</v>
      </c>
    </row>
    <row r="2229" spans="1:10" x14ac:dyDescent="0.3">
      <c r="A2229" s="1">
        <v>42761</v>
      </c>
      <c r="B2229">
        <v>3470</v>
      </c>
      <c r="C2229">
        <f>LN(Таблица1[[#This Row],[цена Акрон]]/B2228)</f>
        <v>2.0379162336652046E-2</v>
      </c>
      <c r="D2229">
        <v>8239</v>
      </c>
      <c r="E2229">
        <v>32.695</v>
      </c>
      <c r="F2229">
        <f>LN(Таблица1[[#This Row],[цена Сургнфгз]]/E2228)</f>
        <v>2.8070386090527949E-2</v>
      </c>
      <c r="G2229">
        <v>23994300</v>
      </c>
      <c r="H2229">
        <v>980</v>
      </c>
      <c r="I2229">
        <f>LN(Таблица1[[#This Row],[цена СевСт-ао]]/H2228)</f>
        <v>4.732694947607978E-2</v>
      </c>
      <c r="J2229">
        <v>1134220</v>
      </c>
    </row>
    <row r="2230" spans="1:10" x14ac:dyDescent="0.3">
      <c r="A2230" s="1">
        <v>42762</v>
      </c>
      <c r="B2230">
        <v>3505</v>
      </c>
      <c r="C2230">
        <f>LN(Таблица1[[#This Row],[цена Акрон]]/B2229)</f>
        <v>1.0035926527785654E-2</v>
      </c>
      <c r="D2230">
        <v>5014</v>
      </c>
      <c r="E2230">
        <v>32.524999999999999</v>
      </c>
      <c r="F2230">
        <f>LN(Таблица1[[#This Row],[цена Сургнфгз]]/E2229)</f>
        <v>-5.2131366146703165E-3</v>
      </c>
      <c r="G2230">
        <v>13200800</v>
      </c>
      <c r="H2230">
        <v>993.7</v>
      </c>
      <c r="I2230">
        <f>LN(Таблица1[[#This Row],[цена СевСт-ао]]/H2229)</f>
        <v>1.3882778572700075E-2</v>
      </c>
      <c r="J2230">
        <v>546590</v>
      </c>
    </row>
    <row r="2231" spans="1:10" x14ac:dyDescent="0.3">
      <c r="A2231" s="1">
        <v>42765</v>
      </c>
      <c r="B2231">
        <v>3490</v>
      </c>
      <c r="C2231">
        <f>LN(Таблица1[[#This Row],[цена Акрон]]/B2230)</f>
        <v>-4.2887842722175926E-3</v>
      </c>
      <c r="D2231">
        <v>1198</v>
      </c>
      <c r="E2231">
        <v>32.229999999999997</v>
      </c>
      <c r="F2231">
        <f>LN(Таблица1[[#This Row],[цена Сургнфгз]]/E2230)</f>
        <v>-9.1113285712225468E-3</v>
      </c>
      <c r="G2231">
        <v>8231600</v>
      </c>
      <c r="H2231">
        <v>964.4</v>
      </c>
      <c r="I2231">
        <f>LN(Таблица1[[#This Row],[цена СевСт-ао]]/H2230)</f>
        <v>-2.9929203930301761E-2</v>
      </c>
      <c r="J2231">
        <v>370130</v>
      </c>
    </row>
    <row r="2232" spans="1:10" x14ac:dyDescent="0.3">
      <c r="A2232" s="1">
        <v>42766</v>
      </c>
      <c r="B2232">
        <v>3510</v>
      </c>
      <c r="C2232">
        <f>LN(Таблица1[[#This Row],[цена Акрон]]/B2231)</f>
        <v>5.7143012634386352E-3</v>
      </c>
      <c r="D2232">
        <v>6376</v>
      </c>
      <c r="E2232">
        <v>32.35</v>
      </c>
      <c r="F2232">
        <f>LN(Таблица1[[#This Row],[цена Сургнфгз]]/E2231)</f>
        <v>3.7163251195632247E-3</v>
      </c>
      <c r="G2232">
        <v>20835400</v>
      </c>
      <c r="H2232">
        <v>950</v>
      </c>
      <c r="I2232">
        <f>LN(Таблица1[[#This Row],[цена СевСт-ао]]/H2231)</f>
        <v>-1.5044161712429423E-2</v>
      </c>
      <c r="J2232">
        <v>560540</v>
      </c>
    </row>
    <row r="2233" spans="1:10" x14ac:dyDescent="0.3">
      <c r="A2233" s="1">
        <v>42767</v>
      </c>
      <c r="B2233">
        <v>3508</v>
      </c>
      <c r="C2233">
        <f>LN(Таблица1[[#This Row],[цена Акрон]]/B2232)</f>
        <v>-5.6996296783787021E-4</v>
      </c>
      <c r="D2233">
        <v>2597</v>
      </c>
      <c r="E2233">
        <v>32.299999999999997</v>
      </c>
      <c r="F2233">
        <f>LN(Таблица1[[#This Row],[цена Сургнфгз]]/E2232)</f>
        <v>-1.5467907182987934E-3</v>
      </c>
      <c r="G2233">
        <v>14086700</v>
      </c>
      <c r="H2233">
        <v>974.8</v>
      </c>
      <c r="I2233">
        <f>LN(Таблица1[[#This Row],[цена СевСт-ао]]/H2232)</f>
        <v>2.577033715646454E-2</v>
      </c>
      <c r="J2233">
        <v>417930</v>
      </c>
    </row>
    <row r="2234" spans="1:10" x14ac:dyDescent="0.3">
      <c r="A2234" s="1">
        <v>42768</v>
      </c>
      <c r="B2234">
        <v>3485</v>
      </c>
      <c r="C2234">
        <f>LN(Таблица1[[#This Row],[цена Акрон]]/B2233)</f>
        <v>-6.5780302974493632E-3</v>
      </c>
      <c r="D2234">
        <v>3574</v>
      </c>
      <c r="E2234">
        <v>31.975000000000001</v>
      </c>
      <c r="F2234">
        <f>LN(Таблица1[[#This Row],[цена Сургнфгз]]/E2233)</f>
        <v>-1.0112882763704362E-2</v>
      </c>
      <c r="G2234">
        <v>13083800</v>
      </c>
      <c r="H2234">
        <v>952</v>
      </c>
      <c r="I2234">
        <f>LN(Таблица1[[#This Row],[цена СевСт-ао]]/H2233)</f>
        <v>-2.3667286959685809E-2</v>
      </c>
      <c r="J2234">
        <v>450160</v>
      </c>
    </row>
    <row r="2235" spans="1:10" x14ac:dyDescent="0.3">
      <c r="A2235" s="1">
        <v>42769</v>
      </c>
      <c r="B2235">
        <v>3484</v>
      </c>
      <c r="C2235">
        <f>LN(Таблица1[[#This Row],[цена Акрон]]/B2234)</f>
        <v>-2.8698522223080523E-4</v>
      </c>
      <c r="D2235">
        <v>847</v>
      </c>
      <c r="E2235">
        <v>32.664999999999999</v>
      </c>
      <c r="F2235">
        <f>LN(Таблица1[[#This Row],[цена Сургнфгз]]/E2234)</f>
        <v>2.1349820827807307E-2</v>
      </c>
      <c r="G2235">
        <v>18836700</v>
      </c>
      <c r="H2235">
        <v>932.6</v>
      </c>
      <c r="I2235">
        <f>LN(Таблица1[[#This Row],[цена СевСт-ао]]/H2234)</f>
        <v>-2.0588650417144756E-2</v>
      </c>
      <c r="J2235">
        <v>616660</v>
      </c>
    </row>
    <row r="2236" spans="1:10" x14ac:dyDescent="0.3">
      <c r="A2236" s="1">
        <v>42772</v>
      </c>
      <c r="B2236">
        <v>3460</v>
      </c>
      <c r="C2236">
        <f>LN(Таблица1[[#This Row],[цена Акрон]]/B2235)</f>
        <v>-6.9124699206234508E-3</v>
      </c>
      <c r="D2236">
        <v>1243</v>
      </c>
      <c r="E2236">
        <v>32.57</v>
      </c>
      <c r="F2236">
        <f>LN(Таблица1[[#This Row],[цена Сургнфгз]]/E2235)</f>
        <v>-2.912549004571476E-3</v>
      </c>
      <c r="G2236">
        <v>13996400</v>
      </c>
      <c r="H2236">
        <v>955.9</v>
      </c>
      <c r="I2236">
        <f>LN(Таблица1[[#This Row],[цена СевСт-ао]]/H2235)</f>
        <v>2.4676920695496311E-2</v>
      </c>
      <c r="J2236">
        <v>464620</v>
      </c>
    </row>
    <row r="2237" spans="1:10" x14ac:dyDescent="0.3">
      <c r="A2237" s="1">
        <v>42773</v>
      </c>
      <c r="B2237">
        <v>3468</v>
      </c>
      <c r="C2237">
        <f>LN(Таблица1[[#This Row],[цена Акрон]]/B2236)</f>
        <v>2.3094698486626399E-3</v>
      </c>
      <c r="D2237">
        <v>2674</v>
      </c>
      <c r="E2237">
        <v>32.75</v>
      </c>
      <c r="F2237">
        <f>LN(Таблица1[[#This Row],[цена Сургнфгз]]/E2236)</f>
        <v>5.5113427931188447E-3</v>
      </c>
      <c r="G2237">
        <v>9892400</v>
      </c>
      <c r="H2237">
        <v>940.6</v>
      </c>
      <c r="I2237">
        <f>LN(Таблица1[[#This Row],[цена СевСт-ао]]/H2236)</f>
        <v>-1.613533555876924E-2</v>
      </c>
      <c r="J2237">
        <v>423000</v>
      </c>
    </row>
    <row r="2238" spans="1:10" x14ac:dyDescent="0.3">
      <c r="A2238" s="1">
        <v>42774</v>
      </c>
      <c r="B2238">
        <v>3500</v>
      </c>
      <c r="C2238">
        <f>LN(Таблица1[[#This Row],[цена Акрон]]/B2237)</f>
        <v>9.1849095770725701E-3</v>
      </c>
      <c r="D2238">
        <v>2557</v>
      </c>
      <c r="E2238">
        <v>32.674999999999997</v>
      </c>
      <c r="F2238">
        <f>LN(Таблица1[[#This Row],[цена Сургнфгз]]/E2237)</f>
        <v>-2.2927025709753844E-3</v>
      </c>
      <c r="G2238">
        <v>11277900</v>
      </c>
      <c r="H2238">
        <v>932</v>
      </c>
      <c r="I2238">
        <f>LN(Таблица1[[#This Row],[цена СевСт-ао]]/H2237)</f>
        <v>-9.1851548253564889E-3</v>
      </c>
      <c r="J2238">
        <v>513310</v>
      </c>
    </row>
    <row r="2239" spans="1:10" x14ac:dyDescent="0.3">
      <c r="A2239" s="1">
        <v>42775</v>
      </c>
      <c r="B2239">
        <v>3450</v>
      </c>
      <c r="C2239">
        <f>LN(Таблица1[[#This Row],[цена Акрон]]/B2238)</f>
        <v>-1.4388737452099556E-2</v>
      </c>
      <c r="D2239">
        <v>3079</v>
      </c>
      <c r="E2239">
        <v>32.524999999999999</v>
      </c>
      <c r="F2239">
        <f>LN(Таблица1[[#This Row],[цена Сургнфгз]]/E2238)</f>
        <v>-4.601235111716593E-3</v>
      </c>
      <c r="G2239">
        <v>9868000</v>
      </c>
      <c r="H2239">
        <v>906.1</v>
      </c>
      <c r="I2239">
        <f>LN(Таблица1[[#This Row],[цена СевСт-ао]]/H2238)</f>
        <v>-2.8183139457576247E-2</v>
      </c>
      <c r="J2239">
        <v>2415020</v>
      </c>
    </row>
    <row r="2240" spans="1:10" x14ac:dyDescent="0.3">
      <c r="A2240" s="1">
        <v>42776</v>
      </c>
      <c r="B2240">
        <v>3452</v>
      </c>
      <c r="C2240">
        <f>LN(Таблица1[[#This Row],[цена Акрон]]/B2239)</f>
        <v>5.7954217791322371E-4</v>
      </c>
      <c r="D2240">
        <v>2302</v>
      </c>
      <c r="E2240">
        <v>32.19</v>
      </c>
      <c r="F2240">
        <f>LN(Таблица1[[#This Row],[цена Сургнфгз]]/E2239)</f>
        <v>-1.0353179087852184E-2</v>
      </c>
      <c r="G2240">
        <v>7063400</v>
      </c>
      <c r="H2240">
        <v>909.8</v>
      </c>
      <c r="I2240">
        <f>LN(Таблица1[[#This Row],[цена СевСт-ао]]/H2239)</f>
        <v>4.0751199078887341E-3</v>
      </c>
      <c r="J2240">
        <v>492600</v>
      </c>
    </row>
    <row r="2241" spans="1:10" x14ac:dyDescent="0.3">
      <c r="A2241" s="1">
        <v>42779</v>
      </c>
      <c r="B2241">
        <v>3450</v>
      </c>
      <c r="C2241">
        <f>LN(Таблица1[[#This Row],[цена Акрон]]/B2240)</f>
        <v>-5.7954217791310889E-4</v>
      </c>
      <c r="D2241">
        <v>858</v>
      </c>
      <c r="E2241">
        <v>31.83</v>
      </c>
      <c r="F2241">
        <f>LN(Таблица1[[#This Row],[цена Сургнфгз]]/E2240)</f>
        <v>-1.1246604016715298E-2</v>
      </c>
      <c r="G2241">
        <v>13116200</v>
      </c>
      <c r="H2241">
        <v>924.9</v>
      </c>
      <c r="I2241">
        <f>LN(Таблица1[[#This Row],[цена СевСт-ао]]/H2240)</f>
        <v>1.6460828424310726E-2</v>
      </c>
      <c r="J2241">
        <v>498490</v>
      </c>
    </row>
    <row r="2242" spans="1:10" x14ac:dyDescent="0.3">
      <c r="A2242" s="1">
        <v>42780</v>
      </c>
      <c r="B2242">
        <v>3405</v>
      </c>
      <c r="C2242">
        <f>LN(Таблица1[[#This Row],[цена Акрон]]/B2241)</f>
        <v>-1.3129291441792736E-2</v>
      </c>
      <c r="D2242">
        <v>9004</v>
      </c>
      <c r="E2242">
        <v>31.995000000000001</v>
      </c>
      <c r="F2242">
        <f>LN(Таблица1[[#This Row],[цена Сургнфгз]]/E2241)</f>
        <v>5.1703992974222856E-3</v>
      </c>
      <c r="G2242">
        <v>8693600</v>
      </c>
      <c r="H2242">
        <v>907.8</v>
      </c>
      <c r="I2242">
        <f>LN(Таблица1[[#This Row],[цена СевСт-ао]]/H2241)</f>
        <v>-1.8661533537849197E-2</v>
      </c>
      <c r="J2242">
        <v>254340</v>
      </c>
    </row>
    <row r="2243" spans="1:10" x14ac:dyDescent="0.3">
      <c r="A2243" s="1">
        <v>42781</v>
      </c>
      <c r="B2243">
        <v>3421</v>
      </c>
      <c r="C2243">
        <f>LN(Таблица1[[#This Row],[цена Акрон]]/B2242)</f>
        <v>4.6879663939919294E-3</v>
      </c>
      <c r="D2243">
        <v>2896</v>
      </c>
      <c r="E2243">
        <v>31.995000000000001</v>
      </c>
      <c r="F2243">
        <f>LN(Таблица1[[#This Row],[цена Сургнфгз]]/E2242)</f>
        <v>0</v>
      </c>
      <c r="G2243">
        <v>8618100</v>
      </c>
      <c r="H2243">
        <v>908.5</v>
      </c>
      <c r="I2243">
        <f>LN(Таблица1[[#This Row],[цена СевСт-ао]]/H2242)</f>
        <v>7.7079781386062249E-4</v>
      </c>
      <c r="J2243">
        <v>627780</v>
      </c>
    </row>
    <row r="2244" spans="1:10" x14ac:dyDescent="0.3">
      <c r="A2244" s="1">
        <v>42782</v>
      </c>
      <c r="B2244">
        <v>3400</v>
      </c>
      <c r="C2244">
        <f>LN(Таблица1[[#This Row],[цена Акрон]]/B2243)</f>
        <v>-6.1574743733518794E-3</v>
      </c>
      <c r="D2244">
        <v>14917</v>
      </c>
      <c r="E2244">
        <v>32.195</v>
      </c>
      <c r="F2244">
        <f>LN(Таблица1[[#This Row],[цена Сургнфгз]]/E2243)</f>
        <v>6.2315203987232731E-3</v>
      </c>
      <c r="G2244">
        <v>7721900</v>
      </c>
      <c r="H2244">
        <v>899.9</v>
      </c>
      <c r="I2244">
        <f>LN(Таблица1[[#This Row],[цена СевСт-ао]]/H2243)</f>
        <v>-9.511241796323025E-3</v>
      </c>
      <c r="J2244">
        <v>510930</v>
      </c>
    </row>
    <row r="2245" spans="1:10" x14ac:dyDescent="0.3">
      <c r="A2245" s="1">
        <v>42783</v>
      </c>
      <c r="B2245">
        <v>3435</v>
      </c>
      <c r="C2245">
        <f>LN(Таблица1[[#This Row],[цена Акрон]]/B2244)</f>
        <v>1.0241494052196921E-2</v>
      </c>
      <c r="D2245">
        <v>5917</v>
      </c>
      <c r="E2245">
        <v>31.61</v>
      </c>
      <c r="F2245">
        <f>LN(Таблица1[[#This Row],[цена Сургнфгз]]/E2244)</f>
        <v>-1.8337634762620451E-2</v>
      </c>
      <c r="G2245">
        <v>13846500</v>
      </c>
      <c r="H2245">
        <v>882.9</v>
      </c>
      <c r="I2245">
        <f>LN(Таблица1[[#This Row],[цена СевСт-ао]]/H2244)</f>
        <v>-1.9071702132366072E-2</v>
      </c>
      <c r="J2245">
        <v>618020</v>
      </c>
    </row>
    <row r="2246" spans="1:10" x14ac:dyDescent="0.3">
      <c r="A2246" s="1">
        <v>42786</v>
      </c>
      <c r="B2246">
        <v>3444</v>
      </c>
      <c r="C2246">
        <f>LN(Таблица1[[#This Row],[цена Акрон]]/B2245)</f>
        <v>2.6166608911716888E-3</v>
      </c>
      <c r="D2246">
        <v>5833</v>
      </c>
      <c r="E2246">
        <v>31.545000000000002</v>
      </c>
      <c r="F2246">
        <f>LN(Таблица1[[#This Row],[цена Сургнфгз]]/E2245)</f>
        <v>-2.0584284047535013E-3</v>
      </c>
      <c r="G2246">
        <v>6725400</v>
      </c>
      <c r="H2246">
        <v>882</v>
      </c>
      <c r="I2246">
        <f>LN(Таблица1[[#This Row],[цена СевСт-ао]]/H2245)</f>
        <v>-1.0198879007454116E-3</v>
      </c>
      <c r="J2246">
        <v>441530</v>
      </c>
    </row>
    <row r="2247" spans="1:10" x14ac:dyDescent="0.3">
      <c r="A2247" s="1">
        <v>42787</v>
      </c>
      <c r="B2247">
        <v>3415</v>
      </c>
      <c r="C2247">
        <f>LN(Таблица1[[#This Row],[цена Акрон]]/B2246)</f>
        <v>-8.4560935427309674E-3</v>
      </c>
      <c r="D2247">
        <v>22748</v>
      </c>
      <c r="E2247">
        <v>31.414999999999999</v>
      </c>
      <c r="F2247">
        <f>LN(Таблица1[[#This Row],[цена Сургнфгз]]/E2246)</f>
        <v>-4.129611967862574E-3</v>
      </c>
      <c r="G2247">
        <v>4901900</v>
      </c>
      <c r="H2247">
        <v>898.9</v>
      </c>
      <c r="I2247">
        <f>LN(Таблица1[[#This Row],[цена СевСт-ао]]/H2246)</f>
        <v>1.89797375725623E-2</v>
      </c>
      <c r="J2247">
        <v>501410</v>
      </c>
    </row>
    <row r="2248" spans="1:10" x14ac:dyDescent="0.3">
      <c r="A2248" s="1">
        <v>42788</v>
      </c>
      <c r="B2248">
        <v>3410</v>
      </c>
      <c r="C2248">
        <f>LN(Таблица1[[#This Row],[цена Акрон]]/B2247)</f>
        <v>-1.4652017273279918E-3</v>
      </c>
      <c r="D2248">
        <v>4920</v>
      </c>
      <c r="E2248">
        <v>30.53</v>
      </c>
      <c r="F2248">
        <f>LN(Таблица1[[#This Row],[цена Сургнфгз]]/E2247)</f>
        <v>-2.857567910812385E-2</v>
      </c>
      <c r="G2248">
        <v>16877200</v>
      </c>
      <c r="H2248">
        <v>875.5</v>
      </c>
      <c r="I2248">
        <f>LN(Таблица1[[#This Row],[цена СевСт-ао]]/H2247)</f>
        <v>-2.6376641853447094E-2</v>
      </c>
      <c r="J2248">
        <v>712180</v>
      </c>
    </row>
    <row r="2249" spans="1:10" x14ac:dyDescent="0.3">
      <c r="A2249" s="1">
        <v>42790</v>
      </c>
      <c r="B2249">
        <v>3400</v>
      </c>
      <c r="C2249">
        <f>LN(Таблица1[[#This Row],[цена Акрон]]/B2248)</f>
        <v>-2.9368596733097135E-3</v>
      </c>
      <c r="D2249">
        <v>5810</v>
      </c>
      <c r="E2249">
        <v>30.64</v>
      </c>
      <c r="F2249">
        <f>LN(Таблица1[[#This Row],[цена Сургнфгз]]/E2248)</f>
        <v>3.5965381256039862E-3</v>
      </c>
      <c r="G2249">
        <v>9169300</v>
      </c>
      <c r="H2249">
        <v>849.7</v>
      </c>
      <c r="I2249">
        <f>LN(Таблица1[[#This Row],[цена СевСт-ао]]/H2248)</f>
        <v>-2.9911805716410833E-2</v>
      </c>
      <c r="J2249">
        <v>694080</v>
      </c>
    </row>
    <row r="2250" spans="1:10" x14ac:dyDescent="0.3">
      <c r="A2250" s="1">
        <v>42793</v>
      </c>
      <c r="B2250">
        <v>3361</v>
      </c>
      <c r="C2250">
        <f>LN(Таблица1[[#This Row],[цена Акрон]]/B2249)</f>
        <v>-1.1536882879147099E-2</v>
      </c>
      <c r="D2250">
        <v>10756</v>
      </c>
      <c r="E2250">
        <v>29.715</v>
      </c>
      <c r="F2250">
        <f>LN(Таблица1[[#This Row],[цена Сургнфгз]]/E2249)</f>
        <v>-3.0654376053766683E-2</v>
      </c>
      <c r="G2250">
        <v>14413400</v>
      </c>
      <c r="H2250">
        <v>840.9</v>
      </c>
      <c r="I2250">
        <f>LN(Таблица1[[#This Row],[цена СевСт-ао]]/H2249)</f>
        <v>-1.0410599170643407E-2</v>
      </c>
      <c r="J2250">
        <v>436510</v>
      </c>
    </row>
    <row r="2251" spans="1:10" x14ac:dyDescent="0.3">
      <c r="A2251" s="1">
        <v>42794</v>
      </c>
      <c r="B2251">
        <v>3379</v>
      </c>
      <c r="C2251">
        <f>LN(Таблица1[[#This Row],[цена Акрон]]/B2250)</f>
        <v>5.3412589891842117E-3</v>
      </c>
      <c r="D2251">
        <v>13895</v>
      </c>
      <c r="E2251">
        <v>29.395</v>
      </c>
      <c r="F2251">
        <f>LN(Таблица1[[#This Row],[цена Сургнфгз]]/E2250)</f>
        <v>-1.0827376964405664E-2</v>
      </c>
      <c r="G2251">
        <v>26440000</v>
      </c>
      <c r="H2251">
        <v>827.3</v>
      </c>
      <c r="I2251">
        <f>LN(Таблица1[[#This Row],[цена СевСт-ао]]/H2250)</f>
        <v>-1.6305360642715146E-2</v>
      </c>
      <c r="J2251">
        <v>885840</v>
      </c>
    </row>
    <row r="2252" spans="1:10" x14ac:dyDescent="0.3">
      <c r="A2252" s="1">
        <v>42795</v>
      </c>
      <c r="B2252">
        <v>3390</v>
      </c>
      <c r="C2252">
        <f>LN(Таблица1[[#This Row],[цена Акрон]]/B2251)</f>
        <v>3.2501136602060498E-3</v>
      </c>
      <c r="D2252">
        <v>10328</v>
      </c>
      <c r="E2252">
        <v>29.875</v>
      </c>
      <c r="F2252">
        <f>LN(Таблица1[[#This Row],[цена Сургнфгз]]/E2251)</f>
        <v>1.6197418397456496E-2</v>
      </c>
      <c r="G2252">
        <v>11111900</v>
      </c>
      <c r="H2252">
        <v>859.6</v>
      </c>
      <c r="I2252">
        <f>LN(Таблица1[[#This Row],[цена СевСт-ао]]/H2251)</f>
        <v>3.829977857221821E-2</v>
      </c>
      <c r="J2252">
        <v>546740</v>
      </c>
    </row>
    <row r="2253" spans="1:10" x14ac:dyDescent="0.3">
      <c r="A2253" s="1">
        <v>42796</v>
      </c>
      <c r="B2253">
        <v>3390</v>
      </c>
      <c r="C2253">
        <f>LN(Таблица1[[#This Row],[цена Акрон]]/B2252)</f>
        <v>0</v>
      </c>
      <c r="D2253">
        <v>21842</v>
      </c>
      <c r="E2253">
        <v>29.66</v>
      </c>
      <c r="F2253">
        <f>LN(Таблица1[[#This Row],[цена Сургнфгз]]/E2252)</f>
        <v>-7.2226735418887281E-3</v>
      </c>
      <c r="G2253">
        <v>20088100</v>
      </c>
      <c r="H2253">
        <v>834.6</v>
      </c>
      <c r="I2253">
        <f>LN(Таблица1[[#This Row],[цена СевСт-ао]]/H2252)</f>
        <v>-2.9514596610903117E-2</v>
      </c>
      <c r="J2253">
        <v>668040</v>
      </c>
    </row>
    <row r="2254" spans="1:10" x14ac:dyDescent="0.3">
      <c r="A2254" s="1">
        <v>42797</v>
      </c>
      <c r="B2254">
        <v>3408</v>
      </c>
      <c r="C2254">
        <f>LN(Таблица1[[#This Row],[цена Акрон]]/B2253)</f>
        <v>5.2956875747105026E-3</v>
      </c>
      <c r="D2254">
        <v>15693</v>
      </c>
      <c r="E2254">
        <v>29.61</v>
      </c>
      <c r="F2254">
        <f>LN(Таблица1[[#This Row],[цена Сургнфгз]]/E2253)</f>
        <v>-1.6871945962861467E-3</v>
      </c>
      <c r="G2254">
        <v>8175400</v>
      </c>
      <c r="H2254">
        <v>825</v>
      </c>
      <c r="I2254">
        <f>LN(Таблица1[[#This Row],[цена СевСт-ао]]/H2253)</f>
        <v>-1.1569181822771295E-2</v>
      </c>
      <c r="J2254">
        <v>381140</v>
      </c>
    </row>
    <row r="2255" spans="1:10" x14ac:dyDescent="0.3">
      <c r="A2255" s="1">
        <v>42800</v>
      </c>
      <c r="B2255">
        <v>3370</v>
      </c>
      <c r="C2255">
        <f>LN(Таблица1[[#This Row],[цена Акрон]]/B2254)</f>
        <v>-1.1212864602798907E-2</v>
      </c>
      <c r="D2255">
        <v>4324</v>
      </c>
      <c r="E2255">
        <v>29.64</v>
      </c>
      <c r="F2255">
        <f>LN(Таблица1[[#This Row],[цена Сургнфгз]]/E2254)</f>
        <v>1.0126583143861855E-3</v>
      </c>
      <c r="G2255">
        <v>5004300</v>
      </c>
      <c r="H2255">
        <v>823.1</v>
      </c>
      <c r="I2255">
        <f>LN(Таблица1[[#This Row],[цена СевСт-ао]]/H2254)</f>
        <v>-2.3056863560826386E-3</v>
      </c>
      <c r="J2255">
        <v>356260</v>
      </c>
    </row>
    <row r="2256" spans="1:10" x14ac:dyDescent="0.3">
      <c r="A2256" s="1">
        <v>42801</v>
      </c>
      <c r="B2256">
        <v>3380</v>
      </c>
      <c r="C2256">
        <f>LN(Таблица1[[#This Row],[цена Акрон]]/B2255)</f>
        <v>2.9629651306570487E-3</v>
      </c>
      <c r="D2256">
        <v>3512</v>
      </c>
      <c r="E2256">
        <v>29.2</v>
      </c>
      <c r="F2256">
        <f>LN(Таблица1[[#This Row],[цена Сургнфгз]]/E2255)</f>
        <v>-1.4956091153650104E-2</v>
      </c>
      <c r="G2256">
        <v>11227300</v>
      </c>
      <c r="H2256">
        <v>798.3</v>
      </c>
      <c r="I2256">
        <f>LN(Таблица1[[#This Row],[цена СевСт-ао]]/H2255)</f>
        <v>-3.0593233326845225E-2</v>
      </c>
      <c r="J2256">
        <v>914460</v>
      </c>
    </row>
    <row r="2257" spans="1:10" x14ac:dyDescent="0.3">
      <c r="A2257" s="1">
        <v>42803</v>
      </c>
      <c r="B2257">
        <v>3349</v>
      </c>
      <c r="C2257">
        <f>LN(Таблица1[[#This Row],[цена Акрон]]/B2256)</f>
        <v>-9.2139156828599141E-3</v>
      </c>
      <c r="D2257">
        <v>28336</v>
      </c>
      <c r="E2257">
        <v>29.195</v>
      </c>
      <c r="F2257">
        <f>LN(Таблица1[[#This Row],[цена Сургнфгз]]/E2256)</f>
        <v>-1.7124753873508386E-4</v>
      </c>
      <c r="G2257">
        <v>21758000</v>
      </c>
      <c r="H2257">
        <v>809.1</v>
      </c>
      <c r="I2257">
        <f>LN(Таблица1[[#This Row],[цена СевСт-ао]]/H2256)</f>
        <v>1.3438052162040796E-2</v>
      </c>
      <c r="J2257">
        <v>647730</v>
      </c>
    </row>
    <row r="2258" spans="1:10" x14ac:dyDescent="0.3">
      <c r="A2258" s="1">
        <v>42804</v>
      </c>
      <c r="B2258">
        <v>3290</v>
      </c>
      <c r="C2258">
        <f>LN(Таблица1[[#This Row],[цена Акрон]]/B2257)</f>
        <v>-1.7774229034787044E-2</v>
      </c>
      <c r="D2258">
        <v>14038</v>
      </c>
      <c r="E2258">
        <v>28.2</v>
      </c>
      <c r="F2258">
        <f>LN(Таблица1[[#This Row],[цена Сургнфгз]]/E2257)</f>
        <v>-3.4675483791433037E-2</v>
      </c>
      <c r="G2258">
        <v>19297300</v>
      </c>
      <c r="H2258">
        <v>810.2</v>
      </c>
      <c r="I2258">
        <f>LN(Таблица1[[#This Row],[цена СевСт-ао]]/H2257)</f>
        <v>1.3586119547962581E-3</v>
      </c>
      <c r="J2258">
        <v>389810</v>
      </c>
    </row>
    <row r="2259" spans="1:10" x14ac:dyDescent="0.3">
      <c r="A2259" s="1">
        <v>42807</v>
      </c>
      <c r="B2259">
        <v>3270</v>
      </c>
      <c r="C2259">
        <f>LN(Таблица1[[#This Row],[цена Акрон]]/B2258)</f>
        <v>-6.0975798681184449E-3</v>
      </c>
      <c r="D2259">
        <v>17697</v>
      </c>
      <c r="E2259">
        <v>28.35</v>
      </c>
      <c r="F2259">
        <f>LN(Таблица1[[#This Row],[цена Сургнфгз]]/E2258)</f>
        <v>5.3050522296933193E-3</v>
      </c>
      <c r="G2259">
        <v>7594900</v>
      </c>
      <c r="H2259">
        <v>811.3</v>
      </c>
      <c r="I2259">
        <f>LN(Таблица1[[#This Row],[цена СевСт-ао]]/H2258)</f>
        <v>1.3567686324289241E-3</v>
      </c>
      <c r="J2259">
        <v>410380</v>
      </c>
    </row>
    <row r="2260" spans="1:10" x14ac:dyDescent="0.3">
      <c r="A2260" s="1">
        <v>42808</v>
      </c>
      <c r="B2260">
        <v>3270</v>
      </c>
      <c r="C2260">
        <f>LN(Таблица1[[#This Row],[цена Акрон]]/B2259)</f>
        <v>0</v>
      </c>
      <c r="D2260">
        <v>14037</v>
      </c>
      <c r="E2260">
        <v>28.655000000000001</v>
      </c>
      <c r="F2260">
        <f>LN(Таблица1[[#This Row],[цена Сургнфгз]]/E2259)</f>
        <v>1.0700917829939767E-2</v>
      </c>
      <c r="G2260">
        <v>12761900</v>
      </c>
      <c r="H2260">
        <v>822.8</v>
      </c>
      <c r="I2260">
        <f>LN(Таблица1[[#This Row],[цена СевСт-ао]]/H2259)</f>
        <v>1.40752583777828E-2</v>
      </c>
      <c r="J2260">
        <v>453620</v>
      </c>
    </row>
    <row r="2261" spans="1:10" x14ac:dyDescent="0.3">
      <c r="A2261" s="1">
        <v>42809</v>
      </c>
      <c r="B2261">
        <v>3230</v>
      </c>
      <c r="C2261">
        <f>LN(Таблица1[[#This Row],[цена Акрон]]/B2260)</f>
        <v>-1.2307847674596814E-2</v>
      </c>
      <c r="D2261">
        <v>23246</v>
      </c>
      <c r="E2261">
        <v>28.434999999999999</v>
      </c>
      <c r="F2261">
        <f>LN(Таблица1[[#This Row],[цена Сургнфгз]]/E2260)</f>
        <v>-7.7071672449378903E-3</v>
      </c>
      <c r="G2261">
        <v>10376700</v>
      </c>
      <c r="H2261">
        <v>813</v>
      </c>
      <c r="I2261">
        <f>LN(Таблица1[[#This Row],[цена СевСт-ао]]/H2260)</f>
        <v>-1.1982048230991478E-2</v>
      </c>
      <c r="J2261">
        <v>450890</v>
      </c>
    </row>
    <row r="2262" spans="1:10" x14ac:dyDescent="0.3">
      <c r="A2262" s="1">
        <v>42810</v>
      </c>
      <c r="B2262">
        <v>3265</v>
      </c>
      <c r="C2262">
        <f>LN(Таблица1[[#This Row],[цена Акрон]]/B2261)</f>
        <v>1.0777625493829115E-2</v>
      </c>
      <c r="D2262">
        <v>7545</v>
      </c>
      <c r="E2262">
        <v>28.65</v>
      </c>
      <c r="F2262">
        <f>LN(Таблица1[[#This Row],[цена Сургнфгз]]/E2261)</f>
        <v>7.5326624019855905E-3</v>
      </c>
      <c r="G2262">
        <v>25974500</v>
      </c>
      <c r="H2262">
        <v>833.5</v>
      </c>
      <c r="I2262">
        <f>LN(Таблица1[[#This Row],[цена СевСт-ао]]/H2261)</f>
        <v>2.4902592643038093E-2</v>
      </c>
      <c r="J2262">
        <v>944430</v>
      </c>
    </row>
    <row r="2263" spans="1:10" x14ac:dyDescent="0.3">
      <c r="A2263" s="1">
        <v>42811</v>
      </c>
      <c r="B2263">
        <v>3255</v>
      </c>
      <c r="C2263">
        <f>LN(Таблица1[[#This Row],[цена Акрон]]/B2262)</f>
        <v>-3.0674870678618345E-3</v>
      </c>
      <c r="D2263">
        <v>7564</v>
      </c>
      <c r="E2263">
        <v>28.934999999999999</v>
      </c>
      <c r="F2263">
        <f>LN(Таблица1[[#This Row],[цена Сургнфгз]]/E2262)</f>
        <v>9.898491865053493E-3</v>
      </c>
      <c r="G2263">
        <v>16948100</v>
      </c>
      <c r="H2263">
        <v>833.5</v>
      </c>
      <c r="I2263">
        <f>LN(Таблица1[[#This Row],[цена СевСт-ао]]/H2262)</f>
        <v>0</v>
      </c>
      <c r="J2263">
        <v>1567560</v>
      </c>
    </row>
    <row r="2264" spans="1:10" x14ac:dyDescent="0.3">
      <c r="A2264" s="1">
        <v>42814</v>
      </c>
      <c r="B2264">
        <v>3315</v>
      </c>
      <c r="C2264">
        <f>LN(Таблица1[[#This Row],[цена Акрон]]/B2263)</f>
        <v>1.8265347977293189E-2</v>
      </c>
      <c r="D2264">
        <v>4919</v>
      </c>
      <c r="E2264">
        <v>29.47</v>
      </c>
      <c r="F2264">
        <f>LN(Таблица1[[#This Row],[цена Сургнфгз]]/E2263)</f>
        <v>1.8320861723801356E-2</v>
      </c>
      <c r="G2264">
        <v>13460100</v>
      </c>
      <c r="H2264">
        <v>815.4</v>
      </c>
      <c r="I2264">
        <f>LN(Таблица1[[#This Row],[цена СевСт-ао]]/H2263)</f>
        <v>-2.1954911805695698E-2</v>
      </c>
      <c r="J2264">
        <v>692430</v>
      </c>
    </row>
    <row r="2265" spans="1:10" x14ac:dyDescent="0.3">
      <c r="A2265" s="1">
        <v>42815</v>
      </c>
      <c r="B2265">
        <v>3341</v>
      </c>
      <c r="C2265">
        <f>LN(Таблица1[[#This Row],[цена Акрон]]/B2264)</f>
        <v>7.8125397367936247E-3</v>
      </c>
      <c r="D2265">
        <v>3341</v>
      </c>
      <c r="E2265">
        <v>29.655000000000001</v>
      </c>
      <c r="F2265">
        <f>LN(Таблица1[[#This Row],[цена Сургнфгз]]/E2264)</f>
        <v>6.2579485410866062E-3</v>
      </c>
      <c r="G2265">
        <v>15424300</v>
      </c>
      <c r="H2265">
        <v>834.2</v>
      </c>
      <c r="I2265">
        <f>LN(Таблица1[[#This Row],[цена СевСт-ао]]/H2264)</f>
        <v>2.2794391377692007E-2</v>
      </c>
      <c r="J2265">
        <v>744580</v>
      </c>
    </row>
    <row r="2266" spans="1:10" x14ac:dyDescent="0.3">
      <c r="A2266" s="1">
        <v>42816</v>
      </c>
      <c r="B2266">
        <v>3330</v>
      </c>
      <c r="C2266">
        <f>LN(Таблица1[[#This Row],[цена Акрон]]/B2265)</f>
        <v>-3.2978593822670117E-3</v>
      </c>
      <c r="D2266">
        <v>804</v>
      </c>
      <c r="E2266">
        <v>30.074999999999999</v>
      </c>
      <c r="F2266">
        <f>LN(Таблица1[[#This Row],[цена Сургнфгз]]/E2265)</f>
        <v>1.4063516570052561E-2</v>
      </c>
      <c r="G2266">
        <v>14652000</v>
      </c>
      <c r="H2266">
        <v>836.3</v>
      </c>
      <c r="I2266">
        <f>LN(Таблица1[[#This Row],[цена СевСт-ао]]/H2265)</f>
        <v>2.514218624635078E-3</v>
      </c>
      <c r="J2266">
        <v>405790</v>
      </c>
    </row>
    <row r="2267" spans="1:10" x14ac:dyDescent="0.3">
      <c r="A2267" s="1">
        <v>42817</v>
      </c>
      <c r="B2267">
        <v>3348</v>
      </c>
      <c r="C2267">
        <f>LN(Таблица1[[#This Row],[цена Акрон]]/B2266)</f>
        <v>5.390848634876373E-3</v>
      </c>
      <c r="D2267">
        <v>657</v>
      </c>
      <c r="E2267">
        <v>29.55</v>
      </c>
      <c r="F2267">
        <f>LN(Таблица1[[#This Row],[цена Сургнфгз]]/E2266)</f>
        <v>-1.7610518008635279E-2</v>
      </c>
      <c r="G2267">
        <v>12656500</v>
      </c>
      <c r="H2267">
        <v>824.5</v>
      </c>
      <c r="I2267">
        <f>LN(Таблица1[[#This Row],[цена СевСт-ао]]/H2266)</f>
        <v>-1.4210258387826425E-2</v>
      </c>
      <c r="J2267">
        <v>543030</v>
      </c>
    </row>
    <row r="2268" spans="1:10" x14ac:dyDescent="0.3">
      <c r="A2268" s="1">
        <v>42818</v>
      </c>
      <c r="B2268">
        <v>3288</v>
      </c>
      <c r="C2268">
        <f>LN(Таблица1[[#This Row],[цена Акрон]]/B2267)</f>
        <v>-1.8083675433295351E-2</v>
      </c>
      <c r="D2268">
        <v>1920</v>
      </c>
      <c r="E2268">
        <v>29.425000000000001</v>
      </c>
      <c r="F2268">
        <f>LN(Таблица1[[#This Row],[цена Сургнфгз]]/E2267)</f>
        <v>-4.2390907057668218E-3</v>
      </c>
      <c r="G2268">
        <v>6348700</v>
      </c>
      <c r="H2268">
        <v>825</v>
      </c>
      <c r="I2268">
        <f>LN(Таблица1[[#This Row],[цена СевСт-ао]]/H2267)</f>
        <v>6.0624433502738954E-4</v>
      </c>
      <c r="J2268">
        <v>658670</v>
      </c>
    </row>
    <row r="2269" spans="1:10" x14ac:dyDescent="0.3">
      <c r="A2269" s="1">
        <v>42821</v>
      </c>
      <c r="B2269">
        <v>3290</v>
      </c>
      <c r="C2269">
        <f>LN(Таблица1[[#This Row],[цена Акрон]]/B2268)</f>
        <v>6.0808758334706802E-4</v>
      </c>
      <c r="D2269">
        <v>1005</v>
      </c>
      <c r="E2269">
        <v>29</v>
      </c>
      <c r="F2269">
        <f>LN(Таблица1[[#This Row],[цена Сургнфгз]]/E2268)</f>
        <v>-1.4548823159866461E-2</v>
      </c>
      <c r="G2269">
        <v>9204900</v>
      </c>
      <c r="H2269">
        <v>821.3</v>
      </c>
      <c r="I2269">
        <f>LN(Таблица1[[#This Row],[цена СевСт-ао]]/H2268)</f>
        <v>-4.4949355885344237E-3</v>
      </c>
      <c r="J2269">
        <v>551620</v>
      </c>
    </row>
    <row r="2270" spans="1:10" x14ac:dyDescent="0.3">
      <c r="A2270" s="1">
        <v>42822</v>
      </c>
      <c r="B2270">
        <v>3330</v>
      </c>
      <c r="C2270">
        <f>LN(Таблица1[[#This Row],[цена Акрон]]/B2269)</f>
        <v>1.2084739215071827E-2</v>
      </c>
      <c r="D2270">
        <v>5287</v>
      </c>
      <c r="E2270">
        <v>29.5</v>
      </c>
      <c r="F2270">
        <f>LN(Таблица1[[#This Row],[цена Сургнфгз]]/E2269)</f>
        <v>1.709443335930004E-2</v>
      </c>
      <c r="G2270">
        <v>10061100</v>
      </c>
      <c r="H2270">
        <v>830</v>
      </c>
      <c r="I2270">
        <f>LN(Таблица1[[#This Row],[цена СевСт-ао]]/H2269)</f>
        <v>1.0537250044496967E-2</v>
      </c>
      <c r="J2270">
        <v>501350</v>
      </c>
    </row>
    <row r="2271" spans="1:10" x14ac:dyDescent="0.3">
      <c r="A2271" s="1">
        <v>42823</v>
      </c>
      <c r="B2271">
        <v>3299</v>
      </c>
      <c r="C2271">
        <f>LN(Таблица1[[#This Row],[цена Акрон]]/B2270)</f>
        <v>-9.3529117459080664E-3</v>
      </c>
      <c r="D2271">
        <v>2948</v>
      </c>
      <c r="E2271">
        <v>29.53</v>
      </c>
      <c r="F2271">
        <f>LN(Таблица1[[#This Row],[цена Сургнфгз]]/E2270)</f>
        <v>1.0164324100572545E-3</v>
      </c>
      <c r="G2271">
        <v>6975500</v>
      </c>
      <c r="H2271">
        <v>830.5</v>
      </c>
      <c r="I2271">
        <f>LN(Таблица1[[#This Row],[цена СевСт-ао]]/H2270)</f>
        <v>6.0222826270591909E-4</v>
      </c>
      <c r="J2271">
        <v>463360</v>
      </c>
    </row>
    <row r="2272" spans="1:10" x14ac:dyDescent="0.3">
      <c r="A2272" s="1">
        <v>42824</v>
      </c>
      <c r="B2272">
        <v>3266</v>
      </c>
      <c r="C2272">
        <f>LN(Таблица1[[#This Row],[цена Акрон]]/B2271)</f>
        <v>-1.0053397698171007E-2</v>
      </c>
      <c r="D2272">
        <v>938</v>
      </c>
      <c r="E2272">
        <v>29.37</v>
      </c>
      <c r="F2272">
        <f>LN(Таблица1[[#This Row],[цена Сургнфгз]]/E2271)</f>
        <v>-5.4329505453025971E-3</v>
      </c>
      <c r="G2272">
        <v>7287100</v>
      </c>
      <c r="H2272">
        <v>815.1</v>
      </c>
      <c r="I2272">
        <f>LN(Таблица1[[#This Row],[цена СевСт-ао]]/H2271)</f>
        <v>-1.8717123952937755E-2</v>
      </c>
      <c r="J2272">
        <v>449120</v>
      </c>
    </row>
    <row r="2273" spans="1:10" x14ac:dyDescent="0.3">
      <c r="A2273" s="1">
        <v>42825</v>
      </c>
      <c r="B2273">
        <v>3309</v>
      </c>
      <c r="C2273">
        <f>LN(Таблица1[[#This Row],[цена Акрон]]/B2272)</f>
        <v>1.3080034391201647E-2</v>
      </c>
      <c r="D2273">
        <v>2157</v>
      </c>
      <c r="E2273">
        <v>29.45</v>
      </c>
      <c r="F2273">
        <f>LN(Таблица1[[#This Row],[цена Сургнфгз]]/E2272)</f>
        <v>2.7201648870668724E-3</v>
      </c>
      <c r="G2273">
        <v>13114300</v>
      </c>
      <c r="H2273">
        <v>809.9</v>
      </c>
      <c r="I2273">
        <f>LN(Таблица1[[#This Row],[цена СевСт-ао]]/H2272)</f>
        <v>-6.4000218454676227E-3</v>
      </c>
      <c r="J2273">
        <v>430230</v>
      </c>
    </row>
    <row r="2274" spans="1:10" x14ac:dyDescent="0.3">
      <c r="A2274" s="1">
        <v>42828</v>
      </c>
      <c r="B2274">
        <v>3305</v>
      </c>
      <c r="C2274">
        <f>LN(Таблица1[[#This Row],[цена Акрон]]/B2273)</f>
        <v>-1.2095556358254597E-3</v>
      </c>
      <c r="D2274">
        <v>4554</v>
      </c>
      <c r="E2274">
        <v>29.18</v>
      </c>
      <c r="F2274">
        <f>LN(Таблица1[[#This Row],[цена Сургнфгз]]/E2273)</f>
        <v>-9.2103670029560786E-3</v>
      </c>
      <c r="G2274">
        <v>5147600</v>
      </c>
      <c r="H2274">
        <v>839</v>
      </c>
      <c r="I2274">
        <f>LN(Таблица1[[#This Row],[цена СевСт-ао]]/H2273)</f>
        <v>3.5299923212261997E-2</v>
      </c>
      <c r="J2274">
        <v>748510</v>
      </c>
    </row>
    <row r="2275" spans="1:10" x14ac:dyDescent="0.3">
      <c r="A2275" s="1">
        <v>42829</v>
      </c>
      <c r="B2275">
        <v>3286</v>
      </c>
      <c r="C2275">
        <f>LN(Таблица1[[#This Row],[цена Акрон]]/B2274)</f>
        <v>-5.7654536885732161E-3</v>
      </c>
      <c r="D2275">
        <v>720</v>
      </c>
      <c r="E2275">
        <v>29.535</v>
      </c>
      <c r="F2275">
        <f>LN(Таблица1[[#This Row],[цена Сургнфгз]]/E2274)</f>
        <v>1.2092457664558907E-2</v>
      </c>
      <c r="G2275">
        <v>6920000</v>
      </c>
      <c r="H2275">
        <v>827</v>
      </c>
      <c r="I2275">
        <f>LN(Таблица1[[#This Row],[цена СевСт-ао]]/H2274)</f>
        <v>-1.4406011443514851E-2</v>
      </c>
      <c r="J2275">
        <v>619170</v>
      </c>
    </row>
    <row r="2276" spans="1:10" x14ac:dyDescent="0.3">
      <c r="A2276" s="1">
        <v>42830</v>
      </c>
      <c r="B2276">
        <v>3283</v>
      </c>
      <c r="C2276">
        <f>LN(Таблица1[[#This Row],[цена Акрон]]/B2275)</f>
        <v>-9.1338109562072304E-4</v>
      </c>
      <c r="D2276">
        <v>3652</v>
      </c>
      <c r="E2276">
        <v>29.7</v>
      </c>
      <c r="F2276">
        <f>LN(Таблица1[[#This Row],[цена Сургнфгз]]/E2275)</f>
        <v>5.5710450494554295E-3</v>
      </c>
      <c r="G2276">
        <v>8318200</v>
      </c>
      <c r="H2276">
        <v>860</v>
      </c>
      <c r="I2276">
        <f>LN(Таблица1[[#This Row],[цена СевСт-ао]]/H2275)</f>
        <v>3.912769422386219E-2</v>
      </c>
      <c r="J2276">
        <v>1000840</v>
      </c>
    </row>
    <row r="2277" spans="1:10" x14ac:dyDescent="0.3">
      <c r="A2277" s="1">
        <v>42831</v>
      </c>
      <c r="B2277">
        <v>3310</v>
      </c>
      <c r="C2277">
        <f>LN(Таблица1[[#This Row],[цена Акрон]]/B2276)</f>
        <v>8.1905508695158842E-3</v>
      </c>
      <c r="D2277">
        <v>1667</v>
      </c>
      <c r="E2277">
        <v>30</v>
      </c>
      <c r="F2277">
        <f>LN(Таблица1[[#This Row],[цена Сургнфгз]]/E2276)</f>
        <v>1.0050335853501506E-2</v>
      </c>
      <c r="G2277">
        <v>12247400</v>
      </c>
      <c r="H2277">
        <v>843</v>
      </c>
      <c r="I2277">
        <f>LN(Таблица1[[#This Row],[цена СевСт-ао]]/H2276)</f>
        <v>-1.996543124569793E-2</v>
      </c>
      <c r="J2277">
        <v>658460</v>
      </c>
    </row>
    <row r="2278" spans="1:10" x14ac:dyDescent="0.3">
      <c r="A2278" s="1">
        <v>42832</v>
      </c>
      <c r="B2278">
        <v>3334</v>
      </c>
      <c r="C2278">
        <f>LN(Таблица1[[#This Row],[цена Акрон]]/B2277)</f>
        <v>7.2245949396307994E-3</v>
      </c>
      <c r="D2278">
        <v>5395</v>
      </c>
      <c r="E2278">
        <v>29.66</v>
      </c>
      <c r="F2278">
        <f>LN(Таблица1[[#This Row],[цена Сургнфгз]]/E2277)</f>
        <v>-1.1398044952369311E-2</v>
      </c>
      <c r="G2278">
        <v>10315600</v>
      </c>
      <c r="H2278">
        <v>840</v>
      </c>
      <c r="I2278">
        <f>LN(Таблица1[[#This Row],[цена СевСт-ао]]/H2277)</f>
        <v>-3.5650661644961459E-3</v>
      </c>
      <c r="J2278">
        <v>474590</v>
      </c>
    </row>
    <row r="2279" spans="1:10" x14ac:dyDescent="0.3">
      <c r="A2279" s="1">
        <v>42835</v>
      </c>
      <c r="B2279">
        <v>3270</v>
      </c>
      <c r="C2279">
        <f>LN(Таблица1[[#This Row],[цена Акрон]]/B2278)</f>
        <v>-1.9382799419440277E-2</v>
      </c>
      <c r="D2279">
        <v>2372</v>
      </c>
      <c r="E2279">
        <v>28.5</v>
      </c>
      <c r="F2279">
        <f>LN(Таблица1[[#This Row],[цена Сургнфгз]]/E2278)</f>
        <v>-3.9895249435181156E-2</v>
      </c>
      <c r="G2279">
        <v>12610900</v>
      </c>
      <c r="H2279">
        <v>815</v>
      </c>
      <c r="I2279">
        <f>LN(Таблица1[[#This Row],[цена СевСт-ао]]/H2278)</f>
        <v>-3.0213778596496595E-2</v>
      </c>
      <c r="J2279">
        <v>809010</v>
      </c>
    </row>
    <row r="2280" spans="1:10" x14ac:dyDescent="0.3">
      <c r="A2280" s="1">
        <v>42836</v>
      </c>
      <c r="B2280">
        <v>3287</v>
      </c>
      <c r="C2280">
        <f>LN(Таблица1[[#This Row],[цена Акрон]]/B2279)</f>
        <v>5.185309772920396E-3</v>
      </c>
      <c r="D2280">
        <v>1470</v>
      </c>
      <c r="E2280">
        <v>28.234999999999999</v>
      </c>
      <c r="F2280">
        <f>LN(Таблица1[[#This Row],[цена Сургнфгз]]/E2279)</f>
        <v>-9.3417441498048759E-3</v>
      </c>
      <c r="G2280">
        <v>9519800</v>
      </c>
      <c r="H2280">
        <v>812</v>
      </c>
      <c r="I2280">
        <f>LN(Таблица1[[#This Row],[цена СевСт-ао]]/H2279)</f>
        <v>-3.6877730791847361E-3</v>
      </c>
      <c r="J2280">
        <v>597390</v>
      </c>
    </row>
    <row r="2281" spans="1:10" x14ac:dyDescent="0.3">
      <c r="A2281" s="1">
        <v>42837</v>
      </c>
      <c r="B2281">
        <v>3285</v>
      </c>
      <c r="C2281">
        <f>LN(Таблица1[[#This Row],[цена Акрон]]/B2280)</f>
        <v>-6.0864274550854352E-4</v>
      </c>
      <c r="D2281">
        <v>924</v>
      </c>
      <c r="E2281">
        <v>27.32</v>
      </c>
      <c r="F2281">
        <f>LN(Таблица1[[#This Row],[цена Сургнфгз]]/E2280)</f>
        <v>-3.2943308422210667E-2</v>
      </c>
      <c r="G2281">
        <v>21467300</v>
      </c>
      <c r="H2281">
        <v>799</v>
      </c>
      <c r="I2281">
        <f>LN(Таблица1[[#This Row],[цена СевСт-ао]]/H2280)</f>
        <v>-1.6139394395403291E-2</v>
      </c>
      <c r="J2281">
        <v>517250</v>
      </c>
    </row>
    <row r="2282" spans="1:10" x14ac:dyDescent="0.3">
      <c r="A2282" s="1">
        <v>42838</v>
      </c>
      <c r="B2282">
        <v>3273</v>
      </c>
      <c r="C2282">
        <f>LN(Таблица1[[#This Row],[цена Акрон]]/B2281)</f>
        <v>-3.6596564175303986E-3</v>
      </c>
      <c r="D2282">
        <v>1806</v>
      </c>
      <c r="E2282">
        <v>27.364999999999998</v>
      </c>
      <c r="F2282">
        <f>LN(Таблица1[[#This Row],[цена Сургнфгз]]/E2281)</f>
        <v>1.6457898932920685E-3</v>
      </c>
      <c r="G2282">
        <v>28948800</v>
      </c>
      <c r="H2282">
        <v>795.9</v>
      </c>
      <c r="I2282">
        <f>LN(Таблица1[[#This Row],[цена СевСт-ао]]/H2281)</f>
        <v>-3.8873959544710878E-3</v>
      </c>
      <c r="J2282">
        <v>788060</v>
      </c>
    </row>
    <row r="2283" spans="1:10" x14ac:dyDescent="0.3">
      <c r="A2283" s="1">
        <v>42839</v>
      </c>
      <c r="B2283">
        <v>3303</v>
      </c>
      <c r="C2283">
        <f>LN(Таблица1[[#This Row],[цена Акрон]]/B2282)</f>
        <v>9.1241508896091929E-3</v>
      </c>
      <c r="D2283">
        <v>1524</v>
      </c>
      <c r="E2283">
        <v>26.785</v>
      </c>
      <c r="F2283">
        <f>LN(Таблица1[[#This Row],[цена Сургнфгз]]/E2282)</f>
        <v>-2.1422795262957796E-2</v>
      </c>
      <c r="G2283">
        <v>4351000</v>
      </c>
      <c r="H2283">
        <v>781.4</v>
      </c>
      <c r="I2283">
        <f>LN(Таблица1[[#This Row],[цена СевСт-ао]]/H2282)</f>
        <v>-1.8386367190833502E-2</v>
      </c>
      <c r="J2283">
        <v>169660</v>
      </c>
    </row>
    <row r="2284" spans="1:10" x14ac:dyDescent="0.3">
      <c r="A2284" s="1">
        <v>42842</v>
      </c>
      <c r="B2284">
        <v>3310</v>
      </c>
      <c r="C2284">
        <f>LN(Таблица1[[#This Row],[цена Акрон]]/B2283)</f>
        <v>2.1170429803189245E-3</v>
      </c>
      <c r="D2284">
        <v>1217</v>
      </c>
      <c r="E2284">
        <v>27.21</v>
      </c>
      <c r="F2284">
        <f>LN(Таблица1[[#This Row],[цена Сургнфгз]]/E2283)</f>
        <v>1.5742523462231376E-2</v>
      </c>
      <c r="G2284">
        <v>6258600</v>
      </c>
      <c r="H2284">
        <v>793.8</v>
      </c>
      <c r="I2284">
        <f>LN(Таблица1[[#This Row],[цена СевСт-ао]]/H2283)</f>
        <v>1.5744357727994717E-2</v>
      </c>
      <c r="J2284">
        <v>200030</v>
      </c>
    </row>
    <row r="2285" spans="1:10" x14ac:dyDescent="0.3">
      <c r="A2285" s="1">
        <v>42843</v>
      </c>
      <c r="B2285">
        <v>3266</v>
      </c>
      <c r="C2285">
        <f>LN(Таблица1[[#This Row],[цена Акрон]]/B2284)</f>
        <v>-1.3382194840698186E-2</v>
      </c>
      <c r="D2285">
        <v>12011</v>
      </c>
      <c r="E2285">
        <v>26.965</v>
      </c>
      <c r="F2285">
        <f>LN(Таблица1[[#This Row],[цена Сургнфгз]]/E2284)</f>
        <v>-9.0448240059646141E-3</v>
      </c>
      <c r="G2285">
        <v>7979700</v>
      </c>
      <c r="H2285">
        <v>777.5</v>
      </c>
      <c r="I2285">
        <f>LN(Таблица1[[#This Row],[цена СевСт-ао]]/H2284)</f>
        <v>-2.0747896295575708E-2</v>
      </c>
      <c r="J2285">
        <v>611170</v>
      </c>
    </row>
    <row r="2286" spans="1:10" x14ac:dyDescent="0.3">
      <c r="A2286" s="1">
        <v>42844</v>
      </c>
      <c r="B2286">
        <v>3250</v>
      </c>
      <c r="C2286">
        <f>LN(Таблица1[[#This Row],[цена Акрон]]/B2285)</f>
        <v>-4.9109982066272507E-3</v>
      </c>
      <c r="D2286">
        <v>1202</v>
      </c>
      <c r="E2286">
        <v>26.54</v>
      </c>
      <c r="F2286">
        <f>LN(Таблица1[[#This Row],[цена Сургнфгз]]/E2285)</f>
        <v>-1.5886699885128964E-2</v>
      </c>
      <c r="G2286">
        <v>7186500</v>
      </c>
      <c r="H2286">
        <v>765.4</v>
      </c>
      <c r="I2286">
        <f>LN(Таблица1[[#This Row],[цена СевСт-ао]]/H2285)</f>
        <v>-1.5685071061787393E-2</v>
      </c>
      <c r="J2286">
        <v>676290</v>
      </c>
    </row>
    <row r="2287" spans="1:10" x14ac:dyDescent="0.3">
      <c r="A2287" s="1">
        <v>42845</v>
      </c>
      <c r="B2287">
        <v>3269</v>
      </c>
      <c r="C2287">
        <f>LN(Таблица1[[#This Row],[цена Акрон]]/B2286)</f>
        <v>5.8291314004274355E-3</v>
      </c>
      <c r="D2287">
        <v>7046</v>
      </c>
      <c r="E2287">
        <v>26.49</v>
      </c>
      <c r="F2287">
        <f>LN(Таблица1[[#This Row],[цена Сургнфгз]]/E2286)</f>
        <v>-1.8857256200831051E-3</v>
      </c>
      <c r="G2287">
        <v>14392500</v>
      </c>
      <c r="H2287">
        <v>769.8</v>
      </c>
      <c r="I2287">
        <f>LN(Таблица1[[#This Row],[цена СевСт-ао]]/H2286)</f>
        <v>5.7321678580437583E-3</v>
      </c>
      <c r="J2287">
        <v>968090</v>
      </c>
    </row>
    <row r="2288" spans="1:10" x14ac:dyDescent="0.3">
      <c r="A2288" s="1">
        <v>42846</v>
      </c>
      <c r="B2288">
        <v>3274</v>
      </c>
      <c r="C2288">
        <f>LN(Таблица1[[#This Row],[цена Акрон]]/B2287)</f>
        <v>1.528351206869576E-3</v>
      </c>
      <c r="D2288">
        <v>8728</v>
      </c>
      <c r="E2288">
        <v>26.675000000000001</v>
      </c>
      <c r="F2288">
        <f>LN(Таблица1[[#This Row],[цена Сургнфгз]]/E2287)</f>
        <v>6.9594939038387215E-3</v>
      </c>
      <c r="G2288">
        <v>8688700</v>
      </c>
      <c r="H2288">
        <v>774</v>
      </c>
      <c r="I2288">
        <f>LN(Таблица1[[#This Row],[цена СевСт-ао]]/H2287)</f>
        <v>5.4411327400813621E-3</v>
      </c>
      <c r="J2288">
        <v>908660</v>
      </c>
    </row>
    <row r="2289" spans="1:10" x14ac:dyDescent="0.3">
      <c r="A2289" s="1">
        <v>42849</v>
      </c>
      <c r="B2289">
        <v>3275</v>
      </c>
      <c r="C2289">
        <f>LN(Таблица1[[#This Row],[цена Акрон]]/B2288)</f>
        <v>3.0539013827202881E-4</v>
      </c>
      <c r="D2289">
        <v>8488</v>
      </c>
      <c r="E2289">
        <v>27.135000000000002</v>
      </c>
      <c r="F2289">
        <f>LN(Таблица1[[#This Row],[цена Сургнфгз]]/E2288)</f>
        <v>1.7097610327551103E-2</v>
      </c>
      <c r="G2289">
        <v>9931900</v>
      </c>
      <c r="H2289">
        <v>783.4</v>
      </c>
      <c r="I2289">
        <f>LN(Таблица1[[#This Row],[цена СевСт-ао]]/H2288)</f>
        <v>1.2071547642003895E-2</v>
      </c>
      <c r="J2289">
        <v>463950</v>
      </c>
    </row>
    <row r="2290" spans="1:10" x14ac:dyDescent="0.3">
      <c r="A2290" s="1">
        <v>42850</v>
      </c>
      <c r="B2290">
        <v>3325</v>
      </c>
      <c r="C2290">
        <f>LN(Таблица1[[#This Row],[цена Акрон]]/B2289)</f>
        <v>1.5151805020602246E-2</v>
      </c>
      <c r="D2290">
        <v>1613</v>
      </c>
      <c r="E2290">
        <v>27.64</v>
      </c>
      <c r="F2290">
        <f>LN(Таблица1[[#This Row],[цена Сургнфгз]]/E2289)</f>
        <v>1.8439591384101027E-2</v>
      </c>
      <c r="G2290">
        <v>14688900</v>
      </c>
      <c r="H2290">
        <v>795</v>
      </c>
      <c r="I2290">
        <f>LN(Таблица1[[#This Row],[цена СевСт-ао]]/H2289)</f>
        <v>1.469869342260093E-2</v>
      </c>
      <c r="J2290">
        <v>604900</v>
      </c>
    </row>
    <row r="2291" spans="1:10" x14ac:dyDescent="0.3">
      <c r="A2291" s="1">
        <v>42851</v>
      </c>
      <c r="B2291">
        <v>3292</v>
      </c>
      <c r="C2291">
        <f>LN(Таблица1[[#This Row],[цена Акрон]]/B2290)</f>
        <v>-9.9743912929941211E-3</v>
      </c>
      <c r="D2291">
        <v>11505</v>
      </c>
      <c r="E2291">
        <v>28.56</v>
      </c>
      <c r="F2291">
        <f>LN(Таблица1[[#This Row],[цена Сургнфгз]]/E2290)</f>
        <v>3.2743138571914403E-2</v>
      </c>
      <c r="G2291">
        <v>15644200</v>
      </c>
      <c r="H2291">
        <v>785.4</v>
      </c>
      <c r="I2291">
        <f>LN(Таблица1[[#This Row],[цена СевСт-ао]]/H2290)</f>
        <v>-1.2148972510422629E-2</v>
      </c>
      <c r="J2291">
        <v>643130</v>
      </c>
    </row>
    <row r="2292" spans="1:10" x14ac:dyDescent="0.3">
      <c r="A2292" s="1">
        <v>42852</v>
      </c>
      <c r="B2292">
        <v>3270</v>
      </c>
      <c r="C2292">
        <f>LN(Таблица1[[#This Row],[цена Акрон]]/B2291)</f>
        <v>-6.7052979056613131E-3</v>
      </c>
      <c r="D2292">
        <v>526</v>
      </c>
      <c r="E2292">
        <v>28.13</v>
      </c>
      <c r="F2292">
        <f>LN(Таблица1[[#This Row],[цена Сургнфгз]]/E2291)</f>
        <v>-1.5170514969618101E-2</v>
      </c>
      <c r="G2292">
        <v>8052900</v>
      </c>
      <c r="H2292">
        <v>778</v>
      </c>
      <c r="I2292">
        <f>LN(Таблица1[[#This Row],[цена СевСт-ао]]/H2291)</f>
        <v>-9.4666179655175584E-3</v>
      </c>
      <c r="J2292">
        <v>555910</v>
      </c>
    </row>
    <row r="2293" spans="1:10" x14ac:dyDescent="0.3">
      <c r="A2293" s="1">
        <v>42853</v>
      </c>
      <c r="B2293">
        <v>3350</v>
      </c>
      <c r="C2293">
        <f>LN(Таблица1[[#This Row],[цена Акрон]]/B2292)</f>
        <v>2.4170360927812971E-2</v>
      </c>
      <c r="D2293">
        <v>9985</v>
      </c>
      <c r="E2293">
        <v>27.91</v>
      </c>
      <c r="F2293">
        <f>LN(Таблица1[[#This Row],[цена Сургнфгз]]/E2292)</f>
        <v>-7.851574953534628E-3</v>
      </c>
      <c r="G2293">
        <v>11496200</v>
      </c>
      <c r="H2293">
        <v>776</v>
      </c>
      <c r="I2293">
        <f>LN(Таблица1[[#This Row],[цена СевСт-ао]]/H2292)</f>
        <v>-2.5740039951728773E-3</v>
      </c>
      <c r="J2293">
        <v>567200</v>
      </c>
    </row>
    <row r="2294" spans="1:10" x14ac:dyDescent="0.3">
      <c r="A2294" s="1">
        <v>42857</v>
      </c>
      <c r="B2294">
        <v>3318</v>
      </c>
      <c r="C2294">
        <f>LN(Таблица1[[#This Row],[цена Акрон]]/B2293)</f>
        <v>-9.5981540687222824E-3</v>
      </c>
      <c r="D2294">
        <v>1018</v>
      </c>
      <c r="E2294">
        <v>28.105</v>
      </c>
      <c r="F2294">
        <f>LN(Таблица1[[#This Row],[цена Сургнфгз]]/E2293)</f>
        <v>6.962448905807511E-3</v>
      </c>
      <c r="G2294">
        <v>7556500</v>
      </c>
      <c r="H2294">
        <v>779</v>
      </c>
      <c r="I2294">
        <f>LN(Таблица1[[#This Row],[цена СевСт-ао]]/H2293)</f>
        <v>3.8585256875294997E-3</v>
      </c>
      <c r="J2294">
        <v>760160</v>
      </c>
    </row>
    <row r="2295" spans="1:10" x14ac:dyDescent="0.3">
      <c r="A2295" s="1">
        <v>42858</v>
      </c>
      <c r="B2295">
        <v>3314</v>
      </c>
      <c r="C2295">
        <f>LN(Таблица1[[#This Row],[цена Акрон]]/B2294)</f>
        <v>-1.2062727638815322E-3</v>
      </c>
      <c r="D2295">
        <v>1921</v>
      </c>
      <c r="E2295">
        <v>28.504999999999999</v>
      </c>
      <c r="F2295">
        <f>LN(Таблица1[[#This Row],[цена Сургнфгз]]/E2294)</f>
        <v>1.4132014029506786E-2</v>
      </c>
      <c r="G2295">
        <v>18986500</v>
      </c>
      <c r="H2295">
        <v>777</v>
      </c>
      <c r="I2295">
        <f>LN(Таблица1[[#This Row],[цена СевСт-ао]]/H2294)</f>
        <v>-2.5706955031008661E-3</v>
      </c>
      <c r="J2295">
        <v>769400</v>
      </c>
    </row>
    <row r="2296" spans="1:10" x14ac:dyDescent="0.3">
      <c r="A2296" s="1">
        <v>42859</v>
      </c>
      <c r="B2296">
        <v>3300</v>
      </c>
      <c r="C2296">
        <f>LN(Таблица1[[#This Row],[цена Акрон]]/B2295)</f>
        <v>-4.2334505319365666E-3</v>
      </c>
      <c r="D2296">
        <v>1975</v>
      </c>
      <c r="E2296">
        <v>28.614999999999998</v>
      </c>
      <c r="F2296">
        <f>LN(Таблица1[[#This Row],[цена Сургнфгз]]/E2295)</f>
        <v>3.8515453775203618E-3</v>
      </c>
      <c r="G2296">
        <v>11991900</v>
      </c>
      <c r="H2296">
        <v>780.6</v>
      </c>
      <c r="I2296">
        <f>LN(Таблица1[[#This Row],[цена СевСт-ао]]/H2295)</f>
        <v>4.6225043788672296E-3</v>
      </c>
      <c r="J2296">
        <v>489710</v>
      </c>
    </row>
    <row r="2297" spans="1:10" x14ac:dyDescent="0.3">
      <c r="A2297" s="1">
        <v>42860</v>
      </c>
      <c r="B2297">
        <v>3315</v>
      </c>
      <c r="C2297">
        <f>LN(Таблица1[[#This Row],[цена Акрон]]/B2296)</f>
        <v>4.5351551653913628E-3</v>
      </c>
      <c r="D2297">
        <v>3862</v>
      </c>
      <c r="E2297">
        <v>28.46</v>
      </c>
      <c r="F2297">
        <f>LN(Таблица1[[#This Row],[цена Сургнфгз]]/E2296)</f>
        <v>-5.4314631993592479E-3</v>
      </c>
      <c r="G2297">
        <v>9260600</v>
      </c>
      <c r="H2297">
        <v>775.3</v>
      </c>
      <c r="I2297">
        <f>LN(Таблица1[[#This Row],[цена СевСт-ао]]/H2296)</f>
        <v>-6.812803521601362E-3</v>
      </c>
      <c r="J2297">
        <v>380080</v>
      </c>
    </row>
    <row r="2298" spans="1:10" x14ac:dyDescent="0.3">
      <c r="A2298" s="1">
        <v>42865</v>
      </c>
      <c r="B2298">
        <v>3350</v>
      </c>
      <c r="C2298">
        <f>LN(Таблица1[[#This Row],[цена Акрон]]/B2297)</f>
        <v>1.05027221991492E-2</v>
      </c>
      <c r="D2298">
        <v>5031</v>
      </c>
      <c r="E2298">
        <v>29.2</v>
      </c>
      <c r="F2298">
        <f>LN(Таблица1[[#This Row],[цена Сургнфгз]]/E2297)</f>
        <v>2.5669116612529689E-2</v>
      </c>
      <c r="G2298">
        <v>21399600</v>
      </c>
      <c r="H2298">
        <v>779.6</v>
      </c>
      <c r="I2298">
        <f>LN(Таблица1[[#This Row],[цена СевСт-ао]]/H2297)</f>
        <v>5.530916408492445E-3</v>
      </c>
      <c r="J2298">
        <v>523630</v>
      </c>
    </row>
    <row r="2299" spans="1:10" x14ac:dyDescent="0.3">
      <c r="A2299" s="1">
        <v>42866</v>
      </c>
      <c r="B2299">
        <v>3300</v>
      </c>
      <c r="C2299">
        <f>LN(Таблица1[[#This Row],[цена Акрон]]/B2298)</f>
        <v>-1.5037877364540559E-2</v>
      </c>
      <c r="D2299">
        <v>1095</v>
      </c>
      <c r="E2299">
        <v>28.7</v>
      </c>
      <c r="F2299">
        <f>LN(Таблица1[[#This Row],[цена Сургнфгз]]/E2298)</f>
        <v>-1.7271586508660595E-2</v>
      </c>
      <c r="G2299">
        <v>9328900</v>
      </c>
      <c r="H2299">
        <v>765.9</v>
      </c>
      <c r="I2299">
        <f>LN(Таблица1[[#This Row],[цена СевСт-ао]]/H2298)</f>
        <v>-1.7729354717857918E-2</v>
      </c>
      <c r="J2299">
        <v>878160</v>
      </c>
    </row>
    <row r="2300" spans="1:10" x14ac:dyDescent="0.3">
      <c r="A2300" s="1">
        <v>42867</v>
      </c>
      <c r="B2300">
        <v>3297</v>
      </c>
      <c r="C2300">
        <f>LN(Таблица1[[#This Row],[цена Акрон]]/B2299)</f>
        <v>-9.0950438284049986E-4</v>
      </c>
      <c r="D2300">
        <v>1428</v>
      </c>
      <c r="E2300">
        <v>28.5</v>
      </c>
      <c r="F2300">
        <f>LN(Таблица1[[#This Row],[цена Сургнфгз]]/E2299)</f>
        <v>-6.9930354909705254E-3</v>
      </c>
      <c r="G2300">
        <v>11957100</v>
      </c>
      <c r="H2300">
        <v>748.5</v>
      </c>
      <c r="I2300">
        <f>LN(Таблица1[[#This Row],[цена СевСт-ао]]/H2299)</f>
        <v>-2.2980409055864751E-2</v>
      </c>
      <c r="J2300">
        <v>572070</v>
      </c>
    </row>
    <row r="2301" spans="1:10" x14ac:dyDescent="0.3">
      <c r="A2301" s="1">
        <v>42870</v>
      </c>
      <c r="B2301">
        <v>3258</v>
      </c>
      <c r="C2301">
        <f>LN(Таблица1[[#This Row],[цена Акрон]]/B2300)</f>
        <v>-1.189945390974066E-2</v>
      </c>
      <c r="D2301">
        <v>517</v>
      </c>
      <c r="E2301">
        <v>28.22</v>
      </c>
      <c r="F2301">
        <f>LN(Таблица1[[#This Row],[цена Сургнфгз]]/E2300)</f>
        <v>-9.8731408499369722E-3</v>
      </c>
      <c r="G2301">
        <v>10669300</v>
      </c>
      <c r="H2301">
        <v>736.5</v>
      </c>
      <c r="I2301">
        <f>LN(Таблица1[[#This Row],[цена СевСт-ао]]/H2300)</f>
        <v>-1.6161967956998102E-2</v>
      </c>
      <c r="J2301">
        <v>805860</v>
      </c>
    </row>
    <row r="2302" spans="1:10" x14ac:dyDescent="0.3">
      <c r="A2302" s="1">
        <v>42871</v>
      </c>
      <c r="B2302">
        <v>3277</v>
      </c>
      <c r="C2302">
        <f>LN(Таблица1[[#This Row],[цена Акрон]]/B2301)</f>
        <v>5.8148595368241974E-3</v>
      </c>
      <c r="D2302">
        <v>1889</v>
      </c>
      <c r="E2302">
        <v>28.074999999999999</v>
      </c>
      <c r="F2302">
        <f>LN(Таблица1[[#This Row],[цена Сургнфгз]]/E2301)</f>
        <v>-5.151445800161099E-3</v>
      </c>
      <c r="G2302">
        <v>7729500</v>
      </c>
      <c r="H2302">
        <v>743</v>
      </c>
      <c r="I2302">
        <f>LN(Таблица1[[#This Row],[цена СевСт-ао]]/H2301)</f>
        <v>8.7868088150741593E-3</v>
      </c>
      <c r="J2302">
        <v>824450</v>
      </c>
    </row>
    <row r="2303" spans="1:10" x14ac:dyDescent="0.3">
      <c r="A2303" s="1">
        <v>42872</v>
      </c>
      <c r="B2303">
        <v>3250</v>
      </c>
      <c r="C2303">
        <f>LN(Таблица1[[#This Row],[цена Акрон]]/B2302)</f>
        <v>-8.2733733750314127E-3</v>
      </c>
      <c r="D2303">
        <v>4750</v>
      </c>
      <c r="E2303">
        <v>28.25</v>
      </c>
      <c r="F2303">
        <f>LN(Таблица1[[#This Row],[цена Сургнфгз]]/E2302)</f>
        <v>6.2139569679430726E-3</v>
      </c>
      <c r="G2303">
        <v>7745800</v>
      </c>
      <c r="H2303">
        <v>745.2</v>
      </c>
      <c r="I2303">
        <f>LN(Таблица1[[#This Row],[цена СевСт-ао]]/H2302)</f>
        <v>2.9565940096742539E-3</v>
      </c>
      <c r="J2303">
        <v>700000</v>
      </c>
    </row>
    <row r="2304" spans="1:10" x14ac:dyDescent="0.3">
      <c r="A2304" s="1">
        <v>42873</v>
      </c>
      <c r="B2304">
        <v>3249</v>
      </c>
      <c r="C2304">
        <f>LN(Таблица1[[#This Row],[цена Акрон]]/B2303)</f>
        <v>-3.077396546829009E-4</v>
      </c>
      <c r="D2304">
        <v>2487</v>
      </c>
      <c r="E2304">
        <v>27.84</v>
      </c>
      <c r="F2304">
        <f>LN(Таблица1[[#This Row],[цена Сургнфгз]]/E2303)</f>
        <v>-1.4619622126231111E-2</v>
      </c>
      <c r="G2304">
        <v>15087900</v>
      </c>
      <c r="H2304">
        <v>734.4</v>
      </c>
      <c r="I2304">
        <f>LN(Таблица1[[#This Row],[цена СевСт-ао]]/H2303)</f>
        <v>-1.4598799421152749E-2</v>
      </c>
      <c r="J2304">
        <v>826990</v>
      </c>
    </row>
    <row r="2305" spans="1:10" x14ac:dyDescent="0.3">
      <c r="A2305" s="1">
        <v>42874</v>
      </c>
      <c r="B2305">
        <v>3194</v>
      </c>
      <c r="C2305">
        <f>LN(Таблица1[[#This Row],[цена Акрон]]/B2304)</f>
        <v>-1.7073206894142507E-2</v>
      </c>
      <c r="D2305">
        <v>33159</v>
      </c>
      <c r="E2305">
        <v>27.25</v>
      </c>
      <c r="F2305">
        <f>LN(Таблица1[[#This Row],[цена Сургнфгз]]/E2304)</f>
        <v>-2.1420314356965786E-2</v>
      </c>
      <c r="G2305">
        <v>12087600</v>
      </c>
      <c r="H2305">
        <v>735.6</v>
      </c>
      <c r="I2305">
        <f>LN(Таблица1[[#This Row],[цена СевСт-ао]]/H2304)</f>
        <v>1.6326534238853118E-3</v>
      </c>
      <c r="J2305">
        <v>724510</v>
      </c>
    </row>
    <row r="2306" spans="1:10" x14ac:dyDescent="0.3">
      <c r="A2306" s="1">
        <v>42877</v>
      </c>
      <c r="B2306">
        <v>3148</v>
      </c>
      <c r="C2306">
        <f>LN(Таблица1[[#This Row],[цена Акрон]]/B2305)</f>
        <v>-1.4506719237663918E-2</v>
      </c>
      <c r="D2306">
        <v>3661</v>
      </c>
      <c r="E2306">
        <v>26.9</v>
      </c>
      <c r="F2306">
        <f>LN(Таблица1[[#This Row],[цена Сургнфгз]]/E2305)</f>
        <v>-1.2927234501459717E-2</v>
      </c>
      <c r="G2306">
        <v>11372700</v>
      </c>
      <c r="H2306">
        <v>725.6</v>
      </c>
      <c r="I2306">
        <f>LN(Таблица1[[#This Row],[цена СевСт-ао]]/H2305)</f>
        <v>-1.3687593929239173E-2</v>
      </c>
      <c r="J2306">
        <v>399700</v>
      </c>
    </row>
    <row r="2307" spans="1:10" x14ac:dyDescent="0.3">
      <c r="A2307" s="1">
        <v>42878</v>
      </c>
      <c r="B2307">
        <v>3137</v>
      </c>
      <c r="C2307">
        <f>LN(Таблица1[[#This Row],[цена Акрон]]/B2306)</f>
        <v>-3.500401346615748E-3</v>
      </c>
      <c r="D2307">
        <v>9038</v>
      </c>
      <c r="E2307">
        <v>27.81</v>
      </c>
      <c r="F2307">
        <f>LN(Таблица1[[#This Row],[цена Сургнфгз]]/E2306)</f>
        <v>3.3269381638079958E-2</v>
      </c>
      <c r="G2307">
        <v>14692200</v>
      </c>
      <c r="H2307">
        <v>746.2</v>
      </c>
      <c r="I2307">
        <f>LN(Таблица1[[#This Row],[цена СевСт-ао]]/H2306)</f>
        <v>2.7994761986130694E-2</v>
      </c>
      <c r="J2307">
        <v>894410</v>
      </c>
    </row>
    <row r="2308" spans="1:10" x14ac:dyDescent="0.3">
      <c r="A2308" s="1">
        <v>42879</v>
      </c>
      <c r="B2308">
        <v>3114</v>
      </c>
      <c r="C2308">
        <f>LN(Таблица1[[#This Row],[цена Акрон]]/B2307)</f>
        <v>-7.3588557967345187E-3</v>
      </c>
      <c r="D2308">
        <v>369</v>
      </c>
      <c r="E2308">
        <v>27.695</v>
      </c>
      <c r="F2308">
        <f>LN(Таблица1[[#This Row],[цена Сургнфгз]]/E2307)</f>
        <v>-4.1437767608062358E-3</v>
      </c>
      <c r="G2308">
        <v>7966500</v>
      </c>
      <c r="H2308">
        <v>762</v>
      </c>
      <c r="I2308">
        <f>LN(Таблица1[[#This Row],[цена СевСт-ао]]/H2307)</f>
        <v>2.0952894899588768E-2</v>
      </c>
      <c r="J2308">
        <v>460660</v>
      </c>
    </row>
    <row r="2309" spans="1:10" x14ac:dyDescent="0.3">
      <c r="A2309" s="1">
        <v>42880</v>
      </c>
      <c r="B2309">
        <v>3115</v>
      </c>
      <c r="C2309">
        <f>LN(Таблица1[[#This Row],[цена Акрон]]/B2308)</f>
        <v>3.2107882760991878E-4</v>
      </c>
      <c r="D2309">
        <v>1127</v>
      </c>
      <c r="E2309">
        <v>29.36</v>
      </c>
      <c r="F2309">
        <f>LN(Таблица1[[#This Row],[цена Сургнфгз]]/E2308)</f>
        <v>5.8381312261247535E-2</v>
      </c>
      <c r="G2309">
        <v>49937200</v>
      </c>
      <c r="H2309">
        <v>760</v>
      </c>
      <c r="I2309">
        <f>LN(Таблица1[[#This Row],[цена СевСт-ао]]/H2308)</f>
        <v>-2.6281224062694691E-3</v>
      </c>
      <c r="J2309">
        <v>808560</v>
      </c>
    </row>
    <row r="2310" spans="1:10" x14ac:dyDescent="0.3">
      <c r="A2310" s="1">
        <v>42881</v>
      </c>
      <c r="B2310">
        <v>3115</v>
      </c>
      <c r="C2310">
        <f>LN(Таблица1[[#This Row],[цена Акрон]]/B2309)</f>
        <v>0</v>
      </c>
      <c r="D2310">
        <v>1323</v>
      </c>
      <c r="E2310">
        <v>29.704999999999998</v>
      </c>
      <c r="F2310">
        <f>LN(Таблица1[[#This Row],[цена Сургнфгз]]/E2309)</f>
        <v>1.168217806138994E-2</v>
      </c>
      <c r="G2310">
        <v>59948100</v>
      </c>
      <c r="H2310">
        <v>749</v>
      </c>
      <c r="I2310">
        <f>LN(Таблица1[[#This Row],[цена СевСт-ао]]/H2309)</f>
        <v>-1.4579449763157273E-2</v>
      </c>
      <c r="J2310">
        <v>617610</v>
      </c>
    </row>
    <row r="2311" spans="1:10" x14ac:dyDescent="0.3">
      <c r="A2311" s="1">
        <v>42884</v>
      </c>
      <c r="B2311">
        <v>3083</v>
      </c>
      <c r="C2311">
        <f>LN(Таблица1[[#This Row],[цена Акрон]]/B2310)</f>
        <v>-1.0326003335403195E-2</v>
      </c>
      <c r="D2311">
        <v>1333</v>
      </c>
      <c r="E2311">
        <v>30.99</v>
      </c>
      <c r="F2311">
        <f>LN(Таблица1[[#This Row],[цена Сургнфгз]]/E2310)</f>
        <v>4.2349189991952127E-2</v>
      </c>
      <c r="G2311">
        <v>32902700</v>
      </c>
      <c r="H2311">
        <v>752.7</v>
      </c>
      <c r="I2311">
        <f>LN(Таблица1[[#This Row],[цена СевСт-ао]]/H2310)</f>
        <v>4.927758523266876E-3</v>
      </c>
      <c r="J2311">
        <v>318180</v>
      </c>
    </row>
    <row r="2312" spans="1:10" x14ac:dyDescent="0.3">
      <c r="A2312" s="1">
        <v>42885</v>
      </c>
      <c r="B2312">
        <v>3069</v>
      </c>
      <c r="C2312">
        <f>LN(Таблица1[[#This Row],[цена Акрон]]/B2311)</f>
        <v>-4.5513732664142249E-3</v>
      </c>
      <c r="D2312">
        <v>12023</v>
      </c>
      <c r="E2312">
        <v>31.18</v>
      </c>
      <c r="F2312">
        <f>LN(Таблица1[[#This Row],[цена Сургнфгз]]/E2311)</f>
        <v>6.1122918299735436E-3</v>
      </c>
      <c r="G2312">
        <v>54162700</v>
      </c>
      <c r="H2312">
        <v>757</v>
      </c>
      <c r="I2312">
        <f>LN(Таблица1[[#This Row],[цена СевСт-ао]]/H2311)</f>
        <v>5.6965113969624217E-3</v>
      </c>
      <c r="J2312">
        <v>617710</v>
      </c>
    </row>
    <row r="2313" spans="1:10" x14ac:dyDescent="0.3">
      <c r="A2313" s="1">
        <v>42886</v>
      </c>
      <c r="B2313">
        <v>2950</v>
      </c>
      <c r="C2313">
        <f>LN(Таблица1[[#This Row],[цена Акрон]]/B2312)</f>
        <v>-3.9546605285870666E-2</v>
      </c>
      <c r="D2313">
        <v>73937</v>
      </c>
      <c r="E2313">
        <v>30.28</v>
      </c>
      <c r="F2313">
        <f>LN(Таблица1[[#This Row],[цена Сургнфгз]]/E2312)</f>
        <v>-2.9289435060382445E-2</v>
      </c>
      <c r="G2313">
        <v>44850400</v>
      </c>
      <c r="H2313">
        <v>738.5</v>
      </c>
      <c r="I2313">
        <f>LN(Таблица1[[#This Row],[цена СевСт-ао]]/H2312)</f>
        <v>-2.4742151466014307E-2</v>
      </c>
      <c r="J2313">
        <v>2956890</v>
      </c>
    </row>
    <row r="2314" spans="1:10" x14ac:dyDescent="0.3">
      <c r="A2314" s="1">
        <v>42887</v>
      </c>
      <c r="B2314">
        <v>3010</v>
      </c>
      <c r="C2314">
        <f>LN(Таблица1[[#This Row],[цена Акрон]]/B2313)</f>
        <v>2.0134908409055807E-2</v>
      </c>
      <c r="D2314">
        <v>3080</v>
      </c>
      <c r="E2314">
        <v>27.15</v>
      </c>
      <c r="F2314">
        <f>LN(Таблица1[[#This Row],[цена Сургнфгз]]/E2313)</f>
        <v>-0.10911038218930369</v>
      </c>
      <c r="G2314">
        <v>122156300</v>
      </c>
      <c r="H2314">
        <v>732</v>
      </c>
      <c r="I2314">
        <f>LN(Таблица1[[#This Row],[цена СевСт-ао]]/H2313)</f>
        <v>-8.8405880101228955E-3</v>
      </c>
      <c r="J2314">
        <v>593160</v>
      </c>
    </row>
    <row r="2315" spans="1:10" x14ac:dyDescent="0.3">
      <c r="A2315" s="1">
        <v>42888</v>
      </c>
      <c r="B2315">
        <v>3004</v>
      </c>
      <c r="C2315">
        <f>LN(Таблица1[[#This Row],[цена Акрон]]/B2314)</f>
        <v>-1.995344858895996E-3</v>
      </c>
      <c r="D2315">
        <v>6409</v>
      </c>
      <c r="E2315">
        <v>26.62</v>
      </c>
      <c r="F2315">
        <f>LN(Таблица1[[#This Row],[цена Сургнфгз]]/E2314)</f>
        <v>-1.9714233412978729E-2</v>
      </c>
      <c r="G2315">
        <v>43044400</v>
      </c>
      <c r="H2315">
        <v>726.4</v>
      </c>
      <c r="I2315">
        <f>LN(Таблица1[[#This Row],[цена СевСт-ао]]/H2314)</f>
        <v>-7.6796866742280742E-3</v>
      </c>
      <c r="J2315">
        <v>539320</v>
      </c>
    </row>
    <row r="2316" spans="1:10" x14ac:dyDescent="0.3">
      <c r="A2316" s="1">
        <v>42891</v>
      </c>
      <c r="B2316">
        <v>3031</v>
      </c>
      <c r="C2316">
        <f>LN(Таблица1[[#This Row],[цена Акрон]]/B2315)</f>
        <v>8.9478641737777455E-3</v>
      </c>
      <c r="D2316">
        <v>2882</v>
      </c>
      <c r="E2316">
        <v>26.984999999999999</v>
      </c>
      <c r="F2316">
        <f>LN(Таблица1[[#This Row],[цена Сургнфгз]]/E2315)</f>
        <v>1.3618343103640395E-2</v>
      </c>
      <c r="G2316">
        <v>20943600</v>
      </c>
      <c r="H2316">
        <v>722.1</v>
      </c>
      <c r="I2316">
        <f>LN(Таблица1[[#This Row],[цена СевСт-ао]]/H2315)</f>
        <v>-5.9371938299475494E-3</v>
      </c>
      <c r="J2316">
        <v>309620</v>
      </c>
    </row>
    <row r="2317" spans="1:10" x14ac:dyDescent="0.3">
      <c r="A2317" s="1">
        <v>42892</v>
      </c>
      <c r="B2317">
        <v>3046</v>
      </c>
      <c r="C2317">
        <f>LN(Таблица1[[#This Row],[цена Акрон]]/B2316)</f>
        <v>4.936656397303946E-3</v>
      </c>
      <c r="D2317">
        <v>5023</v>
      </c>
      <c r="E2317">
        <v>26.815000000000001</v>
      </c>
      <c r="F2317">
        <f>LN(Таблица1[[#This Row],[цена Сургнфгз]]/E2316)</f>
        <v>-6.3197236357175795E-3</v>
      </c>
      <c r="G2317">
        <v>19697800</v>
      </c>
      <c r="H2317">
        <v>712</v>
      </c>
      <c r="I2317">
        <f>LN(Таблица1[[#This Row],[цена СевСт-ао]]/H2316)</f>
        <v>-1.4085722045160193E-2</v>
      </c>
      <c r="J2317">
        <v>786530</v>
      </c>
    </row>
    <row r="2318" spans="1:10" x14ac:dyDescent="0.3">
      <c r="A2318" s="1">
        <v>42893</v>
      </c>
      <c r="B2318">
        <v>3029</v>
      </c>
      <c r="C2318">
        <f>LN(Таблица1[[#This Row],[цена Акрон]]/B2317)</f>
        <v>-5.5967224278697901E-3</v>
      </c>
      <c r="D2318">
        <v>8047</v>
      </c>
      <c r="E2318">
        <v>26.36</v>
      </c>
      <c r="F2318">
        <f>LN(Таблица1[[#This Row],[цена Сургнфгз]]/E2317)</f>
        <v>-1.7113722800582126E-2</v>
      </c>
      <c r="G2318">
        <v>17669300</v>
      </c>
      <c r="H2318">
        <v>723.1</v>
      </c>
      <c r="I2318">
        <f>LN(Таблица1[[#This Row],[цена СевСт-ао]]/H2317)</f>
        <v>1.5469613768930404E-2</v>
      </c>
      <c r="J2318">
        <v>651460</v>
      </c>
    </row>
    <row r="2319" spans="1:10" x14ac:dyDescent="0.3">
      <c r="A2319" s="1">
        <v>42894</v>
      </c>
      <c r="B2319">
        <v>3029</v>
      </c>
      <c r="C2319">
        <f>LN(Таблица1[[#This Row],[цена Акрон]]/B2318)</f>
        <v>0</v>
      </c>
      <c r="D2319">
        <v>5500</v>
      </c>
      <c r="E2319">
        <v>26.195</v>
      </c>
      <c r="F2319">
        <f>LN(Таблица1[[#This Row],[цена Сургнфгз]]/E2318)</f>
        <v>-6.2791567741233949E-3</v>
      </c>
      <c r="G2319">
        <v>31471500</v>
      </c>
      <c r="H2319">
        <v>734</v>
      </c>
      <c r="I2319">
        <f>LN(Таблица1[[#This Row],[цена СевСт-ао]]/H2318)</f>
        <v>1.4961503433609379E-2</v>
      </c>
      <c r="J2319">
        <v>550190</v>
      </c>
    </row>
    <row r="2320" spans="1:10" x14ac:dyDescent="0.3">
      <c r="A2320" s="1">
        <v>42895</v>
      </c>
      <c r="B2320">
        <v>3012</v>
      </c>
      <c r="C2320">
        <f>LN(Таблица1[[#This Row],[цена Акрон]]/B2319)</f>
        <v>-5.6282221074530903E-3</v>
      </c>
      <c r="D2320">
        <v>13879</v>
      </c>
      <c r="E2320">
        <v>26.23</v>
      </c>
      <c r="F2320">
        <f>LN(Таблица1[[#This Row],[цена Сургнфгз]]/E2319)</f>
        <v>1.3352410185992847E-3</v>
      </c>
      <c r="G2320">
        <v>16359400</v>
      </c>
      <c r="H2320">
        <v>732.3</v>
      </c>
      <c r="I2320">
        <f>LN(Таблица1[[#This Row],[цена СевСт-ао]]/H2319)</f>
        <v>-2.3187625474915667E-3</v>
      </c>
      <c r="J2320">
        <v>716430</v>
      </c>
    </row>
    <row r="2321" spans="1:10" x14ac:dyDescent="0.3">
      <c r="A2321" s="1">
        <v>42899</v>
      </c>
      <c r="B2321">
        <v>2975</v>
      </c>
      <c r="C2321">
        <f>LN(Таблица1[[#This Row],[цена Акрон]]/B2320)</f>
        <v>-1.2360270940054052E-2</v>
      </c>
      <c r="D2321">
        <v>2577</v>
      </c>
      <c r="E2321">
        <v>25.795000000000002</v>
      </c>
      <c r="F2321">
        <f>LN(Таблица1[[#This Row],[цена Сургнфгз]]/E2320)</f>
        <v>-1.6723119182169073E-2</v>
      </c>
      <c r="G2321">
        <v>18497300</v>
      </c>
      <c r="H2321">
        <v>722.6</v>
      </c>
      <c r="I2321">
        <f>LN(Таблица1[[#This Row],[цена СевСт-ао]]/H2320)</f>
        <v>-1.3334447353484156E-2</v>
      </c>
      <c r="J2321">
        <v>666840</v>
      </c>
    </row>
    <row r="2322" spans="1:10" x14ac:dyDescent="0.3">
      <c r="A2322" s="1">
        <v>42900</v>
      </c>
      <c r="B2322">
        <v>2933</v>
      </c>
      <c r="C2322">
        <f>LN(Таблица1[[#This Row],[цена Акрон]]/B2321)</f>
        <v>-1.4218249002279137E-2</v>
      </c>
      <c r="D2322">
        <v>9308</v>
      </c>
      <c r="E2322">
        <v>25.2</v>
      </c>
      <c r="F2322">
        <f>LN(Таблица1[[#This Row],[цена Сургнфгз]]/E2321)</f>
        <v>-2.3336680179235729E-2</v>
      </c>
      <c r="G2322">
        <v>24922600</v>
      </c>
      <c r="H2322">
        <v>689.5</v>
      </c>
      <c r="I2322">
        <f>LN(Таблица1[[#This Row],[цена СевСт-ао]]/H2321)</f>
        <v>-4.6889121480183413E-2</v>
      </c>
      <c r="J2322">
        <v>2271160</v>
      </c>
    </row>
    <row r="2323" spans="1:10" x14ac:dyDescent="0.3">
      <c r="A2323" s="1">
        <v>42901</v>
      </c>
      <c r="B2323">
        <v>2917</v>
      </c>
      <c r="C2323">
        <f>LN(Таблица1[[#This Row],[цена Акрон]]/B2322)</f>
        <v>-5.4700991097295718E-3</v>
      </c>
      <c r="D2323">
        <v>14089</v>
      </c>
      <c r="E2323">
        <v>24.81</v>
      </c>
      <c r="F2323">
        <f>LN(Таблица1[[#This Row],[цена Сургнфгз]]/E2322)</f>
        <v>-1.5597196813668042E-2</v>
      </c>
      <c r="G2323">
        <v>63116000</v>
      </c>
      <c r="H2323">
        <v>697.2</v>
      </c>
      <c r="I2323">
        <f>LN(Таблица1[[#This Row],[цена СевСт-ао]]/H2322)</f>
        <v>1.1105616412509451E-2</v>
      </c>
      <c r="J2323">
        <v>1835150</v>
      </c>
    </row>
    <row r="2324" spans="1:10" x14ac:dyDescent="0.3">
      <c r="A2324" s="1">
        <v>42902</v>
      </c>
      <c r="B2324">
        <v>2933</v>
      </c>
      <c r="C2324">
        <f>LN(Таблица1[[#This Row],[цена Акрон]]/B2323)</f>
        <v>5.4700991097296646E-3</v>
      </c>
      <c r="D2324">
        <v>24140</v>
      </c>
      <c r="E2324">
        <v>24.89</v>
      </c>
      <c r="F2324">
        <f>LN(Таблица1[[#This Row],[цена Сургнфгз]]/E2323)</f>
        <v>3.2193186757910842E-3</v>
      </c>
      <c r="G2324">
        <v>34544500</v>
      </c>
      <c r="H2324">
        <v>717</v>
      </c>
      <c r="I2324">
        <f>LN(Таблица1[[#This Row],[цена СевСт-ао]]/H2323)</f>
        <v>2.8003526953754354E-2</v>
      </c>
      <c r="J2324">
        <v>1442060</v>
      </c>
    </row>
    <row r="2325" spans="1:10" x14ac:dyDescent="0.3">
      <c r="A2325" s="1">
        <v>42905</v>
      </c>
      <c r="B2325">
        <v>2955</v>
      </c>
      <c r="C2325">
        <f>LN(Таблица1[[#This Row],[цена Акрон]]/B2324)</f>
        <v>7.4728608627475024E-3</v>
      </c>
      <c r="D2325">
        <v>28977</v>
      </c>
      <c r="E2325">
        <v>24.85</v>
      </c>
      <c r="F2325">
        <f>LN(Таблица1[[#This Row],[цена Сургнфгз]]/E2324)</f>
        <v>-1.6083638368628648E-3</v>
      </c>
      <c r="G2325">
        <v>22574200</v>
      </c>
      <c r="H2325">
        <v>684.2</v>
      </c>
      <c r="I2325">
        <f>LN(Таблица1[[#This Row],[цена СевСт-ао]]/H2324)</f>
        <v>-4.682556805611604E-2</v>
      </c>
      <c r="J2325">
        <v>1223190</v>
      </c>
    </row>
    <row r="2326" spans="1:10" x14ac:dyDescent="0.3">
      <c r="A2326" s="1">
        <v>42906</v>
      </c>
      <c r="B2326">
        <v>3029</v>
      </c>
      <c r="C2326">
        <f>LN(Таблица1[[#This Row],[цена Акрон]]/B2325)</f>
        <v>2.4733881187038745E-2</v>
      </c>
      <c r="D2326">
        <v>36338</v>
      </c>
      <c r="E2326">
        <v>25.785</v>
      </c>
      <c r="F2326">
        <f>LN(Таблица1[[#This Row],[цена Сургнфгз]]/E2325)</f>
        <v>3.6935174960284547E-2</v>
      </c>
      <c r="G2326">
        <v>28225100</v>
      </c>
      <c r="H2326">
        <v>704</v>
      </c>
      <c r="I2326">
        <f>LN(Таблица1[[#This Row],[цена СевСт-ао]]/H2325)</f>
        <v>2.8528083614538031E-2</v>
      </c>
      <c r="J2326">
        <v>1222500</v>
      </c>
    </row>
    <row r="2327" spans="1:10" x14ac:dyDescent="0.3">
      <c r="A2327" s="1">
        <v>42907</v>
      </c>
      <c r="B2327">
        <v>2995</v>
      </c>
      <c r="C2327">
        <f>LN(Таблица1[[#This Row],[цена Акрон]]/B2326)</f>
        <v>-1.1288300477687549E-2</v>
      </c>
      <c r="D2327">
        <v>27608</v>
      </c>
      <c r="E2327">
        <v>25.5</v>
      </c>
      <c r="F2327">
        <f>LN(Таблица1[[#This Row],[цена Сургнфгз]]/E2326)</f>
        <v>-1.1114475338541813E-2</v>
      </c>
      <c r="G2327">
        <v>17441100</v>
      </c>
      <c r="H2327">
        <v>714.3</v>
      </c>
      <c r="I2327">
        <f>LN(Таблица1[[#This Row],[цена СевСт-ао]]/H2326)</f>
        <v>1.4524686002884403E-2</v>
      </c>
      <c r="J2327">
        <v>965090</v>
      </c>
    </row>
    <row r="2328" spans="1:10" x14ac:dyDescent="0.3">
      <c r="A2328" s="1">
        <v>42908</v>
      </c>
      <c r="B2328">
        <v>2960</v>
      </c>
      <c r="C2328">
        <f>LN(Таблица1[[#This Row],[цена Акрон]]/B2327)</f>
        <v>-1.175496323144362E-2</v>
      </c>
      <c r="D2328">
        <v>25185</v>
      </c>
      <c r="E2328">
        <v>25.67</v>
      </c>
      <c r="F2328">
        <f>LN(Таблица1[[#This Row],[цена Сургнфгз]]/E2327)</f>
        <v>6.644542718668732E-3</v>
      </c>
      <c r="G2328">
        <v>15251500</v>
      </c>
      <c r="H2328">
        <v>720</v>
      </c>
      <c r="I2328">
        <f>LN(Таблица1[[#This Row],[цена СевСт-ао]]/H2327)</f>
        <v>7.9481698491743764E-3</v>
      </c>
      <c r="J2328">
        <v>663350</v>
      </c>
    </row>
    <row r="2329" spans="1:10" x14ac:dyDescent="0.3">
      <c r="A2329" s="1">
        <v>42909</v>
      </c>
      <c r="B2329">
        <v>3065</v>
      </c>
      <c r="C2329">
        <f>LN(Таблица1[[#This Row],[цена Акрон]]/B2328)</f>
        <v>3.4858301052205769E-2</v>
      </c>
      <c r="D2329">
        <v>42330</v>
      </c>
      <c r="E2329">
        <v>25.71</v>
      </c>
      <c r="F2329">
        <f>LN(Таблица1[[#This Row],[цена Сургнфгз]]/E2328)</f>
        <v>1.5570263947489885E-3</v>
      </c>
      <c r="G2329">
        <v>16827200</v>
      </c>
      <c r="H2329">
        <v>728</v>
      </c>
      <c r="I2329">
        <f>LN(Таблица1[[#This Row],[цена СевСт-ао]]/H2328)</f>
        <v>1.1049836186584935E-2</v>
      </c>
      <c r="J2329">
        <v>778670</v>
      </c>
    </row>
    <row r="2330" spans="1:10" x14ac:dyDescent="0.3">
      <c r="A2330" s="1">
        <v>42912</v>
      </c>
      <c r="B2330">
        <v>3068</v>
      </c>
      <c r="C2330">
        <f>LN(Таблица1[[#This Row],[цена Акрон]]/B2329)</f>
        <v>9.783141168351083E-4</v>
      </c>
      <c r="D2330">
        <v>36044</v>
      </c>
      <c r="E2330">
        <v>25.114999999999998</v>
      </c>
      <c r="F2330">
        <f>LN(Таблица1[[#This Row],[цена Сургнфгз]]/E2329)</f>
        <v>-2.3414744075790177E-2</v>
      </c>
      <c r="G2330">
        <v>13931000</v>
      </c>
      <c r="H2330">
        <v>733.5</v>
      </c>
      <c r="I2330">
        <f>LN(Таблица1[[#This Row],[цена СевСт-ао]]/H2329)</f>
        <v>7.5265493863504113E-3</v>
      </c>
      <c r="J2330">
        <v>527260</v>
      </c>
    </row>
    <row r="2331" spans="1:10" x14ac:dyDescent="0.3">
      <c r="A2331" s="1">
        <v>42913</v>
      </c>
      <c r="B2331">
        <v>3081</v>
      </c>
      <c r="C2331">
        <f>LN(Таблица1[[#This Row],[цена Акрон]]/B2330)</f>
        <v>4.2283361095211049E-3</v>
      </c>
      <c r="D2331">
        <v>7467</v>
      </c>
      <c r="E2331">
        <v>25.76</v>
      </c>
      <c r="F2331">
        <f>LN(Таблица1[[#This Row],[цена Сургнфгз]]/E2330)</f>
        <v>2.5357624034144995E-2</v>
      </c>
      <c r="G2331">
        <v>13052300</v>
      </c>
      <c r="H2331">
        <v>766.3</v>
      </c>
      <c r="I2331">
        <f>LN(Таблица1[[#This Row],[цена СевСт-ао]]/H2330)</f>
        <v>4.3746140393322169E-2</v>
      </c>
      <c r="J2331">
        <v>1220740</v>
      </c>
    </row>
    <row r="2332" spans="1:10" x14ac:dyDescent="0.3">
      <c r="A2332" s="1">
        <v>42914</v>
      </c>
      <c r="B2332">
        <v>3117</v>
      </c>
      <c r="C2332">
        <f>LN(Таблица1[[#This Row],[цена Акрон]]/B2331)</f>
        <v>1.1616781170669241E-2</v>
      </c>
      <c r="D2332">
        <v>4992</v>
      </c>
      <c r="E2332">
        <v>25.965</v>
      </c>
      <c r="F2332">
        <f>LN(Таблица1[[#This Row],[цена Сургнфгз]]/E2331)</f>
        <v>7.9265760601293297E-3</v>
      </c>
      <c r="G2332">
        <v>14135200</v>
      </c>
      <c r="H2332">
        <v>783.9</v>
      </c>
      <c r="I2332">
        <f>LN(Таблица1[[#This Row],[цена СевСт-ао]]/H2331)</f>
        <v>2.2707723218317891E-2</v>
      </c>
      <c r="J2332">
        <v>734140</v>
      </c>
    </row>
    <row r="2333" spans="1:10" x14ac:dyDescent="0.3">
      <c r="A2333" s="1">
        <v>42915</v>
      </c>
      <c r="B2333">
        <v>3125</v>
      </c>
      <c r="C2333">
        <f>LN(Таблица1[[#This Row],[цена Акрон]]/B2332)</f>
        <v>2.5632824031648531E-3</v>
      </c>
      <c r="D2333">
        <v>3526</v>
      </c>
      <c r="E2333">
        <v>25.78</v>
      </c>
      <c r="F2333">
        <f>LN(Таблица1[[#This Row],[цена Сургнфгз]]/E2332)</f>
        <v>-7.1504797852408649E-3</v>
      </c>
      <c r="G2333">
        <v>17262100</v>
      </c>
      <c r="H2333">
        <v>774</v>
      </c>
      <c r="I2333">
        <f>LN(Таблица1[[#This Row],[цена СевСт-ао]]/H2332)</f>
        <v>-1.2709587604949356E-2</v>
      </c>
      <c r="J2333">
        <v>1013190</v>
      </c>
    </row>
    <row r="2334" spans="1:10" x14ac:dyDescent="0.3">
      <c r="A2334" s="1">
        <v>42916</v>
      </c>
      <c r="B2334">
        <v>3135</v>
      </c>
      <c r="C2334">
        <f>LN(Таблица1[[#This Row],[цена Акрон]]/B2333)</f>
        <v>3.1948908965192886E-3</v>
      </c>
      <c r="D2334">
        <v>5489</v>
      </c>
      <c r="E2334">
        <v>25.67</v>
      </c>
      <c r="F2334">
        <f>LN(Таблица1[[#This Row],[цена Сургнфгз]]/E2333)</f>
        <v>-4.2760026279922893E-3</v>
      </c>
      <c r="G2334">
        <v>13680900</v>
      </c>
      <c r="H2334">
        <v>776</v>
      </c>
      <c r="I2334">
        <f>LN(Таблица1[[#This Row],[цена СевСт-ао]]/H2333)</f>
        <v>2.580646593491713E-3</v>
      </c>
      <c r="J2334">
        <v>725300</v>
      </c>
    </row>
    <row r="2335" spans="1:10" x14ac:dyDescent="0.3">
      <c r="A2335" s="1">
        <v>42919</v>
      </c>
      <c r="B2335">
        <v>3149</v>
      </c>
      <c r="C2335">
        <f>LN(Таблица1[[#This Row],[цена Акрон]]/B2334)</f>
        <v>4.4557680340035705E-3</v>
      </c>
      <c r="D2335">
        <v>2192</v>
      </c>
      <c r="E2335">
        <v>26.18</v>
      </c>
      <c r="F2335">
        <f>LN(Таблица1[[#This Row],[цена Сургнфгз]]/E2334)</f>
        <v>1.9672765598704713E-2</v>
      </c>
      <c r="G2335">
        <v>15578300</v>
      </c>
      <c r="H2335">
        <v>793</v>
      </c>
      <c r="I2335">
        <f>LN(Таблица1[[#This Row],[цена СевСт-ао]]/H2334)</f>
        <v>2.1670701451629158E-2</v>
      </c>
      <c r="J2335">
        <v>541850</v>
      </c>
    </row>
    <row r="2336" spans="1:10" x14ac:dyDescent="0.3">
      <c r="A2336" s="1">
        <v>42920</v>
      </c>
      <c r="B2336">
        <v>3164</v>
      </c>
      <c r="C2336">
        <f>LN(Таблица1[[#This Row],[цена Акрон]]/B2335)</f>
        <v>4.7521077865198642E-3</v>
      </c>
      <c r="D2336">
        <v>11053</v>
      </c>
      <c r="E2336">
        <v>26.55</v>
      </c>
      <c r="F2336">
        <f>LN(Таблица1[[#This Row],[цена Сургнфгз]]/E2335)</f>
        <v>1.40339872061939E-2</v>
      </c>
      <c r="G2336">
        <v>12239600</v>
      </c>
      <c r="H2336">
        <v>804</v>
      </c>
      <c r="I2336">
        <f>LN(Таблица1[[#This Row],[цена СевСт-ао]]/H2335)</f>
        <v>1.3776047544118333E-2</v>
      </c>
      <c r="J2336">
        <v>648400</v>
      </c>
    </row>
    <row r="2337" spans="1:10" x14ac:dyDescent="0.3">
      <c r="A2337" s="1">
        <v>42921</v>
      </c>
      <c r="B2337">
        <v>3196</v>
      </c>
      <c r="C2337">
        <f>LN(Таблица1[[#This Row],[цена Акрон]]/B2336)</f>
        <v>1.0062977998620746E-2</v>
      </c>
      <c r="D2337">
        <v>4957</v>
      </c>
      <c r="E2337">
        <v>26.704999999999998</v>
      </c>
      <c r="F2337">
        <f>LN(Таблица1[[#This Row],[цена Сургнфгз]]/E2336)</f>
        <v>5.8210661037857879E-3</v>
      </c>
      <c r="G2337">
        <v>10963900</v>
      </c>
      <c r="H2337">
        <v>815.7</v>
      </c>
      <c r="I2337">
        <f>LN(Таблица1[[#This Row],[цена СевСт-ао]]/H2336)</f>
        <v>1.444737112756843E-2</v>
      </c>
      <c r="J2337">
        <v>702290</v>
      </c>
    </row>
    <row r="2338" spans="1:10" x14ac:dyDescent="0.3">
      <c r="A2338" s="1">
        <v>42922</v>
      </c>
      <c r="B2338">
        <v>3227</v>
      </c>
      <c r="C2338">
        <f>LN(Таблица1[[#This Row],[цена Акрон]]/B2337)</f>
        <v>9.6528851657965171E-3</v>
      </c>
      <c r="D2338">
        <v>5521</v>
      </c>
      <c r="E2338">
        <v>26.734999999999999</v>
      </c>
      <c r="F2338">
        <f>LN(Таблица1[[#This Row],[цена Сургнфгз]]/E2337)</f>
        <v>1.1227546089613064E-3</v>
      </c>
      <c r="G2338">
        <v>13143300</v>
      </c>
      <c r="H2338">
        <v>805.2</v>
      </c>
      <c r="I2338">
        <f>LN(Таблица1[[#This Row],[цена СевСт-ао]]/H2337)</f>
        <v>-1.2955946540898275E-2</v>
      </c>
      <c r="J2338">
        <v>709320</v>
      </c>
    </row>
    <row r="2339" spans="1:10" x14ac:dyDescent="0.3">
      <c r="A2339" s="1">
        <v>42923</v>
      </c>
      <c r="B2339">
        <v>3250</v>
      </c>
      <c r="C2339">
        <f>LN(Таблица1[[#This Row],[цена Акрон]]/B2338)</f>
        <v>7.1020832718213774E-3</v>
      </c>
      <c r="D2339">
        <v>3507</v>
      </c>
      <c r="E2339">
        <v>26.4</v>
      </c>
      <c r="F2339">
        <f>LN(Таблица1[[#This Row],[цена Сургнфгз]]/E2338)</f>
        <v>-1.2609558248424494E-2</v>
      </c>
      <c r="G2339">
        <v>17293800</v>
      </c>
      <c r="H2339">
        <v>800.6</v>
      </c>
      <c r="I2339">
        <f>LN(Таблица1[[#This Row],[цена СевСт-ао]]/H2338)</f>
        <v>-5.7292472071632343E-3</v>
      </c>
      <c r="J2339">
        <v>704860</v>
      </c>
    </row>
    <row r="2340" spans="1:10" x14ac:dyDescent="0.3">
      <c r="A2340" s="1">
        <v>42926</v>
      </c>
      <c r="B2340">
        <v>3176</v>
      </c>
      <c r="C2340">
        <f>LN(Таблица1[[#This Row],[цена Акрон]]/B2339)</f>
        <v>-2.3032452956756821E-2</v>
      </c>
      <c r="D2340">
        <v>1478</v>
      </c>
      <c r="E2340">
        <v>26.22</v>
      </c>
      <c r="F2340">
        <f>LN(Таблица1[[#This Row],[цена Сургнфгз]]/E2339)</f>
        <v>-6.8415318167167121E-3</v>
      </c>
      <c r="G2340">
        <v>15105000</v>
      </c>
      <c r="H2340">
        <v>801.5</v>
      </c>
      <c r="I2340">
        <f>LN(Таблица1[[#This Row],[цена СевСт-ао]]/H2339)</f>
        <v>1.1235254911342901E-3</v>
      </c>
      <c r="J2340">
        <v>447800</v>
      </c>
    </row>
    <row r="2341" spans="1:10" x14ac:dyDescent="0.3">
      <c r="A2341" s="1">
        <v>42927</v>
      </c>
      <c r="B2341">
        <v>3207</v>
      </c>
      <c r="C2341">
        <f>LN(Таблица1[[#This Row],[цена Акрон]]/B2340)</f>
        <v>9.713377326128465E-3</v>
      </c>
      <c r="D2341">
        <v>3973</v>
      </c>
      <c r="E2341">
        <v>26.4</v>
      </c>
      <c r="F2341">
        <f>LN(Таблица1[[#This Row],[цена Сургнфгз]]/E2340)</f>
        <v>6.8415318167167841E-3</v>
      </c>
      <c r="G2341">
        <v>14333900</v>
      </c>
      <c r="H2341">
        <v>823</v>
      </c>
      <c r="I2341">
        <f>LN(Таблица1[[#This Row],[цена СевСт-ао]]/H2340)</f>
        <v>2.6471228627462151E-2</v>
      </c>
      <c r="J2341">
        <v>750120</v>
      </c>
    </row>
    <row r="2342" spans="1:10" x14ac:dyDescent="0.3">
      <c r="A2342" s="1">
        <v>42928</v>
      </c>
      <c r="B2342">
        <v>3280</v>
      </c>
      <c r="C2342">
        <f>LN(Таблица1[[#This Row],[цена Акрон]]/B2341)</f>
        <v>2.2507501685034483E-2</v>
      </c>
      <c r="D2342">
        <v>10211</v>
      </c>
      <c r="E2342">
        <v>26.754999999999999</v>
      </c>
      <c r="F2342">
        <f>LN(Таблица1[[#This Row],[цена Сургнфгз]]/E2341)</f>
        <v>1.3357361610997449E-2</v>
      </c>
      <c r="G2342">
        <v>14698800</v>
      </c>
      <c r="H2342">
        <v>843.9</v>
      </c>
      <c r="I2342">
        <f>LN(Таблица1[[#This Row],[цена СевСт-ао]]/H2341)</f>
        <v>2.5077803486851086E-2</v>
      </c>
      <c r="J2342">
        <v>976720</v>
      </c>
    </row>
    <row r="2343" spans="1:10" x14ac:dyDescent="0.3">
      <c r="A2343" s="1">
        <v>42929</v>
      </c>
      <c r="B2343">
        <v>3240</v>
      </c>
      <c r="C2343">
        <f>LN(Таблица1[[#This Row],[цена Акрон]]/B2342)</f>
        <v>-1.2270092591814359E-2</v>
      </c>
      <c r="D2343">
        <v>1419</v>
      </c>
      <c r="E2343">
        <v>27.05</v>
      </c>
      <c r="F2343">
        <f>LN(Таблица1[[#This Row],[цена Сургнфгз]]/E2342)</f>
        <v>1.0965633529222552E-2</v>
      </c>
      <c r="G2343">
        <v>13024400</v>
      </c>
      <c r="H2343">
        <v>834.4</v>
      </c>
      <c r="I2343">
        <f>LN(Таблица1[[#This Row],[цена СевСт-ао]]/H2342)</f>
        <v>-1.1321100477358214E-2</v>
      </c>
      <c r="J2343">
        <v>594080</v>
      </c>
    </row>
    <row r="2344" spans="1:10" x14ac:dyDescent="0.3">
      <c r="A2344" s="1">
        <v>42930</v>
      </c>
      <c r="B2344">
        <v>3240</v>
      </c>
      <c r="C2344">
        <f>LN(Таблица1[[#This Row],[цена Акрон]]/B2343)</f>
        <v>0</v>
      </c>
      <c r="D2344">
        <v>460</v>
      </c>
      <c r="E2344">
        <v>26.67</v>
      </c>
      <c r="F2344">
        <f>LN(Таблица1[[#This Row],[цена Сургнфгз]]/E2343)</f>
        <v>-1.4147667098567627E-2</v>
      </c>
      <c r="G2344">
        <v>13223400</v>
      </c>
      <c r="H2344">
        <v>835</v>
      </c>
      <c r="I2344">
        <f>LN(Таблица1[[#This Row],[цена СевСт-ао]]/H2343)</f>
        <v>7.1882116429280237E-4</v>
      </c>
      <c r="J2344">
        <v>449670</v>
      </c>
    </row>
    <row r="2345" spans="1:10" x14ac:dyDescent="0.3">
      <c r="A2345" s="1">
        <v>42933</v>
      </c>
      <c r="B2345">
        <v>3224</v>
      </c>
      <c r="C2345">
        <f>LN(Таблица1[[#This Row],[цена Акрон]]/B2344)</f>
        <v>-4.9505051598562029E-3</v>
      </c>
      <c r="D2345">
        <v>637</v>
      </c>
      <c r="E2345">
        <v>26.85</v>
      </c>
      <c r="F2345">
        <f>LN(Таблица1[[#This Row],[цена Сургнфгз]]/E2344)</f>
        <v>6.7264827609508126E-3</v>
      </c>
      <c r="G2345">
        <v>11270600</v>
      </c>
      <c r="H2345">
        <v>835</v>
      </c>
      <c r="I2345">
        <f>LN(Таблица1[[#This Row],[цена СевСт-ао]]/H2344)</f>
        <v>0</v>
      </c>
      <c r="J2345">
        <v>514000</v>
      </c>
    </row>
    <row r="2346" spans="1:10" x14ac:dyDescent="0.3">
      <c r="A2346" s="1">
        <v>42934</v>
      </c>
      <c r="B2346">
        <v>3320</v>
      </c>
      <c r="C2346">
        <f>LN(Таблица1[[#This Row],[цена Акрон]]/B2345)</f>
        <v>2.9341958284015375E-2</v>
      </c>
      <c r="D2346">
        <v>3342</v>
      </c>
      <c r="E2346">
        <v>26.41</v>
      </c>
      <c r="F2346">
        <f>LN(Таблица1[[#This Row],[цена Сургнфгз]]/E2345)</f>
        <v>-1.6523094645832941E-2</v>
      </c>
      <c r="G2346">
        <v>11610100</v>
      </c>
      <c r="H2346">
        <v>836.3</v>
      </c>
      <c r="I2346">
        <f>LN(Таблица1[[#This Row],[цена СевСт-ао]]/H2345)</f>
        <v>1.5556755366244856E-3</v>
      </c>
      <c r="J2346">
        <v>764080</v>
      </c>
    </row>
    <row r="2347" spans="1:10" x14ac:dyDescent="0.3">
      <c r="A2347" s="1">
        <v>42935</v>
      </c>
      <c r="B2347">
        <v>3270</v>
      </c>
      <c r="C2347">
        <f>LN(Таблица1[[#This Row],[цена Акрон]]/B2346)</f>
        <v>-1.5174798019235115E-2</v>
      </c>
      <c r="D2347">
        <v>3310</v>
      </c>
      <c r="E2347">
        <v>26.93</v>
      </c>
      <c r="F2347">
        <f>LN(Таблица1[[#This Row],[цена Сургнфгз]]/E2346)</f>
        <v>1.9498180514466605E-2</v>
      </c>
      <c r="G2347">
        <v>10633500</v>
      </c>
      <c r="H2347">
        <v>860</v>
      </c>
      <c r="I2347">
        <f>LN(Таблица1[[#This Row],[цена СевСт-ао]]/H2346)</f>
        <v>2.7944988860073353E-2</v>
      </c>
      <c r="J2347">
        <v>1089710</v>
      </c>
    </row>
    <row r="2348" spans="1:10" x14ac:dyDescent="0.3">
      <c r="A2348" s="1">
        <v>42936</v>
      </c>
      <c r="B2348">
        <v>3293</v>
      </c>
      <c r="C2348">
        <f>LN(Таблица1[[#This Row],[цена Акрон]]/B2347)</f>
        <v>7.0090184850652168E-3</v>
      </c>
      <c r="D2348">
        <v>1178</v>
      </c>
      <c r="E2348">
        <v>26.7</v>
      </c>
      <c r="F2348">
        <f>LN(Таблица1[[#This Row],[цена Сургнфгз]]/E2347)</f>
        <v>-8.5773414173037545E-3</v>
      </c>
      <c r="G2348">
        <v>9920400</v>
      </c>
      <c r="H2348">
        <v>848</v>
      </c>
      <c r="I2348">
        <f>LN(Таблица1[[#This Row],[цена СевСт-ао]]/H2347)</f>
        <v>-1.4051753455650302E-2</v>
      </c>
      <c r="J2348">
        <v>1477680</v>
      </c>
    </row>
    <row r="2349" spans="1:10" x14ac:dyDescent="0.3">
      <c r="A2349" s="1">
        <v>42937</v>
      </c>
      <c r="B2349">
        <v>3259</v>
      </c>
      <c r="C2349">
        <f>LN(Таблица1[[#This Row],[цена Акрон]]/B2348)</f>
        <v>-1.0378603538802791E-2</v>
      </c>
      <c r="D2349">
        <v>359</v>
      </c>
      <c r="E2349">
        <v>26.465</v>
      </c>
      <c r="F2349">
        <f>LN(Таблица1[[#This Row],[цена Сургнфгз]]/E2348)</f>
        <v>-8.8404600962529133E-3</v>
      </c>
      <c r="G2349">
        <v>8300500</v>
      </c>
      <c r="H2349">
        <v>820</v>
      </c>
      <c r="I2349">
        <f>LN(Таблица1[[#This Row],[цена СевСт-ао]]/H2348)</f>
        <v>-3.3576295533604326E-2</v>
      </c>
      <c r="J2349">
        <v>909660</v>
      </c>
    </row>
    <row r="2350" spans="1:10" x14ac:dyDescent="0.3">
      <c r="A2350" s="1">
        <v>42940</v>
      </c>
      <c r="B2350">
        <v>3259</v>
      </c>
      <c r="C2350">
        <f>LN(Таблица1[[#This Row],[цена Акрон]]/B2349)</f>
        <v>0</v>
      </c>
      <c r="D2350">
        <v>1347</v>
      </c>
      <c r="E2350">
        <v>26.92</v>
      </c>
      <c r="F2350">
        <f>LN(Таблица1[[#This Row],[цена Сургнфгз]]/E2349)</f>
        <v>1.7046399466576198E-2</v>
      </c>
      <c r="G2350">
        <v>9848900</v>
      </c>
      <c r="H2350">
        <v>837.1</v>
      </c>
      <c r="I2350">
        <f>LN(Таблица1[[#This Row],[цена СевСт-ао]]/H2349)</f>
        <v>2.0639197407712025E-2</v>
      </c>
      <c r="J2350">
        <v>643530</v>
      </c>
    </row>
    <row r="2351" spans="1:10" x14ac:dyDescent="0.3">
      <c r="A2351" s="1">
        <v>42941</v>
      </c>
      <c r="B2351">
        <v>3240</v>
      </c>
      <c r="C2351">
        <f>LN(Таблица1[[#This Row],[цена Акрон]]/B2350)</f>
        <v>-5.8470700511864338E-3</v>
      </c>
      <c r="D2351">
        <v>6163</v>
      </c>
      <c r="E2351">
        <v>26.49</v>
      </c>
      <c r="F2351">
        <f>LN(Таблица1[[#This Row],[цена Сургнфгз]]/E2350)</f>
        <v>-1.6102201492548887E-2</v>
      </c>
      <c r="G2351">
        <v>13051500</v>
      </c>
      <c r="H2351">
        <v>840.7</v>
      </c>
      <c r="I2351">
        <f>LN(Таблица1[[#This Row],[цена СевСт-ао]]/H2350)</f>
        <v>4.2913404752405009E-3</v>
      </c>
      <c r="J2351">
        <v>524630</v>
      </c>
    </row>
    <row r="2352" spans="1:10" x14ac:dyDescent="0.3">
      <c r="A2352" s="1">
        <v>42942</v>
      </c>
      <c r="B2352">
        <v>3268</v>
      </c>
      <c r="C2352">
        <f>LN(Таблица1[[#This Row],[цена Акрон]]/B2351)</f>
        <v>8.6048471935184275E-3</v>
      </c>
      <c r="D2352">
        <v>868</v>
      </c>
      <c r="E2352">
        <v>26.42</v>
      </c>
      <c r="F2352">
        <f>LN(Таблица1[[#This Row],[цена Сургнфгз]]/E2351)</f>
        <v>-2.6460041897989756E-3</v>
      </c>
      <c r="G2352">
        <v>10943400</v>
      </c>
      <c r="H2352">
        <v>842</v>
      </c>
      <c r="I2352">
        <f>LN(Таблица1[[#This Row],[цена СевСт-ао]]/H2351)</f>
        <v>1.545136101075447E-3</v>
      </c>
      <c r="J2352">
        <v>381830</v>
      </c>
    </row>
    <row r="2353" spans="1:10" x14ac:dyDescent="0.3">
      <c r="A2353" s="1">
        <v>42943</v>
      </c>
      <c r="B2353">
        <v>3266</v>
      </c>
      <c r="C2353">
        <f>LN(Таблица1[[#This Row],[цена Акрон]]/B2352)</f>
        <v>-6.1218244948311107E-4</v>
      </c>
      <c r="D2353">
        <v>322</v>
      </c>
      <c r="E2353">
        <v>26.3</v>
      </c>
      <c r="F2353">
        <f>LN(Таблица1[[#This Row],[цена Сургнфгз]]/E2352)</f>
        <v>-4.5523599104604125E-3</v>
      </c>
      <c r="G2353">
        <v>7317400</v>
      </c>
      <c r="H2353">
        <v>841</v>
      </c>
      <c r="I2353">
        <f>LN(Таблица1[[#This Row],[цена СевСт-ао]]/H2352)</f>
        <v>-1.1883542693786767E-3</v>
      </c>
      <c r="J2353">
        <v>248510</v>
      </c>
    </row>
    <row r="2354" spans="1:10" x14ac:dyDescent="0.3">
      <c r="A2354" s="1">
        <v>42944</v>
      </c>
      <c r="B2354">
        <v>3220</v>
      </c>
      <c r="C2354">
        <f>LN(Таблица1[[#This Row],[цена Акрон]]/B2353)</f>
        <v>-1.4184634991956413E-2</v>
      </c>
      <c r="D2354">
        <v>902</v>
      </c>
      <c r="E2354">
        <v>26.15</v>
      </c>
      <c r="F2354">
        <f>LN(Таблица1[[#This Row],[цена Сургнфгз]]/E2353)</f>
        <v>-5.719748672787065E-3</v>
      </c>
      <c r="G2354">
        <v>12517200</v>
      </c>
      <c r="H2354">
        <v>820.5</v>
      </c>
      <c r="I2354">
        <f>LN(Таблица1[[#This Row],[цена СевСт-ао]]/H2353)</f>
        <v>-2.4677749442802412E-2</v>
      </c>
      <c r="J2354">
        <v>649300</v>
      </c>
    </row>
    <row r="2355" spans="1:10" x14ac:dyDescent="0.3">
      <c r="A2355" s="1">
        <v>42947</v>
      </c>
      <c r="B2355">
        <v>3307</v>
      </c>
      <c r="C2355">
        <f>LN(Таблица1[[#This Row],[цена Акрон]]/B2354)</f>
        <v>2.6660074443338719E-2</v>
      </c>
      <c r="D2355">
        <v>1944</v>
      </c>
      <c r="E2355">
        <v>26.62</v>
      </c>
      <c r="F2355">
        <f>LN(Таблица1[[#This Row],[цена Сургнфгз]]/E2354)</f>
        <v>1.7813622456033771E-2</v>
      </c>
      <c r="G2355">
        <v>9394300</v>
      </c>
      <c r="H2355">
        <v>833.7</v>
      </c>
      <c r="I2355">
        <f>LN(Таблица1[[#This Row],[цена СевСт-ао]]/H2354)</f>
        <v>1.5959714886422251E-2</v>
      </c>
      <c r="J2355">
        <v>1202770</v>
      </c>
    </row>
    <row r="2356" spans="1:10" x14ac:dyDescent="0.3">
      <c r="A2356" s="1">
        <v>42948</v>
      </c>
      <c r="B2356">
        <v>3312</v>
      </c>
      <c r="C2356">
        <f>LN(Таблица1[[#This Row],[цена Акрон]]/B2355)</f>
        <v>1.5108025233574302E-3</v>
      </c>
      <c r="D2356">
        <v>869</v>
      </c>
      <c r="E2356">
        <v>27.57</v>
      </c>
      <c r="F2356">
        <f>LN(Таблица1[[#This Row],[цена Сургнфгз]]/E2355)</f>
        <v>3.5065412068739692E-2</v>
      </c>
      <c r="G2356">
        <v>19896800</v>
      </c>
      <c r="H2356">
        <v>841.5</v>
      </c>
      <c r="I2356">
        <f>LN(Таблица1[[#This Row],[цена СевСт-ао]]/H2355)</f>
        <v>9.3123882142929475E-3</v>
      </c>
      <c r="J2356">
        <v>439550</v>
      </c>
    </row>
    <row r="2357" spans="1:10" x14ac:dyDescent="0.3">
      <c r="A2357" s="1">
        <v>42949</v>
      </c>
      <c r="B2357">
        <v>3313</v>
      </c>
      <c r="C2357">
        <f>LN(Таблица1[[#This Row],[цена Акрон]]/B2356)</f>
        <v>3.0188679474560745E-4</v>
      </c>
      <c r="D2357">
        <v>3021</v>
      </c>
      <c r="E2357">
        <v>27.56</v>
      </c>
      <c r="F2357">
        <f>LN(Таблица1[[#This Row],[цена Сургнфгз]]/E2356)</f>
        <v>-3.6277889024761761E-4</v>
      </c>
      <c r="G2357">
        <v>14889700</v>
      </c>
      <c r="H2357">
        <v>852</v>
      </c>
      <c r="I2357">
        <f>LN(Таблица1[[#This Row],[цена СевСт-ао]]/H2356)</f>
        <v>1.240051319845501E-2</v>
      </c>
      <c r="J2357">
        <v>420920</v>
      </c>
    </row>
    <row r="2358" spans="1:10" x14ac:dyDescent="0.3">
      <c r="A2358" s="1">
        <v>42950</v>
      </c>
      <c r="B2358">
        <v>3306</v>
      </c>
      <c r="C2358">
        <f>LN(Таблица1[[#This Row],[цена Акрон]]/B2357)</f>
        <v>-2.1151239189263643E-3</v>
      </c>
      <c r="D2358">
        <v>2887</v>
      </c>
      <c r="E2358">
        <v>27.62</v>
      </c>
      <c r="F2358">
        <f>LN(Таблица1[[#This Row],[цена Сургнфгз]]/E2357)</f>
        <v>2.1747018356882979E-3</v>
      </c>
      <c r="G2358">
        <v>8512500</v>
      </c>
      <c r="H2358">
        <v>847.3</v>
      </c>
      <c r="I2358">
        <f>LN(Таблица1[[#This Row],[цена СевСт-ао]]/H2357)</f>
        <v>-5.5317036248974088E-3</v>
      </c>
      <c r="J2358">
        <v>369570</v>
      </c>
    </row>
    <row r="2359" spans="1:10" x14ac:dyDescent="0.3">
      <c r="A2359" s="1">
        <v>42951</v>
      </c>
      <c r="B2359">
        <v>3305</v>
      </c>
      <c r="C2359">
        <f>LN(Таблица1[[#This Row],[цена Акрон]]/B2358)</f>
        <v>-3.0252609518284767E-4</v>
      </c>
      <c r="D2359">
        <v>1395</v>
      </c>
      <c r="E2359">
        <v>27.07</v>
      </c>
      <c r="F2359">
        <f>LN(Таблица1[[#This Row],[цена Сургнфгз]]/E2358)</f>
        <v>-2.0114044354936311E-2</v>
      </c>
      <c r="G2359">
        <v>12423400</v>
      </c>
      <c r="H2359">
        <v>845.3</v>
      </c>
      <c r="I2359">
        <f>LN(Таблица1[[#This Row],[цена СевСт-ао]]/H2358)</f>
        <v>-2.3632292695363977E-3</v>
      </c>
      <c r="J2359">
        <v>294510</v>
      </c>
    </row>
    <row r="2360" spans="1:10" x14ac:dyDescent="0.3">
      <c r="A2360" s="1">
        <v>42954</v>
      </c>
      <c r="B2360">
        <v>3311</v>
      </c>
      <c r="C2360">
        <f>LN(Таблица1[[#This Row],[цена Акрон]]/B2359)</f>
        <v>1.8137852614596298E-3</v>
      </c>
      <c r="D2360">
        <v>3377</v>
      </c>
      <c r="E2360">
        <v>27.2</v>
      </c>
      <c r="F2360">
        <f>LN(Таблица1[[#This Row],[цена Сургнфгз]]/E2359)</f>
        <v>4.790869675741786E-3</v>
      </c>
      <c r="G2360">
        <v>8131300</v>
      </c>
      <c r="H2360">
        <v>853.2</v>
      </c>
      <c r="I2360">
        <f>LN(Таблица1[[#This Row],[цена СевСт-ао]]/H2359)</f>
        <v>9.3023926623136306E-3</v>
      </c>
      <c r="J2360">
        <v>647890</v>
      </c>
    </row>
    <row r="2361" spans="1:10" x14ac:dyDescent="0.3">
      <c r="A2361" s="1">
        <v>42955</v>
      </c>
      <c r="B2361">
        <v>3312</v>
      </c>
      <c r="C2361">
        <f>LN(Таблица1[[#This Row],[цена Акрон]]/B2360)</f>
        <v>3.0197795790401033E-4</v>
      </c>
      <c r="D2361">
        <v>16009</v>
      </c>
      <c r="E2361">
        <v>27.5</v>
      </c>
      <c r="F2361">
        <f>LN(Таблица1[[#This Row],[цена Сургнфгз]]/E2360)</f>
        <v>1.0969031370573937E-2</v>
      </c>
      <c r="G2361">
        <v>8288800</v>
      </c>
      <c r="H2361">
        <v>861.7</v>
      </c>
      <c r="I2361">
        <f>LN(Таблица1[[#This Row],[цена СевСт-ао]]/H2360)</f>
        <v>9.9131956485256963E-3</v>
      </c>
      <c r="J2361">
        <v>690740</v>
      </c>
    </row>
    <row r="2362" spans="1:10" x14ac:dyDescent="0.3">
      <c r="A2362" s="1">
        <v>42956</v>
      </c>
      <c r="B2362">
        <v>3296</v>
      </c>
      <c r="C2362">
        <f>LN(Таблица1[[#This Row],[цена Акрон]]/B2361)</f>
        <v>-4.8426244757880151E-3</v>
      </c>
      <c r="D2362">
        <v>9415</v>
      </c>
      <c r="E2362">
        <v>27.16</v>
      </c>
      <c r="F2362">
        <f>LN(Таблица1[[#This Row],[цена Сургнфгз]]/E2361)</f>
        <v>-1.2440701982030221E-2</v>
      </c>
      <c r="G2362">
        <v>8036500</v>
      </c>
      <c r="H2362">
        <v>857.6</v>
      </c>
      <c r="I2362">
        <f>LN(Таблица1[[#This Row],[цена СевСт-ао]]/H2361)</f>
        <v>-4.7693919291836012E-3</v>
      </c>
      <c r="J2362">
        <v>483850</v>
      </c>
    </row>
    <row r="2363" spans="1:10" x14ac:dyDescent="0.3">
      <c r="A2363" s="1">
        <v>42957</v>
      </c>
      <c r="B2363">
        <v>3281</v>
      </c>
      <c r="C2363">
        <f>LN(Таблица1[[#This Row],[цена Акрон]]/B2362)</f>
        <v>-4.561358068260698E-3</v>
      </c>
      <c r="D2363">
        <v>918</v>
      </c>
      <c r="E2363">
        <v>27.05</v>
      </c>
      <c r="F2363">
        <f>LN(Таблица1[[#This Row],[цена Сургнфгз]]/E2362)</f>
        <v>-4.0582973980048355E-3</v>
      </c>
      <c r="G2363">
        <v>10213900</v>
      </c>
      <c r="H2363">
        <v>850.2</v>
      </c>
      <c r="I2363">
        <f>LN(Таблица1[[#This Row],[цена СевСт-ао]]/H2362)</f>
        <v>-8.6661743918477752E-3</v>
      </c>
      <c r="J2363">
        <v>522870</v>
      </c>
    </row>
    <row r="2364" spans="1:10" x14ac:dyDescent="0.3">
      <c r="A2364" s="1">
        <v>42958</v>
      </c>
      <c r="B2364">
        <v>3271</v>
      </c>
      <c r="C2364">
        <f>LN(Таблица1[[#This Row],[цена Акрон]]/B2363)</f>
        <v>-3.0525054227177393E-3</v>
      </c>
      <c r="D2364">
        <v>3842</v>
      </c>
      <c r="E2364">
        <v>26.324999999999999</v>
      </c>
      <c r="F2364">
        <f>LN(Таблица1[[#This Row],[цена Сургнфгз]]/E2363)</f>
        <v>-2.7167947272451337E-2</v>
      </c>
      <c r="G2364">
        <v>17716700</v>
      </c>
      <c r="H2364">
        <v>828</v>
      </c>
      <c r="I2364">
        <f>LN(Таблица1[[#This Row],[цена СевСт-ао]]/H2363)</f>
        <v>-2.6458461539430118E-2</v>
      </c>
      <c r="J2364">
        <v>649450</v>
      </c>
    </row>
    <row r="2365" spans="1:10" x14ac:dyDescent="0.3">
      <c r="A2365" s="1">
        <v>42961</v>
      </c>
      <c r="B2365">
        <v>3305</v>
      </c>
      <c r="C2365">
        <f>LN(Таблица1[[#This Row],[цена Акрон]]/B2364)</f>
        <v>1.0340724747402837E-2</v>
      </c>
      <c r="D2365">
        <v>1637</v>
      </c>
      <c r="E2365">
        <v>26.215</v>
      </c>
      <c r="F2365">
        <f>LN(Таблица1[[#This Row],[цена Сургнфгз]]/E2364)</f>
        <v>-4.1872919955430526E-3</v>
      </c>
      <c r="G2365">
        <v>9223100</v>
      </c>
      <c r="H2365">
        <v>838.8</v>
      </c>
      <c r="I2365">
        <f>LN(Таблица1[[#This Row],[цена СевСт-ао]]/H2364)</f>
        <v>1.2959144642505116E-2</v>
      </c>
      <c r="J2365">
        <v>378690</v>
      </c>
    </row>
    <row r="2366" spans="1:10" x14ac:dyDescent="0.3">
      <c r="A2366" s="1">
        <v>42962</v>
      </c>
      <c r="B2366">
        <v>3330</v>
      </c>
      <c r="C2366">
        <f>LN(Таблица1[[#This Row],[цена Акрон]]/B2365)</f>
        <v>7.535830688702924E-3</v>
      </c>
      <c r="D2366">
        <v>578</v>
      </c>
      <c r="E2366">
        <v>26.535</v>
      </c>
      <c r="F2366">
        <f>LN(Таблица1[[#This Row],[цена Сургнфгз]]/E2365)</f>
        <v>1.2132850255362109E-2</v>
      </c>
      <c r="G2366">
        <v>7529100</v>
      </c>
      <c r="H2366">
        <v>840.3</v>
      </c>
      <c r="I2366">
        <f>LN(Таблица1[[#This Row],[цена СевСт-ао]]/H2365)</f>
        <v>1.7866719064077031E-3</v>
      </c>
      <c r="J2366">
        <v>337740</v>
      </c>
    </row>
    <row r="2367" spans="1:10" x14ac:dyDescent="0.3">
      <c r="A2367" s="1">
        <v>42963</v>
      </c>
      <c r="B2367">
        <v>3330</v>
      </c>
      <c r="C2367">
        <f>LN(Таблица1[[#This Row],[цена Акрон]]/B2366)</f>
        <v>0</v>
      </c>
      <c r="D2367">
        <v>275</v>
      </c>
      <c r="E2367">
        <v>26.315000000000001</v>
      </c>
      <c r="F2367">
        <f>LN(Таблица1[[#This Row],[цена Сургнфгз]]/E2366)</f>
        <v>-8.3254974741159941E-3</v>
      </c>
      <c r="G2367">
        <v>6343000</v>
      </c>
      <c r="H2367">
        <v>844.4</v>
      </c>
      <c r="I2367">
        <f>LN(Таблица1[[#This Row],[цена СевСт-ао]]/H2366)</f>
        <v>4.8673450399930986E-3</v>
      </c>
      <c r="J2367">
        <v>650120</v>
      </c>
    </row>
    <row r="2368" spans="1:10" x14ac:dyDescent="0.3">
      <c r="A2368" s="1">
        <v>42964</v>
      </c>
      <c r="B2368">
        <v>3514</v>
      </c>
      <c r="C2368">
        <f>LN(Таблица1[[#This Row],[цена Акрон]]/B2367)</f>
        <v>5.3782685772552949E-2</v>
      </c>
      <c r="D2368">
        <v>4483</v>
      </c>
      <c r="E2368">
        <v>26.59</v>
      </c>
      <c r="F2368">
        <f>LN(Таблица1[[#This Row],[цена Сургнфгз]]/E2367)</f>
        <v>1.0396086449186055E-2</v>
      </c>
      <c r="G2368">
        <v>14748100</v>
      </c>
      <c r="H2368">
        <v>852.5</v>
      </c>
      <c r="I2368">
        <f>LN(Таблица1[[#This Row],[цена СевСт-ао]]/H2367)</f>
        <v>9.5468931835064365E-3</v>
      </c>
      <c r="J2368">
        <v>415230</v>
      </c>
    </row>
    <row r="2369" spans="1:10" x14ac:dyDescent="0.3">
      <c r="A2369" s="1">
        <v>42965</v>
      </c>
      <c r="B2369">
        <v>3561</v>
      </c>
      <c r="C2369">
        <f>LN(Таблица1[[#This Row],[цена Акрон]]/B2368)</f>
        <v>1.3286414530735279E-2</v>
      </c>
      <c r="D2369">
        <v>9952</v>
      </c>
      <c r="E2369">
        <v>26.39</v>
      </c>
      <c r="F2369">
        <f>LN(Таблица1[[#This Row],[цена Сургнфгз]]/E2368)</f>
        <v>-7.5500547396956958E-3</v>
      </c>
      <c r="G2369">
        <v>11230100</v>
      </c>
      <c r="H2369">
        <v>850</v>
      </c>
      <c r="I2369">
        <f>LN(Таблица1[[#This Row],[цена СевСт-ао]]/H2368)</f>
        <v>-2.9368596733097135E-3</v>
      </c>
      <c r="J2369">
        <v>451870</v>
      </c>
    </row>
    <row r="2370" spans="1:10" x14ac:dyDescent="0.3">
      <c r="A2370" s="1">
        <v>42968</v>
      </c>
      <c r="B2370">
        <v>3529</v>
      </c>
      <c r="C2370">
        <f>LN(Таблица1[[#This Row],[цена Акрон]]/B2369)</f>
        <v>-9.0268596025077016E-3</v>
      </c>
      <c r="D2370">
        <v>956</v>
      </c>
      <c r="E2370">
        <v>26.34</v>
      </c>
      <c r="F2370">
        <f>LN(Таблица1[[#This Row],[цена Сургнфгз]]/E2369)</f>
        <v>-1.8964542000977837E-3</v>
      </c>
      <c r="G2370">
        <v>8638200</v>
      </c>
      <c r="H2370">
        <v>857.6</v>
      </c>
      <c r="I2370">
        <f>LN(Таблица1[[#This Row],[цена СевСт-ао]]/H2369)</f>
        <v>8.9014408321753981E-3</v>
      </c>
      <c r="J2370">
        <v>459650</v>
      </c>
    </row>
    <row r="2371" spans="1:10" x14ac:dyDescent="0.3">
      <c r="A2371" s="1">
        <v>42969</v>
      </c>
      <c r="B2371">
        <v>3517</v>
      </c>
      <c r="C2371">
        <f>LN(Таблица1[[#This Row],[цена Акрон]]/B2370)</f>
        <v>-3.4061912012876613E-3</v>
      </c>
      <c r="D2371">
        <v>884</v>
      </c>
      <c r="E2371">
        <v>26.48</v>
      </c>
      <c r="F2371">
        <f>LN(Таблица1[[#This Row],[цена Сургнфгз]]/E2370)</f>
        <v>5.3010347536725094E-3</v>
      </c>
      <c r="G2371">
        <v>4807900</v>
      </c>
      <c r="H2371">
        <v>865.2</v>
      </c>
      <c r="I2371">
        <f>LN(Таблица1[[#This Row],[цена СевСт-ао]]/H2370)</f>
        <v>8.8229037623662066E-3</v>
      </c>
      <c r="J2371">
        <v>293180</v>
      </c>
    </row>
    <row r="2372" spans="1:10" x14ac:dyDescent="0.3">
      <c r="A2372" s="1">
        <v>42970</v>
      </c>
      <c r="B2372">
        <v>3497</v>
      </c>
      <c r="C2372">
        <f>LN(Таблица1[[#This Row],[цена Акрон]]/B2371)</f>
        <v>-5.7028954106066636E-3</v>
      </c>
      <c r="D2372">
        <v>1512</v>
      </c>
      <c r="E2372">
        <v>26.74</v>
      </c>
      <c r="F2372">
        <f>LN(Таблица1[[#This Row],[цена Сургнфгз]]/E2371)</f>
        <v>9.7708406049894954E-3</v>
      </c>
      <c r="G2372">
        <v>11195700</v>
      </c>
      <c r="H2372">
        <v>860.2</v>
      </c>
      <c r="I2372">
        <f>LN(Таблица1[[#This Row],[цена СевСт-ао]]/H2371)</f>
        <v>-5.795773729267796E-3</v>
      </c>
      <c r="J2372">
        <v>376380</v>
      </c>
    </row>
    <row r="2373" spans="1:10" x14ac:dyDescent="0.3">
      <c r="A2373" s="1">
        <v>42971</v>
      </c>
      <c r="B2373">
        <v>3496</v>
      </c>
      <c r="C2373">
        <f>LN(Таблица1[[#This Row],[цена Акрон]]/B2372)</f>
        <v>-2.8600028794975558E-4</v>
      </c>
      <c r="D2373">
        <v>1067</v>
      </c>
      <c r="E2373">
        <v>26.895</v>
      </c>
      <c r="F2373">
        <f>LN(Таблица1[[#This Row],[цена Сургнфгз]]/E2372)</f>
        <v>5.7798240514088991E-3</v>
      </c>
      <c r="G2373">
        <v>6575700</v>
      </c>
      <c r="H2373">
        <v>859.3</v>
      </c>
      <c r="I2373">
        <f>LN(Таблица1[[#This Row],[цена СевСт-ао]]/H2372)</f>
        <v>-1.046816030458747E-3</v>
      </c>
      <c r="J2373">
        <v>196610</v>
      </c>
    </row>
    <row r="2374" spans="1:10" x14ac:dyDescent="0.3">
      <c r="A2374" s="1">
        <v>42972</v>
      </c>
      <c r="B2374">
        <v>3506</v>
      </c>
      <c r="C2374">
        <f>LN(Таблица1[[#This Row],[цена Акрон]]/B2373)</f>
        <v>2.8563287057536365E-3</v>
      </c>
      <c r="D2374">
        <v>857</v>
      </c>
      <c r="E2374">
        <v>26.68</v>
      </c>
      <c r="F2374">
        <f>LN(Таблица1[[#This Row],[цена Сургнфгз]]/E2373)</f>
        <v>-8.0261746777829136E-3</v>
      </c>
      <c r="G2374">
        <v>11665600</v>
      </c>
      <c r="H2374">
        <v>879</v>
      </c>
      <c r="I2374">
        <f>LN(Таблица1[[#This Row],[цена СевСт-ао]]/H2373)</f>
        <v>2.2666793365999794E-2</v>
      </c>
      <c r="J2374">
        <v>932510</v>
      </c>
    </row>
    <row r="2375" spans="1:10" x14ac:dyDescent="0.3">
      <c r="A2375" s="1">
        <v>42975</v>
      </c>
      <c r="B2375">
        <v>3525</v>
      </c>
      <c r="C2375">
        <f>LN(Таблица1[[#This Row],[цена Акрон]]/B2374)</f>
        <v>5.4046497651891925E-3</v>
      </c>
      <c r="D2375">
        <v>741</v>
      </c>
      <c r="E2375">
        <v>26.6</v>
      </c>
      <c r="F2375">
        <f>LN(Таблица1[[#This Row],[цена Сургнфгз]]/E2374)</f>
        <v>-3.0030052597695457E-3</v>
      </c>
      <c r="G2375">
        <v>5476300</v>
      </c>
      <c r="H2375">
        <v>874.9</v>
      </c>
      <c r="I2375">
        <f>LN(Таблица1[[#This Row],[цена СевСт-ао]]/H2374)</f>
        <v>-4.6753035729581284E-3</v>
      </c>
      <c r="J2375">
        <v>274310</v>
      </c>
    </row>
    <row r="2376" spans="1:10" x14ac:dyDescent="0.3">
      <c r="A2376" s="1">
        <v>42976</v>
      </c>
      <c r="B2376">
        <v>3514</v>
      </c>
      <c r="C2376">
        <f>LN(Таблица1[[#This Row],[цена Акрон]]/B2375)</f>
        <v>-3.125446499326509E-3</v>
      </c>
      <c r="D2376">
        <v>1897</v>
      </c>
      <c r="E2376">
        <v>26.46</v>
      </c>
      <c r="F2376">
        <f>LN(Таблица1[[#This Row],[цена Сургнфгз]]/E2375)</f>
        <v>-5.2770571008437812E-3</v>
      </c>
      <c r="G2376">
        <v>13328000</v>
      </c>
      <c r="H2376">
        <v>876.9</v>
      </c>
      <c r="I2376">
        <f>LN(Таблица1[[#This Row],[цена СевСт-ао]]/H2375)</f>
        <v>2.2833666730910814E-3</v>
      </c>
      <c r="J2376">
        <v>511230</v>
      </c>
    </row>
    <row r="2377" spans="1:10" x14ac:dyDescent="0.3">
      <c r="A2377" s="1">
        <v>42977</v>
      </c>
      <c r="B2377">
        <v>3553</v>
      </c>
      <c r="C2377">
        <f>LN(Таблица1[[#This Row],[цена Акрон]]/B2376)</f>
        <v>1.1037327273984668E-2</v>
      </c>
      <c r="D2377">
        <v>17546</v>
      </c>
      <c r="E2377">
        <v>26.664999999999999</v>
      </c>
      <c r="F2377">
        <f>LN(Таблица1[[#This Row],[цена Сургнфгз]]/E2376)</f>
        <v>7.7176853657557791E-3</v>
      </c>
      <c r="G2377">
        <v>11520400</v>
      </c>
      <c r="H2377">
        <v>894.7</v>
      </c>
      <c r="I2377">
        <f>LN(Таблица1[[#This Row],[цена СевСт-ао]]/H2376)</f>
        <v>2.0095505768240433E-2</v>
      </c>
      <c r="J2377">
        <v>768760</v>
      </c>
    </row>
    <row r="2378" spans="1:10" x14ac:dyDescent="0.3">
      <c r="A2378" s="1">
        <v>42978</v>
      </c>
      <c r="B2378">
        <v>3531</v>
      </c>
      <c r="C2378">
        <f>LN(Таблица1[[#This Row],[цена Акрон]]/B2377)</f>
        <v>-6.2112000926406357E-3</v>
      </c>
      <c r="D2378">
        <v>5770</v>
      </c>
      <c r="E2378">
        <v>27</v>
      </c>
      <c r="F2378">
        <f>LN(Таблица1[[#This Row],[цена Сургнфгз]]/E2377)</f>
        <v>1.2485021951763662E-2</v>
      </c>
      <c r="G2378">
        <v>15432400</v>
      </c>
      <c r="H2378">
        <v>910</v>
      </c>
      <c r="I2378">
        <f>LN(Таблица1[[#This Row],[цена СевСт-ао]]/H2377)</f>
        <v>1.6956132957345424E-2</v>
      </c>
      <c r="J2378">
        <v>1140640</v>
      </c>
    </row>
    <row r="2379" spans="1:10" x14ac:dyDescent="0.3">
      <c r="A2379" s="1">
        <v>42979</v>
      </c>
      <c r="B2379">
        <v>3520</v>
      </c>
      <c r="C2379">
        <f>LN(Таблица1[[#This Row],[цена Акрон]]/B2378)</f>
        <v>-3.1201273362436339E-3</v>
      </c>
      <c r="D2379">
        <v>15552</v>
      </c>
      <c r="E2379">
        <v>27.25</v>
      </c>
      <c r="F2379">
        <f>LN(Таблица1[[#This Row],[цена Сургнфгз]]/E2378)</f>
        <v>9.2166551049240476E-3</v>
      </c>
      <c r="G2379">
        <v>15443000</v>
      </c>
      <c r="H2379">
        <v>894.9</v>
      </c>
      <c r="I2379">
        <f>LN(Таблица1[[#This Row],[цена СевСт-ао]]/H2378)</f>
        <v>-1.6732619322083187E-2</v>
      </c>
      <c r="J2379">
        <v>672560</v>
      </c>
    </row>
    <row r="2380" spans="1:10" x14ac:dyDescent="0.3">
      <c r="A2380" s="1">
        <v>42982</v>
      </c>
      <c r="B2380">
        <v>3525</v>
      </c>
      <c r="C2380">
        <f>LN(Таблица1[[#This Row],[цена Акрон]]/B2379)</f>
        <v>1.4194466542262925E-3</v>
      </c>
      <c r="D2380">
        <v>725</v>
      </c>
      <c r="E2380">
        <v>27.285</v>
      </c>
      <c r="F2380">
        <f>LN(Таблица1[[#This Row],[цена Сургнфгз]]/E2379)</f>
        <v>1.2835795289422359E-3</v>
      </c>
      <c r="G2380">
        <v>5918500</v>
      </c>
      <c r="H2380">
        <v>904.5</v>
      </c>
      <c r="I2380">
        <f>LN(Таблица1[[#This Row],[цена СевСт-ао]]/H2379)</f>
        <v>1.0670324646537308E-2</v>
      </c>
      <c r="J2380">
        <v>468930</v>
      </c>
    </row>
    <row r="2381" spans="1:10" x14ac:dyDescent="0.3">
      <c r="A2381" s="1">
        <v>42983</v>
      </c>
      <c r="B2381">
        <v>3526</v>
      </c>
      <c r="C2381">
        <f>LN(Таблица1[[#This Row],[цена Акрон]]/B2380)</f>
        <v>2.8364771144648754E-4</v>
      </c>
      <c r="D2381">
        <v>830</v>
      </c>
      <c r="E2381">
        <v>27.6</v>
      </c>
      <c r="F2381">
        <f>LN(Таблица1[[#This Row],[цена Сургнфгз]]/E2380)</f>
        <v>1.1478672084909122E-2</v>
      </c>
      <c r="G2381">
        <v>12287800</v>
      </c>
      <c r="H2381">
        <v>894</v>
      </c>
      <c r="I2381">
        <f>LN(Таблица1[[#This Row],[цена СевСт-ао]]/H2380)</f>
        <v>-1.1676529661835629E-2</v>
      </c>
      <c r="J2381">
        <v>549140</v>
      </c>
    </row>
    <row r="2382" spans="1:10" x14ac:dyDescent="0.3">
      <c r="A2382" s="1">
        <v>42984</v>
      </c>
      <c r="B2382">
        <v>3583</v>
      </c>
      <c r="C2382">
        <f>LN(Таблица1[[#This Row],[цена Акрон]]/B2381)</f>
        <v>1.6036354347138217E-2</v>
      </c>
      <c r="D2382">
        <v>2563</v>
      </c>
      <c r="E2382">
        <v>27.715</v>
      </c>
      <c r="F2382">
        <f>LN(Таблица1[[#This Row],[цена Сургнфгз]]/E2381)</f>
        <v>4.158010148663677E-3</v>
      </c>
      <c r="G2382">
        <v>17525000</v>
      </c>
      <c r="H2382">
        <v>911.7</v>
      </c>
      <c r="I2382">
        <f>LN(Таблица1[[#This Row],[цена СевСт-ао]]/H2381)</f>
        <v>1.9605213417342969E-2</v>
      </c>
      <c r="J2382">
        <v>780310</v>
      </c>
    </row>
    <row r="2383" spans="1:10" x14ac:dyDescent="0.3">
      <c r="A2383" s="1">
        <v>42985</v>
      </c>
      <c r="B2383">
        <v>3623</v>
      </c>
      <c r="C2383">
        <f>LN(Таблица1[[#This Row],[цена Акрон]]/B2382)</f>
        <v>1.1101973590123378E-2</v>
      </c>
      <c r="D2383">
        <v>2973</v>
      </c>
      <c r="E2383">
        <v>27.024999999999999</v>
      </c>
      <c r="F2383">
        <f>LN(Таблица1[[#This Row],[цена Сургнфгз]]/E2382)</f>
        <v>-2.5211419346496056E-2</v>
      </c>
      <c r="G2383">
        <v>22681200</v>
      </c>
      <c r="H2383">
        <v>905</v>
      </c>
      <c r="I2383">
        <f>LN(Таблица1[[#This Row],[цена СевСт-ао]]/H2382)</f>
        <v>-7.3760448909310381E-3</v>
      </c>
      <c r="J2383">
        <v>671760</v>
      </c>
    </row>
    <row r="2384" spans="1:10" x14ac:dyDescent="0.3">
      <c r="A2384" s="1">
        <v>42986</v>
      </c>
      <c r="B2384">
        <v>3611</v>
      </c>
      <c r="C2384">
        <f>LN(Таблица1[[#This Row],[цена Акрон]]/B2383)</f>
        <v>-3.3176696176194708E-3</v>
      </c>
      <c r="D2384">
        <v>3331</v>
      </c>
      <c r="E2384">
        <v>27.77</v>
      </c>
      <c r="F2384">
        <f>LN(Таблица1[[#This Row],[цена Сургнфгз]]/E2383)</f>
        <v>2.7193937793436221E-2</v>
      </c>
      <c r="G2384">
        <v>30508000</v>
      </c>
      <c r="H2384">
        <v>898.3</v>
      </c>
      <c r="I2384">
        <f>LN(Таблица1[[#This Row],[цена СевСт-ао]]/H2383)</f>
        <v>-7.4308554647651917E-3</v>
      </c>
      <c r="J2384">
        <v>453220</v>
      </c>
    </row>
    <row r="2385" spans="1:10" x14ac:dyDescent="0.3">
      <c r="A2385" s="1">
        <v>42989</v>
      </c>
      <c r="B2385">
        <v>3606</v>
      </c>
      <c r="C2385">
        <f>LN(Таблица1[[#This Row],[цена Акрон]]/B2384)</f>
        <v>-1.3856175141951921E-3</v>
      </c>
      <c r="D2385">
        <v>30185</v>
      </c>
      <c r="E2385">
        <v>28.02</v>
      </c>
      <c r="F2385">
        <f>LN(Таблица1[[#This Row],[цена Сургнфгз]]/E2384)</f>
        <v>8.9622395901526875E-3</v>
      </c>
      <c r="G2385">
        <v>18975500</v>
      </c>
      <c r="H2385">
        <v>906</v>
      </c>
      <c r="I2385">
        <f>LN(Таблица1[[#This Row],[цена СевСт-ао]]/H2384)</f>
        <v>8.5352178078184036E-3</v>
      </c>
      <c r="J2385">
        <v>601600</v>
      </c>
    </row>
    <row r="2386" spans="1:10" x14ac:dyDescent="0.3">
      <c r="A2386" s="1">
        <v>42990</v>
      </c>
      <c r="B2386">
        <v>3641</v>
      </c>
      <c r="C2386">
        <f>LN(Таблица1[[#This Row],[цена Акрон]]/B2385)</f>
        <v>9.6592444121708556E-3</v>
      </c>
      <c r="D2386">
        <v>7909</v>
      </c>
      <c r="E2386">
        <v>28.04</v>
      </c>
      <c r="F2386">
        <f>LN(Таблица1[[#This Row],[цена Сургнфгз]]/E2385)</f>
        <v>7.1352125752832836E-4</v>
      </c>
      <c r="G2386">
        <v>8706300</v>
      </c>
      <c r="H2386">
        <v>912.3</v>
      </c>
      <c r="I2386">
        <f>LN(Таблица1[[#This Row],[цена СевСт-ао]]/H2385)</f>
        <v>6.9295773084492602E-3</v>
      </c>
      <c r="J2386">
        <v>422040</v>
      </c>
    </row>
    <row r="2387" spans="1:10" x14ac:dyDescent="0.3">
      <c r="A2387" s="1">
        <v>42991</v>
      </c>
      <c r="B2387">
        <v>3664</v>
      </c>
      <c r="C2387">
        <f>LN(Таблица1[[#This Row],[цена Акрон]]/B2386)</f>
        <v>6.2970776185873991E-3</v>
      </c>
      <c r="D2387">
        <v>10839</v>
      </c>
      <c r="E2387">
        <v>27.9</v>
      </c>
      <c r="F2387">
        <f>LN(Таблица1[[#This Row],[цена Сургнфгз]]/E2386)</f>
        <v>-5.0053733390694414E-3</v>
      </c>
      <c r="G2387">
        <v>9518400</v>
      </c>
      <c r="H2387">
        <v>912.2</v>
      </c>
      <c r="I2387">
        <f>LN(Таблица1[[#This Row],[цена СевСт-ао]]/H2386)</f>
        <v>-1.0961907382845483E-4</v>
      </c>
      <c r="J2387">
        <v>464380</v>
      </c>
    </row>
    <row r="2388" spans="1:10" x14ac:dyDescent="0.3">
      <c r="A2388" s="1">
        <v>42992</v>
      </c>
      <c r="B2388">
        <v>3615</v>
      </c>
      <c r="C2388">
        <f>LN(Таблица1[[#This Row],[цена Акрон]]/B2387)</f>
        <v>-1.3463591201155849E-2</v>
      </c>
      <c r="D2388">
        <v>7944</v>
      </c>
      <c r="E2388">
        <v>27.9</v>
      </c>
      <c r="F2388">
        <f>LN(Таблица1[[#This Row],[цена Сургнфгз]]/E2387)</f>
        <v>0</v>
      </c>
      <c r="G2388">
        <v>18686100</v>
      </c>
      <c r="H2388">
        <v>912.6</v>
      </c>
      <c r="I2388">
        <f>LN(Таблица1[[#This Row],[цена СевСт-ао]]/H2387)</f>
        <v>4.3840421570202475E-4</v>
      </c>
      <c r="J2388">
        <v>509600</v>
      </c>
    </row>
    <row r="2389" spans="1:10" x14ac:dyDescent="0.3">
      <c r="A2389" s="1">
        <v>42993</v>
      </c>
      <c r="B2389">
        <v>3658</v>
      </c>
      <c r="C2389">
        <f>LN(Таблица1[[#This Row],[цена Акрон]]/B2388)</f>
        <v>1.1824694357945902E-2</v>
      </c>
      <c r="D2389">
        <v>23404</v>
      </c>
      <c r="E2389">
        <v>28.15</v>
      </c>
      <c r="F2389">
        <f>LN(Таблица1[[#This Row],[цена Сургнфгз]]/E2388)</f>
        <v>8.9206657583793623E-3</v>
      </c>
      <c r="G2389">
        <v>19911300</v>
      </c>
      <c r="H2389">
        <v>912.2</v>
      </c>
      <c r="I2389">
        <f>LN(Таблица1[[#This Row],[цена СевСт-ао]]/H2388)</f>
        <v>-4.384042157021406E-4</v>
      </c>
      <c r="J2389">
        <v>634240</v>
      </c>
    </row>
    <row r="2390" spans="1:10" x14ac:dyDescent="0.3">
      <c r="A2390" s="1">
        <v>42996</v>
      </c>
      <c r="B2390">
        <v>3650</v>
      </c>
      <c r="C2390">
        <f>LN(Таблица1[[#This Row],[цена Акрон]]/B2389)</f>
        <v>-2.1893823742737731E-3</v>
      </c>
      <c r="D2390">
        <v>7589</v>
      </c>
      <c r="E2390">
        <v>28.26</v>
      </c>
      <c r="F2390">
        <f>LN(Таблица1[[#This Row],[цена Сургнфгз]]/E2389)</f>
        <v>3.900022670682048E-3</v>
      </c>
      <c r="G2390">
        <v>11647000</v>
      </c>
      <c r="H2390">
        <v>913.1</v>
      </c>
      <c r="I2390">
        <f>LN(Таблица1[[#This Row],[цена СевСт-ао]]/H2389)</f>
        <v>9.8613934469438374E-4</v>
      </c>
      <c r="J2390">
        <v>414640</v>
      </c>
    </row>
    <row r="2391" spans="1:10" x14ac:dyDescent="0.3">
      <c r="A2391" s="1">
        <v>42997</v>
      </c>
      <c r="B2391">
        <v>3651</v>
      </c>
      <c r="C2391">
        <f>LN(Таблица1[[#This Row],[цена Акрон]]/B2390)</f>
        <v>2.7393507909959764E-4</v>
      </c>
      <c r="D2391">
        <v>6872</v>
      </c>
      <c r="E2391">
        <v>28.495000000000001</v>
      </c>
      <c r="F2391">
        <f>LN(Таблица1[[#This Row],[цена Сургнфгз]]/E2390)</f>
        <v>8.2812560305813715E-3</v>
      </c>
      <c r="G2391">
        <v>10386000</v>
      </c>
      <c r="H2391">
        <v>891.4</v>
      </c>
      <c r="I2391">
        <f>LN(Таблица1[[#This Row],[цена СевСт-ао]]/H2390)</f>
        <v>-2.405214310983907E-2</v>
      </c>
      <c r="J2391">
        <v>934010</v>
      </c>
    </row>
    <row r="2392" spans="1:10" x14ac:dyDescent="0.3">
      <c r="A2392" s="1">
        <v>42998</v>
      </c>
      <c r="B2392">
        <v>3657</v>
      </c>
      <c r="C2392">
        <f>LN(Таблица1[[#This Row],[цена Акрон]]/B2391)</f>
        <v>1.6420364937443893E-3</v>
      </c>
      <c r="D2392">
        <v>2905</v>
      </c>
      <c r="E2392">
        <v>28.83</v>
      </c>
      <c r="F2392">
        <f>LN(Таблица1[[#This Row],[цена Сургнфгз]]/E2391)</f>
        <v>1.1687878363347918E-2</v>
      </c>
      <c r="G2392">
        <v>16513900</v>
      </c>
      <c r="H2392">
        <v>907.9</v>
      </c>
      <c r="I2392">
        <f>LN(Таблица1[[#This Row],[цена СевСт-ао]]/H2391)</f>
        <v>1.8340979865256055E-2</v>
      </c>
      <c r="J2392">
        <v>609800</v>
      </c>
    </row>
    <row r="2393" spans="1:10" x14ac:dyDescent="0.3">
      <c r="A2393" s="1">
        <v>42999</v>
      </c>
      <c r="B2393">
        <v>3611</v>
      </c>
      <c r="C2393">
        <f>LN(Таблица1[[#This Row],[цена Акрон]]/B2392)</f>
        <v>-1.2658396871923465E-2</v>
      </c>
      <c r="D2393">
        <v>8177</v>
      </c>
      <c r="E2393">
        <v>28.88</v>
      </c>
      <c r="F2393">
        <f>LN(Таблица1[[#This Row],[цена Сургнфгз]]/E2392)</f>
        <v>1.7328023743147778E-3</v>
      </c>
      <c r="G2393">
        <v>16640000</v>
      </c>
      <c r="H2393">
        <v>892.1</v>
      </c>
      <c r="I2393">
        <f>LN(Таблица1[[#This Row],[цена СевСт-ао]]/H2392)</f>
        <v>-1.7556006457973665E-2</v>
      </c>
      <c r="J2393">
        <v>864080</v>
      </c>
    </row>
    <row r="2394" spans="1:10" x14ac:dyDescent="0.3">
      <c r="A2394" s="1">
        <v>43000</v>
      </c>
      <c r="B2394">
        <v>3657</v>
      </c>
      <c r="C2394">
        <f>LN(Таблица1[[#This Row],[цена Акрон]]/B2393)</f>
        <v>1.2658396871923465E-2</v>
      </c>
      <c r="D2394">
        <v>23008</v>
      </c>
      <c r="E2394">
        <v>28.725000000000001</v>
      </c>
      <c r="F2394">
        <f>LN(Таблица1[[#This Row],[цена Сургнфгз]]/E2393)</f>
        <v>-5.3814902898060082E-3</v>
      </c>
      <c r="G2394">
        <v>9221600</v>
      </c>
      <c r="H2394">
        <v>882.3</v>
      </c>
      <c r="I2394">
        <f>LN(Таблица1[[#This Row],[цена СевСт-ао]]/H2393)</f>
        <v>-1.1046099691678813E-2</v>
      </c>
      <c r="J2394">
        <v>947220</v>
      </c>
    </row>
    <row r="2395" spans="1:10" x14ac:dyDescent="0.3">
      <c r="A2395" s="1">
        <v>43003</v>
      </c>
      <c r="B2395">
        <v>3450</v>
      </c>
      <c r="C2395">
        <f>LN(Таблица1[[#This Row],[цена Акрон]]/B2394)</f>
        <v>-5.8268908123975761E-2</v>
      </c>
      <c r="D2395">
        <v>14975</v>
      </c>
      <c r="E2395">
        <v>29.18</v>
      </c>
      <c r="F2395">
        <f>LN(Таблица1[[#This Row],[цена Сургнфгз]]/E2394)</f>
        <v>1.5715719359820149E-2</v>
      </c>
      <c r="G2395">
        <v>14411200</v>
      </c>
      <c r="H2395">
        <v>875.9</v>
      </c>
      <c r="I2395">
        <f>LN(Таблица1[[#This Row],[цена СевСт-ао]]/H2394)</f>
        <v>-7.2802050590157676E-3</v>
      </c>
      <c r="J2395">
        <v>905650</v>
      </c>
    </row>
    <row r="2396" spans="1:10" x14ac:dyDescent="0.3">
      <c r="A2396" s="1">
        <v>43004</v>
      </c>
      <c r="B2396">
        <v>3435</v>
      </c>
      <c r="C2396">
        <f>LN(Таблица1[[#This Row],[цена Акрон]]/B2395)</f>
        <v>-4.3573053689557007E-3</v>
      </c>
      <c r="D2396">
        <v>2590</v>
      </c>
      <c r="E2396">
        <v>29.01</v>
      </c>
      <c r="F2396">
        <f>LN(Таблица1[[#This Row],[цена Сургнфгз]]/E2395)</f>
        <v>-5.8429449613268949E-3</v>
      </c>
      <c r="G2396">
        <v>13168400</v>
      </c>
      <c r="H2396">
        <v>875</v>
      </c>
      <c r="I2396">
        <f>LN(Таблица1[[#This Row],[цена СевСт-ао]]/H2395)</f>
        <v>-1.0280428114288706E-3</v>
      </c>
      <c r="J2396">
        <v>556230</v>
      </c>
    </row>
    <row r="2397" spans="1:10" x14ac:dyDescent="0.3">
      <c r="A2397" s="1">
        <v>43005</v>
      </c>
      <c r="B2397">
        <v>3420</v>
      </c>
      <c r="C2397">
        <f>LN(Таблица1[[#This Row],[цена Акрон]]/B2396)</f>
        <v>-4.3763745997988882E-3</v>
      </c>
      <c r="D2397">
        <v>4591</v>
      </c>
      <c r="E2397">
        <v>29.44</v>
      </c>
      <c r="F2397">
        <f>LN(Таблица1[[#This Row],[цена Сургнфгз]]/E2396)</f>
        <v>1.4713695727362787E-2</v>
      </c>
      <c r="G2397">
        <v>12162900</v>
      </c>
      <c r="H2397">
        <v>874.8</v>
      </c>
      <c r="I2397">
        <f>LN(Таблица1[[#This Row],[цена СевСт-ао]]/H2396)</f>
        <v>-2.2859755500169261E-4</v>
      </c>
      <c r="J2397">
        <v>475740</v>
      </c>
    </row>
    <row r="2398" spans="1:10" x14ac:dyDescent="0.3">
      <c r="A2398" s="1">
        <v>43006</v>
      </c>
      <c r="B2398">
        <v>3418</v>
      </c>
      <c r="C2398">
        <f>LN(Таблица1[[#This Row],[цена Акрон]]/B2397)</f>
        <v>-5.8496638111467597E-4</v>
      </c>
      <c r="D2398">
        <v>3379</v>
      </c>
      <c r="E2398">
        <v>29.47</v>
      </c>
      <c r="F2398">
        <f>LN(Таблица1[[#This Row],[цена Сургнфгз]]/E2397)</f>
        <v>1.018502888927808E-3</v>
      </c>
      <c r="G2398">
        <v>11905300</v>
      </c>
      <c r="H2398">
        <v>867.1</v>
      </c>
      <c r="I2398">
        <f>LN(Таблица1[[#This Row],[цена СевСт-ао]]/H2397)</f>
        <v>-8.8409784194979114E-3</v>
      </c>
      <c r="J2398">
        <v>420020</v>
      </c>
    </row>
    <row r="2399" spans="1:10" x14ac:dyDescent="0.3">
      <c r="A2399" s="1">
        <v>43007</v>
      </c>
      <c r="B2399">
        <v>3419</v>
      </c>
      <c r="C2399">
        <f>LN(Таблица1[[#This Row],[цена Акрон]]/B2398)</f>
        <v>2.925259637649973E-4</v>
      </c>
      <c r="D2399">
        <v>1796</v>
      </c>
      <c r="E2399">
        <v>29.5</v>
      </c>
      <c r="F2399">
        <f>LN(Таблица1[[#This Row],[цена Сургнфгз]]/E2398)</f>
        <v>1.0174665961707266E-3</v>
      </c>
      <c r="G2399">
        <v>4557100</v>
      </c>
      <c r="H2399">
        <v>869.5</v>
      </c>
      <c r="I2399">
        <f>LN(Таблица1[[#This Row],[цена СевСт-ао]]/H2398)</f>
        <v>2.7640234112229728E-3</v>
      </c>
      <c r="J2399">
        <v>317070</v>
      </c>
    </row>
    <row r="2400" spans="1:10" x14ac:dyDescent="0.3">
      <c r="A2400" s="1">
        <v>43010</v>
      </c>
      <c r="B2400">
        <v>3454</v>
      </c>
      <c r="C2400">
        <f>LN(Таблица1[[#This Row],[цена Акрон]]/B2399)</f>
        <v>1.0184869067322584E-2</v>
      </c>
      <c r="D2400">
        <v>2893</v>
      </c>
      <c r="E2400">
        <v>29.49</v>
      </c>
      <c r="F2400">
        <f>LN(Таблица1[[#This Row],[цена Сургнфгз]]/E2399)</f>
        <v>-3.3904051858937151E-4</v>
      </c>
      <c r="G2400">
        <v>5995000</v>
      </c>
      <c r="H2400">
        <v>883.6</v>
      </c>
      <c r="I2400">
        <f>LN(Таблица1[[#This Row],[цена СевСт-ао]]/H2399)</f>
        <v>1.6086137751624444E-2</v>
      </c>
      <c r="J2400">
        <v>546040</v>
      </c>
    </row>
    <row r="2401" spans="1:10" x14ac:dyDescent="0.3">
      <c r="A2401" s="1">
        <v>43011</v>
      </c>
      <c r="B2401">
        <v>3530</v>
      </c>
      <c r="C2401">
        <f>LN(Таблица1[[#This Row],[цена Акрон]]/B2400)</f>
        <v>2.1764891220718438E-2</v>
      </c>
      <c r="D2401">
        <v>7033</v>
      </c>
      <c r="E2401">
        <v>29.24</v>
      </c>
      <c r="F2401">
        <f>LN(Таблица1[[#This Row],[цена Сургнфгз]]/E2400)</f>
        <v>-8.5135879456071373E-3</v>
      </c>
      <c r="G2401">
        <v>9396800</v>
      </c>
      <c r="H2401">
        <v>892.3</v>
      </c>
      <c r="I2401">
        <f>LN(Таблица1[[#This Row],[цена СевСт-ао]]/H2400)</f>
        <v>9.7979273601434668E-3</v>
      </c>
      <c r="J2401">
        <v>508820</v>
      </c>
    </row>
    <row r="2402" spans="1:10" x14ac:dyDescent="0.3">
      <c r="A2402" s="1">
        <v>43012</v>
      </c>
      <c r="B2402">
        <v>3514</v>
      </c>
      <c r="C2402">
        <f>LN(Таблица1[[#This Row],[цена Акрон]]/B2401)</f>
        <v>-4.5428811802998969E-3</v>
      </c>
      <c r="D2402">
        <v>6606</v>
      </c>
      <c r="E2402">
        <v>29.3</v>
      </c>
      <c r="F2402">
        <f>LN(Таблица1[[#This Row],[цена Сургнфгз]]/E2401)</f>
        <v>2.0498811414440404E-3</v>
      </c>
      <c r="G2402">
        <v>7070800</v>
      </c>
      <c r="H2402">
        <v>887</v>
      </c>
      <c r="I2402">
        <f>LN(Таблица1[[#This Row],[цена СевСт-ао]]/H2401)</f>
        <v>-5.9574165965262434E-3</v>
      </c>
      <c r="J2402">
        <v>375340</v>
      </c>
    </row>
    <row r="2403" spans="1:10" x14ac:dyDescent="0.3">
      <c r="A2403" s="1">
        <v>43013</v>
      </c>
      <c r="B2403">
        <v>3504</v>
      </c>
      <c r="C2403">
        <f>LN(Таблица1[[#This Row],[цена Акрон]]/B2402)</f>
        <v>-2.849816690760456E-3</v>
      </c>
      <c r="D2403">
        <v>604</v>
      </c>
      <c r="E2403">
        <v>29.38</v>
      </c>
      <c r="F2403">
        <f>LN(Таблица1[[#This Row],[цена Сургнфгз]]/E2402)</f>
        <v>2.7266547227094875E-3</v>
      </c>
      <c r="G2403">
        <v>11551500</v>
      </c>
      <c r="H2403">
        <v>887.3</v>
      </c>
      <c r="I2403">
        <f>LN(Таблица1[[#This Row],[цена СевСт-ао]]/H2402)</f>
        <v>3.3816153171262517E-4</v>
      </c>
      <c r="J2403">
        <v>395730</v>
      </c>
    </row>
    <row r="2404" spans="1:10" x14ac:dyDescent="0.3">
      <c r="A2404" s="1">
        <v>43014</v>
      </c>
      <c r="B2404">
        <v>3527</v>
      </c>
      <c r="C2404">
        <f>LN(Таблица1[[#This Row],[цена Акрон]]/B2403)</f>
        <v>6.5424781797698978E-3</v>
      </c>
      <c r="D2404">
        <v>1824</v>
      </c>
      <c r="E2404">
        <v>29.54</v>
      </c>
      <c r="F2404">
        <f>LN(Таблица1[[#This Row],[цена Сургнфгз]]/E2403)</f>
        <v>5.4311063575024025E-3</v>
      </c>
      <c r="G2404">
        <v>8447700</v>
      </c>
      <c r="H2404">
        <v>886.2</v>
      </c>
      <c r="I2404">
        <f>LN(Таблица1[[#This Row],[цена СевСт-ао]]/H2403)</f>
        <v>-1.2404850759028564E-3</v>
      </c>
      <c r="J2404">
        <v>423290</v>
      </c>
    </row>
    <row r="2405" spans="1:10" x14ac:dyDescent="0.3">
      <c r="A2405" s="1">
        <v>43017</v>
      </c>
      <c r="B2405">
        <v>3550</v>
      </c>
      <c r="C2405">
        <f>LN(Таблица1[[#This Row],[цена Акрон]]/B2404)</f>
        <v>6.4999522334093802E-3</v>
      </c>
      <c r="D2405">
        <v>908</v>
      </c>
      <c r="E2405">
        <v>29.52</v>
      </c>
      <c r="F2405">
        <f>LN(Таблица1[[#This Row],[цена Сургнфгз]]/E2404)</f>
        <v>-6.7727737096201827E-4</v>
      </c>
      <c r="G2405">
        <v>5545800</v>
      </c>
      <c r="H2405">
        <v>895.9</v>
      </c>
      <c r="I2405">
        <f>LN(Таблица1[[#This Row],[цена СевСт-ао]]/H2404)</f>
        <v>1.0886140838143531E-2</v>
      </c>
      <c r="J2405">
        <v>714790</v>
      </c>
    </row>
    <row r="2406" spans="1:10" x14ac:dyDescent="0.3">
      <c r="A2406" s="1">
        <v>43018</v>
      </c>
      <c r="B2406">
        <v>3540</v>
      </c>
      <c r="C2406">
        <f>LN(Таблица1[[#This Row],[цена Акрон]]/B2405)</f>
        <v>-2.8208763416413406E-3</v>
      </c>
      <c r="D2406">
        <v>928</v>
      </c>
      <c r="E2406">
        <v>29.55</v>
      </c>
      <c r="F2406">
        <f>LN(Таблица1[[#This Row],[цена Сургнфгз]]/E2405)</f>
        <v>1.0157441198354218E-3</v>
      </c>
      <c r="G2406">
        <v>5578900</v>
      </c>
      <c r="H2406">
        <v>898</v>
      </c>
      <c r="I2406">
        <f>LN(Таблица1[[#This Row],[цена СевСт-ао]]/H2405)</f>
        <v>2.3412686986669946E-3</v>
      </c>
      <c r="J2406">
        <v>397830</v>
      </c>
    </row>
    <row r="2407" spans="1:10" x14ac:dyDescent="0.3">
      <c r="A2407" s="1">
        <v>43019</v>
      </c>
      <c r="B2407">
        <v>3534</v>
      </c>
      <c r="C2407">
        <f>LN(Таблица1[[#This Row],[цена Акрон]]/B2406)</f>
        <v>-1.6963532481784019E-3</v>
      </c>
      <c r="D2407">
        <v>1736</v>
      </c>
      <c r="E2407">
        <v>29.795000000000002</v>
      </c>
      <c r="F2407">
        <f>LN(Таблица1[[#This Row],[цена Сургнфгз]]/E2406)</f>
        <v>8.2568503468351071E-3</v>
      </c>
      <c r="G2407">
        <v>22654000</v>
      </c>
      <c r="H2407">
        <v>914.9</v>
      </c>
      <c r="I2407">
        <f>LN(Таблица1[[#This Row],[цена СевСт-ао]]/H2406)</f>
        <v>1.8644701383289899E-2</v>
      </c>
      <c r="J2407">
        <v>724630</v>
      </c>
    </row>
    <row r="2408" spans="1:10" x14ac:dyDescent="0.3">
      <c r="A2408" s="1">
        <v>43020</v>
      </c>
      <c r="B2408">
        <v>3510</v>
      </c>
      <c r="C2408">
        <f>LN(Таблица1[[#This Row],[цена Акрон]]/B2407)</f>
        <v>-6.8143364197301654E-3</v>
      </c>
      <c r="D2408">
        <v>913</v>
      </c>
      <c r="E2408">
        <v>29.9</v>
      </c>
      <c r="F2408">
        <f>LN(Таблица1[[#This Row],[цена Сургнфгз]]/E2407)</f>
        <v>3.5178861976984917E-3</v>
      </c>
      <c r="G2408">
        <v>6004700</v>
      </c>
      <c r="H2408">
        <v>900.8</v>
      </c>
      <c r="I2408">
        <f>LN(Таблица1[[#This Row],[цена СевСт-ао]]/H2407)</f>
        <v>-1.5531512300063603E-2</v>
      </c>
      <c r="J2408">
        <v>566920</v>
      </c>
    </row>
    <row r="2409" spans="1:10" x14ac:dyDescent="0.3">
      <c r="A2409" s="1">
        <v>43021</v>
      </c>
      <c r="B2409">
        <v>3509</v>
      </c>
      <c r="C2409">
        <f>LN(Таблица1[[#This Row],[цена Акрон]]/B2408)</f>
        <v>-2.8494087669634092E-4</v>
      </c>
      <c r="D2409">
        <v>507</v>
      </c>
      <c r="E2409">
        <v>29.785</v>
      </c>
      <c r="F2409">
        <f>LN(Таблица1[[#This Row],[цена Сургнфгз]]/E2408)</f>
        <v>-3.8535693159899662E-3</v>
      </c>
      <c r="G2409">
        <v>7037000</v>
      </c>
      <c r="H2409">
        <v>903.2</v>
      </c>
      <c r="I2409">
        <f>LN(Таблица1[[#This Row],[цена СевСт-ао]]/H2408)</f>
        <v>2.6607554500264943E-3</v>
      </c>
      <c r="J2409">
        <v>514030</v>
      </c>
    </row>
    <row r="2410" spans="1:10" x14ac:dyDescent="0.3">
      <c r="A2410" s="1">
        <v>43024</v>
      </c>
      <c r="B2410">
        <v>3532</v>
      </c>
      <c r="C2410">
        <f>LN(Таблица1[[#This Row],[цена Акрон]]/B2409)</f>
        <v>6.5331861406355413E-3</v>
      </c>
      <c r="D2410">
        <v>1980</v>
      </c>
      <c r="E2410">
        <v>29.805</v>
      </c>
      <c r="F2410">
        <f>LN(Таблица1[[#This Row],[цена Сургнфгз]]/E2409)</f>
        <v>6.7125359123913666E-4</v>
      </c>
      <c r="G2410">
        <v>6375600</v>
      </c>
      <c r="H2410">
        <v>906.7</v>
      </c>
      <c r="I2410">
        <f>LN(Таблица1[[#This Row],[цена СевСт-ао]]/H2409)</f>
        <v>3.8676218165581561E-3</v>
      </c>
      <c r="J2410">
        <v>514170</v>
      </c>
    </row>
    <row r="2411" spans="1:10" x14ac:dyDescent="0.3">
      <c r="A2411" s="1">
        <v>43025</v>
      </c>
      <c r="B2411">
        <v>3552</v>
      </c>
      <c r="C2411">
        <f>LN(Таблица1[[#This Row],[цена Акрон]]/B2410)</f>
        <v>5.6465423882100406E-3</v>
      </c>
      <c r="D2411">
        <v>2830</v>
      </c>
      <c r="E2411">
        <v>29.6</v>
      </c>
      <c r="F2411">
        <f>LN(Таблица1[[#This Row],[цена Сургнфгз]]/E2410)</f>
        <v>-6.9018033418751373E-3</v>
      </c>
      <c r="G2411">
        <v>9314800</v>
      </c>
      <c r="H2411">
        <v>900</v>
      </c>
      <c r="I2411">
        <f>LN(Таблица1[[#This Row],[цена СевСт-ао]]/H2410)</f>
        <v>-7.4168713276997512E-3</v>
      </c>
      <c r="J2411">
        <v>513890</v>
      </c>
    </row>
    <row r="2412" spans="1:10" x14ac:dyDescent="0.3">
      <c r="A2412" s="1">
        <v>43026</v>
      </c>
      <c r="B2412">
        <v>3569</v>
      </c>
      <c r="C2412">
        <f>LN(Таблица1[[#This Row],[цена Акрон]]/B2411)</f>
        <v>4.7746193780997398E-3</v>
      </c>
      <c r="D2412">
        <v>1960</v>
      </c>
      <c r="E2412">
        <v>29.5</v>
      </c>
      <c r="F2412">
        <f>LN(Таблица1[[#This Row],[цена Сургнфгз]]/E2411)</f>
        <v>-3.3840979842405684E-3</v>
      </c>
      <c r="G2412">
        <v>6555500</v>
      </c>
      <c r="H2412">
        <v>897</v>
      </c>
      <c r="I2412">
        <f>LN(Таблица1[[#This Row],[цена СевСт-ао]]/H2411)</f>
        <v>-3.3389012655145986E-3</v>
      </c>
      <c r="J2412">
        <v>1063870</v>
      </c>
    </row>
    <row r="2413" spans="1:10" x14ac:dyDescent="0.3">
      <c r="A2413" s="1">
        <v>43027</v>
      </c>
      <c r="B2413">
        <v>3554</v>
      </c>
      <c r="C2413">
        <f>LN(Таблица1[[#This Row],[цена Акрон]]/B2412)</f>
        <v>-4.2117147755636637E-3</v>
      </c>
      <c r="D2413">
        <v>1293</v>
      </c>
      <c r="E2413">
        <v>29.33</v>
      </c>
      <c r="F2413">
        <f>LN(Таблица1[[#This Row],[цена Сургнфгз]]/E2412)</f>
        <v>-5.7793803564144932E-3</v>
      </c>
      <c r="G2413">
        <v>7914300</v>
      </c>
      <c r="H2413">
        <v>891</v>
      </c>
      <c r="I2413">
        <f>LN(Таблица1[[#This Row],[цена СевСт-ао]]/H2412)</f>
        <v>-6.7114345879868038E-3</v>
      </c>
      <c r="J2413">
        <v>802140</v>
      </c>
    </row>
    <row r="2414" spans="1:10" x14ac:dyDescent="0.3">
      <c r="A2414" s="1">
        <v>43028</v>
      </c>
      <c r="B2414">
        <v>3560</v>
      </c>
      <c r="C2414">
        <f>LN(Таблица1[[#This Row],[цена Акрон]]/B2413)</f>
        <v>1.6868151314795696E-3</v>
      </c>
      <c r="D2414">
        <v>1370</v>
      </c>
      <c r="E2414">
        <v>29.52</v>
      </c>
      <c r="F2414">
        <f>LN(Таблица1[[#This Row],[цена Сургнфгз]]/E2413)</f>
        <v>6.4571167429120389E-3</v>
      </c>
      <c r="G2414">
        <v>11011000</v>
      </c>
      <c r="H2414">
        <v>905</v>
      </c>
      <c r="I2414">
        <f>LN(Таблица1[[#This Row],[цена СевСт-ао]]/H2413)</f>
        <v>1.5590516229116742E-2</v>
      </c>
      <c r="J2414">
        <v>658990</v>
      </c>
    </row>
    <row r="2415" spans="1:10" x14ac:dyDescent="0.3">
      <c r="A2415" s="1">
        <v>43031</v>
      </c>
      <c r="B2415">
        <v>3586</v>
      </c>
      <c r="C2415">
        <f>LN(Таблица1[[#This Row],[цена Акрон]]/B2414)</f>
        <v>7.2768303190020754E-3</v>
      </c>
      <c r="D2415">
        <v>1096</v>
      </c>
      <c r="E2415">
        <v>29.4</v>
      </c>
      <c r="F2415">
        <f>LN(Таблица1[[#This Row],[цена Сургнфгз]]/E2414)</f>
        <v>-4.0733253876358982E-3</v>
      </c>
      <c r="G2415">
        <v>4820000</v>
      </c>
      <c r="H2415">
        <v>911</v>
      </c>
      <c r="I2415">
        <f>LN(Таблица1[[#This Row],[цена СевСт-ао]]/H2414)</f>
        <v>6.6079535600320942E-3</v>
      </c>
      <c r="J2415">
        <v>548820</v>
      </c>
    </row>
    <row r="2416" spans="1:10" x14ac:dyDescent="0.3">
      <c r="A2416" s="1">
        <v>43032</v>
      </c>
      <c r="B2416">
        <v>3569</v>
      </c>
      <c r="C2416">
        <f>LN(Таблица1[[#This Row],[цена Акрон]]/B2415)</f>
        <v>-4.7519306749178132E-3</v>
      </c>
      <c r="D2416">
        <v>1144</v>
      </c>
      <c r="E2416">
        <v>29.27</v>
      </c>
      <c r="F2416">
        <f>LN(Таблица1[[#This Row],[цена Сургнфгз]]/E2415)</f>
        <v>-4.4315736408414618E-3</v>
      </c>
      <c r="G2416">
        <v>9893200</v>
      </c>
      <c r="H2416">
        <v>917.7</v>
      </c>
      <c r="I2416">
        <f>LN(Таблица1[[#This Row],[цена СевСт-ао]]/H2415)</f>
        <v>7.3276425650091077E-3</v>
      </c>
      <c r="J2416">
        <v>760170</v>
      </c>
    </row>
    <row r="2417" spans="1:10" x14ac:dyDescent="0.3">
      <c r="A2417" s="1">
        <v>43033</v>
      </c>
      <c r="B2417">
        <v>3568</v>
      </c>
      <c r="C2417">
        <f>LN(Таблица1[[#This Row],[цена Акрон]]/B2416)</f>
        <v>-2.8022979026032571E-4</v>
      </c>
      <c r="D2417">
        <v>978</v>
      </c>
      <c r="E2417">
        <v>29.11</v>
      </c>
      <c r="F2417">
        <f>LN(Таблица1[[#This Row],[цена Сургнфгз]]/E2416)</f>
        <v>-5.4813429462626361E-3</v>
      </c>
      <c r="G2417">
        <v>13122100</v>
      </c>
      <c r="H2417">
        <v>908.5</v>
      </c>
      <c r="I2417">
        <f>LN(Таблица1[[#This Row],[цена СевСт-ао]]/H2416)</f>
        <v>-1.0075651988741587E-2</v>
      </c>
      <c r="J2417">
        <v>1172030</v>
      </c>
    </row>
    <row r="2418" spans="1:10" x14ac:dyDescent="0.3">
      <c r="A2418" s="1">
        <v>43034</v>
      </c>
      <c r="B2418">
        <v>3578</v>
      </c>
      <c r="C2418">
        <f>LN(Таблица1[[#This Row],[цена Акрон]]/B2417)</f>
        <v>2.7987703687645089E-3</v>
      </c>
      <c r="D2418">
        <v>3525</v>
      </c>
      <c r="E2418">
        <v>28.8</v>
      </c>
      <c r="F2418">
        <f>LN(Таблица1[[#This Row],[цена Сургнфгз]]/E2417)</f>
        <v>-1.0706370615631617E-2</v>
      </c>
      <c r="G2418">
        <v>9122700</v>
      </c>
      <c r="H2418">
        <v>905.1</v>
      </c>
      <c r="I2418">
        <f>LN(Таблица1[[#This Row],[цена СевСт-ао]]/H2417)</f>
        <v>-3.7494530031008002E-3</v>
      </c>
      <c r="J2418">
        <v>608660</v>
      </c>
    </row>
    <row r="2419" spans="1:10" x14ac:dyDescent="0.3">
      <c r="A2419" s="1">
        <v>43035</v>
      </c>
      <c r="B2419">
        <v>3606</v>
      </c>
      <c r="C2419">
        <f>LN(Таблица1[[#This Row],[цена Акрон]]/B2418)</f>
        <v>7.7951396945981901E-3</v>
      </c>
      <c r="D2419">
        <v>5222</v>
      </c>
      <c r="E2419">
        <v>29.375</v>
      </c>
      <c r="F2419">
        <f>LN(Таблица1[[#This Row],[цена Сургнфгз]]/E2418)</f>
        <v>1.9768585322422691E-2</v>
      </c>
      <c r="G2419">
        <v>10279000</v>
      </c>
      <c r="H2419">
        <v>905.5</v>
      </c>
      <c r="I2419">
        <f>LN(Таблица1[[#This Row],[цена СевСт-ао]]/H2418)</f>
        <v>4.4184249034291153E-4</v>
      </c>
      <c r="J2419">
        <v>566520</v>
      </c>
    </row>
    <row r="2420" spans="1:10" x14ac:dyDescent="0.3">
      <c r="A2420" s="1">
        <v>43038</v>
      </c>
      <c r="B2420">
        <v>3600</v>
      </c>
      <c r="C2420">
        <f>LN(Таблица1[[#This Row],[цена Акрон]]/B2419)</f>
        <v>-1.6652793190612089E-3</v>
      </c>
      <c r="D2420">
        <v>1751</v>
      </c>
      <c r="E2420">
        <v>29.6</v>
      </c>
      <c r="F2420">
        <f>LN(Таблица1[[#This Row],[цена Сургнфгз]]/E2419)</f>
        <v>7.6303888656917328E-3</v>
      </c>
      <c r="G2420">
        <v>12094900</v>
      </c>
      <c r="H2420">
        <v>900.9</v>
      </c>
      <c r="I2420">
        <f>LN(Таблица1[[#This Row],[цена СевСт-ао]]/H2419)</f>
        <v>-5.0930136660737911E-3</v>
      </c>
      <c r="J2420">
        <v>416920</v>
      </c>
    </row>
    <row r="2421" spans="1:10" x14ac:dyDescent="0.3">
      <c r="A2421" s="1">
        <v>43039</v>
      </c>
      <c r="B2421">
        <v>3615</v>
      </c>
      <c r="C2421">
        <f>LN(Таблица1[[#This Row],[цена Акрон]]/B2420)</f>
        <v>4.158010148663677E-3</v>
      </c>
      <c r="D2421">
        <v>1244</v>
      </c>
      <c r="E2421">
        <v>29.175000000000001</v>
      </c>
      <c r="F2421">
        <f>LN(Таблица1[[#This Row],[цена Сургнфгз]]/E2420)</f>
        <v>-1.4462183157395014E-2</v>
      </c>
      <c r="G2421">
        <v>13528200</v>
      </c>
      <c r="H2421">
        <v>898.3</v>
      </c>
      <c r="I2421">
        <f>LN(Таблица1[[#This Row],[цена СевСт-ао]]/H2420)</f>
        <v>-2.8901754222333859E-3</v>
      </c>
      <c r="J2421">
        <v>342240</v>
      </c>
    </row>
    <row r="2422" spans="1:10" x14ac:dyDescent="0.3">
      <c r="A2422" s="1">
        <v>43040</v>
      </c>
      <c r="B2422">
        <v>3613</v>
      </c>
      <c r="C2422">
        <f>LN(Таблица1[[#This Row],[цена Акрон]]/B2421)</f>
        <v>-5.5340344522483535E-4</v>
      </c>
      <c r="D2422">
        <v>1701</v>
      </c>
      <c r="E2422">
        <v>29.77</v>
      </c>
      <c r="F2422">
        <f>LN(Таблица1[[#This Row],[цена Сургнфгз]]/E2421)</f>
        <v>2.0188996855065307E-2</v>
      </c>
      <c r="G2422">
        <v>11012000</v>
      </c>
      <c r="H2422">
        <v>910.7</v>
      </c>
      <c r="I2422">
        <f>LN(Таблица1[[#This Row],[цена СевСт-ао]]/H2421)</f>
        <v>1.3709446338612045E-2</v>
      </c>
      <c r="J2422">
        <v>529710</v>
      </c>
    </row>
    <row r="2423" spans="1:10" x14ac:dyDescent="0.3">
      <c r="A2423" s="1">
        <v>43041</v>
      </c>
      <c r="B2423">
        <v>3646</v>
      </c>
      <c r="C2423">
        <f>LN(Таблица1[[#This Row],[цена Акрон]]/B2422)</f>
        <v>9.0922240909680676E-3</v>
      </c>
      <c r="D2423">
        <v>2477</v>
      </c>
      <c r="E2423">
        <v>29.195</v>
      </c>
      <c r="F2423">
        <f>LN(Таблица1[[#This Row],[цена Сургнфгз]]/E2422)</f>
        <v>-1.9503713292184005E-2</v>
      </c>
      <c r="G2423">
        <v>11973000</v>
      </c>
      <c r="H2423">
        <v>899.2</v>
      </c>
      <c r="I2423">
        <f>LN(Таблица1[[#This Row],[цена СевСт-ао]]/H2422)</f>
        <v>-1.2708055434346286E-2</v>
      </c>
      <c r="J2423">
        <v>590470</v>
      </c>
    </row>
    <row r="2424" spans="1:10" x14ac:dyDescent="0.3">
      <c r="A2424" s="1">
        <v>43042</v>
      </c>
      <c r="B2424">
        <v>3675</v>
      </c>
      <c r="C2424">
        <f>LN(Таблица1[[#This Row],[цена Акрон]]/B2423)</f>
        <v>7.9224564083286986E-3</v>
      </c>
      <c r="D2424">
        <v>1706</v>
      </c>
      <c r="E2424">
        <v>29.315000000000001</v>
      </c>
      <c r="F2424">
        <f>LN(Таблица1[[#This Row],[цена Сургнфгз]]/E2423)</f>
        <v>4.1018686806775992E-3</v>
      </c>
      <c r="G2424">
        <v>10109500</v>
      </c>
      <c r="H2424">
        <v>902.3</v>
      </c>
      <c r="I2424">
        <f>LN(Таблица1[[#This Row],[цена СевСт-ао]]/H2423)</f>
        <v>3.4415798610283521E-3</v>
      </c>
      <c r="J2424">
        <v>940270</v>
      </c>
    </row>
    <row r="2425" spans="1:10" x14ac:dyDescent="0.3">
      <c r="A2425" s="1">
        <v>43046</v>
      </c>
      <c r="B2425">
        <v>3710</v>
      </c>
      <c r="C2425">
        <f>LN(Таблица1[[#This Row],[цена Акрон]]/B2424)</f>
        <v>9.4787439545437387E-3</v>
      </c>
      <c r="D2425">
        <v>4658</v>
      </c>
      <c r="E2425">
        <v>30.11</v>
      </c>
      <c r="F2425">
        <f>LN(Таблица1[[#This Row],[цена Сургнфгз]]/E2424)</f>
        <v>2.6758012077463957E-2</v>
      </c>
      <c r="G2425">
        <v>24654600</v>
      </c>
      <c r="H2425">
        <v>911</v>
      </c>
      <c r="I2425">
        <f>LN(Таблица1[[#This Row],[цена СевСт-ао]]/H2424)</f>
        <v>9.5958382595032615E-3</v>
      </c>
      <c r="J2425">
        <v>1686730</v>
      </c>
    </row>
    <row r="2426" spans="1:10" x14ac:dyDescent="0.3">
      <c r="A2426" s="1">
        <v>43047</v>
      </c>
      <c r="B2426">
        <v>3675</v>
      </c>
      <c r="C2426">
        <f>LN(Таблица1[[#This Row],[цена Акрон]]/B2425)</f>
        <v>-9.47874395454377E-3</v>
      </c>
      <c r="D2426">
        <v>5960</v>
      </c>
      <c r="E2426">
        <v>30.6</v>
      </c>
      <c r="F2426">
        <f>LN(Таблица1[[#This Row],[цена Сургнфгз]]/E2425)</f>
        <v>1.6142666464692638E-2</v>
      </c>
      <c r="G2426">
        <v>19294900</v>
      </c>
      <c r="H2426">
        <v>911.5</v>
      </c>
      <c r="I2426">
        <f>LN(Таблица1[[#This Row],[цена СевСт-ао]]/H2425)</f>
        <v>5.4869685875944788E-4</v>
      </c>
      <c r="J2426">
        <v>1155850</v>
      </c>
    </row>
    <row r="2427" spans="1:10" x14ac:dyDescent="0.3">
      <c r="A2427" s="1">
        <v>43048</v>
      </c>
      <c r="B2427">
        <v>3691</v>
      </c>
      <c r="C2427">
        <f>LN(Таблица1[[#This Row],[цена Акрон]]/B2426)</f>
        <v>4.3442913830614984E-3</v>
      </c>
      <c r="D2427">
        <v>1450</v>
      </c>
      <c r="E2427">
        <v>30.605</v>
      </c>
      <c r="F2427">
        <f>LN(Таблица1[[#This Row],[цена Сургнфгз]]/E2426)</f>
        <v>1.6338534469807379E-4</v>
      </c>
      <c r="G2427">
        <v>16033300</v>
      </c>
      <c r="H2427">
        <v>884.5</v>
      </c>
      <c r="I2427">
        <f>LN(Таблица1[[#This Row],[цена СевСт-ао]]/H2426)</f>
        <v>-3.0069080518877772E-2</v>
      </c>
      <c r="J2427">
        <v>4493340</v>
      </c>
    </row>
    <row r="2428" spans="1:10" x14ac:dyDescent="0.3">
      <c r="A2428" s="1">
        <v>43049</v>
      </c>
      <c r="B2428">
        <v>3703</v>
      </c>
      <c r="C2428">
        <f>LN(Таблица1[[#This Row],[цена Акрон]]/B2427)</f>
        <v>3.2458778836141726E-3</v>
      </c>
      <c r="D2428">
        <v>1711</v>
      </c>
      <c r="E2428">
        <v>29.9</v>
      </c>
      <c r="F2428">
        <f>LN(Таблица1[[#This Row],[цена Сургнфгз]]/E2427)</f>
        <v>-2.3304913906392527E-2</v>
      </c>
      <c r="G2428">
        <v>10613100</v>
      </c>
      <c r="H2428">
        <v>884.4</v>
      </c>
      <c r="I2428">
        <f>LN(Таблица1[[#This Row],[цена СевСт-ао]]/H2427)</f>
        <v>-1.1306461654873134E-4</v>
      </c>
      <c r="J2428">
        <v>1188400</v>
      </c>
    </row>
    <row r="2429" spans="1:10" x14ac:dyDescent="0.3">
      <c r="A2429" s="1">
        <v>43052</v>
      </c>
      <c r="B2429">
        <v>3857</v>
      </c>
      <c r="C2429">
        <f>LN(Таблица1[[#This Row],[цена Акрон]]/B2428)</f>
        <v>4.0746377294615062E-2</v>
      </c>
      <c r="D2429">
        <v>6705</v>
      </c>
      <c r="E2429">
        <v>29.78</v>
      </c>
      <c r="F2429">
        <f>LN(Таблица1[[#This Row],[цена Сургнфгз]]/E2428)</f>
        <v>-4.0214531407777249E-3</v>
      </c>
      <c r="G2429">
        <v>11056700</v>
      </c>
      <c r="H2429">
        <v>897</v>
      </c>
      <c r="I2429">
        <f>LN(Таблица1[[#This Row],[цена СевСт-ао]]/H2428)</f>
        <v>1.4146413075504878E-2</v>
      </c>
      <c r="J2429">
        <v>3469010</v>
      </c>
    </row>
    <row r="2430" spans="1:10" x14ac:dyDescent="0.3">
      <c r="A2430" s="1">
        <v>43053</v>
      </c>
      <c r="B2430">
        <v>3870</v>
      </c>
      <c r="C2430">
        <f>LN(Таблица1[[#This Row],[цена Акрон]]/B2429)</f>
        <v>3.3648278155996997E-3</v>
      </c>
      <c r="D2430">
        <v>6301</v>
      </c>
      <c r="E2430">
        <v>30.225000000000001</v>
      </c>
      <c r="F2430">
        <f>LN(Таблица1[[#This Row],[цена Сургнфгз]]/E2429)</f>
        <v>1.4832369244993511E-2</v>
      </c>
      <c r="G2430">
        <v>10723500</v>
      </c>
      <c r="H2430">
        <v>897</v>
      </c>
      <c r="I2430">
        <f>LN(Таблица1[[#This Row],[цена СевСт-ао]]/H2429)</f>
        <v>0</v>
      </c>
      <c r="J2430">
        <v>2876700</v>
      </c>
    </row>
    <row r="2431" spans="1:10" x14ac:dyDescent="0.3">
      <c r="A2431" s="1">
        <v>43054</v>
      </c>
      <c r="B2431">
        <v>3885</v>
      </c>
      <c r="C2431">
        <f>LN(Таблица1[[#This Row],[цена Акрон]]/B2430)</f>
        <v>3.8684767779203319E-3</v>
      </c>
      <c r="D2431">
        <v>3836</v>
      </c>
      <c r="E2431">
        <v>29.155000000000001</v>
      </c>
      <c r="F2431">
        <f>LN(Таблица1[[#This Row],[цена Сургнфгз]]/E2430)</f>
        <v>-3.6042971826737005E-2</v>
      </c>
      <c r="G2431">
        <v>14679500</v>
      </c>
      <c r="H2431">
        <v>902.2</v>
      </c>
      <c r="I2431">
        <f>LN(Таблица1[[#This Row],[цена СевСт-ао]]/H2430)</f>
        <v>5.7803629154995493E-3</v>
      </c>
      <c r="J2431">
        <v>1527760</v>
      </c>
    </row>
    <row r="2432" spans="1:10" x14ac:dyDescent="0.3">
      <c r="A2432" s="1">
        <v>43055</v>
      </c>
      <c r="B2432">
        <v>3923</v>
      </c>
      <c r="C2432">
        <f>LN(Таблица1[[#This Row],[цена Акрон]]/B2431)</f>
        <v>9.733683407804743E-3</v>
      </c>
      <c r="D2432">
        <v>1117</v>
      </c>
      <c r="E2432">
        <v>28.995000000000001</v>
      </c>
      <c r="F2432">
        <f>LN(Таблица1[[#This Row],[цена Сургнфгз]]/E2431)</f>
        <v>-5.5030233457153896E-3</v>
      </c>
      <c r="G2432">
        <v>12755000</v>
      </c>
      <c r="H2432">
        <v>890.3</v>
      </c>
      <c r="I2432">
        <f>LN(Таблица1[[#This Row],[цена СевСт-ао]]/H2431)</f>
        <v>-1.3277740394670196E-2</v>
      </c>
      <c r="J2432">
        <v>1018960</v>
      </c>
    </row>
    <row r="2433" spans="1:10" x14ac:dyDescent="0.3">
      <c r="A2433" s="1">
        <v>43056</v>
      </c>
      <c r="B2433">
        <v>3867</v>
      </c>
      <c r="C2433">
        <f>LN(Таблица1[[#This Row],[цена Акрон]]/B2432)</f>
        <v>-1.4377654602255509E-2</v>
      </c>
      <c r="D2433">
        <v>976</v>
      </c>
      <c r="E2433">
        <v>29.085000000000001</v>
      </c>
      <c r="F2433">
        <f>LN(Таблица1[[#This Row],[цена Сургнфгз]]/E2432)</f>
        <v>3.0991760343209041E-3</v>
      </c>
      <c r="G2433">
        <v>8211300</v>
      </c>
      <c r="H2433">
        <v>894.6</v>
      </c>
      <c r="I2433">
        <f>LN(Таблица1[[#This Row],[цена СевСт-ао]]/H2432)</f>
        <v>4.818206419122362E-3</v>
      </c>
      <c r="J2433">
        <v>659460</v>
      </c>
    </row>
    <row r="2434" spans="1:10" x14ac:dyDescent="0.3">
      <c r="A2434" s="1">
        <v>43059</v>
      </c>
      <c r="B2434">
        <v>3826</v>
      </c>
      <c r="C2434">
        <f>LN(Таблица1[[#This Row],[цена Акрон]]/B2433)</f>
        <v>-1.0659141607098922E-2</v>
      </c>
      <c r="D2434">
        <v>1679</v>
      </c>
      <c r="E2434">
        <v>29.33</v>
      </c>
      <c r="F2434">
        <f>LN(Таблица1[[#This Row],[цена Сургнфгз]]/E2433)</f>
        <v>8.3883056266348208E-3</v>
      </c>
      <c r="G2434">
        <v>4734800</v>
      </c>
      <c r="H2434">
        <v>896.4</v>
      </c>
      <c r="I2434">
        <f>LN(Таблица1[[#This Row],[цена СевСт-ао]]/H2433)</f>
        <v>2.0100509280241E-3</v>
      </c>
      <c r="J2434">
        <v>553770</v>
      </c>
    </row>
    <row r="2435" spans="1:10" x14ac:dyDescent="0.3">
      <c r="A2435" s="1">
        <v>43060</v>
      </c>
      <c r="B2435">
        <v>3850</v>
      </c>
      <c r="C2435">
        <f>LN(Таблица1[[#This Row],[цена Акрон]]/B2434)</f>
        <v>6.2532772816316943E-3</v>
      </c>
      <c r="D2435">
        <v>1649</v>
      </c>
      <c r="E2435">
        <v>29.41</v>
      </c>
      <c r="F2435">
        <f>LN(Таблица1[[#This Row],[цена Сургнфгз]]/E2434)</f>
        <v>2.7238695765440793E-3</v>
      </c>
      <c r="G2435">
        <v>9879100</v>
      </c>
      <c r="H2435">
        <v>905.1</v>
      </c>
      <c r="I2435">
        <f>LN(Таблица1[[#This Row],[цена СевСт-ао]]/H2434)</f>
        <v>9.6586929063532875E-3</v>
      </c>
      <c r="J2435">
        <v>990960</v>
      </c>
    </row>
    <row r="2436" spans="1:10" x14ac:dyDescent="0.3">
      <c r="A2436" s="1">
        <v>43061</v>
      </c>
      <c r="B2436">
        <v>3876</v>
      </c>
      <c r="C2436">
        <f>LN(Таблица1[[#This Row],[цена Акрон]]/B2435)</f>
        <v>6.7305457288269225E-3</v>
      </c>
      <c r="D2436">
        <v>811</v>
      </c>
      <c r="E2436">
        <v>29.155000000000001</v>
      </c>
      <c r="F2436">
        <f>LN(Таблица1[[#This Row],[цена Сургнфгз]]/E2435)</f>
        <v>-8.7083278917843079E-3</v>
      </c>
      <c r="G2436">
        <v>4990200</v>
      </c>
      <c r="H2436">
        <v>905</v>
      </c>
      <c r="I2436">
        <f>LN(Таблица1[[#This Row],[цена СевСт-ао]]/H2435)</f>
        <v>-1.104911331990191E-4</v>
      </c>
      <c r="J2436">
        <v>635150</v>
      </c>
    </row>
    <row r="2437" spans="1:10" x14ac:dyDescent="0.3">
      <c r="A2437" s="1">
        <v>43062</v>
      </c>
      <c r="B2437">
        <v>3821</v>
      </c>
      <c r="C2437">
        <f>LN(Таблица1[[#This Row],[цена Акрон]]/B2436)</f>
        <v>-1.4291525563756879E-2</v>
      </c>
      <c r="D2437">
        <v>3224</v>
      </c>
      <c r="E2437">
        <v>29.15</v>
      </c>
      <c r="F2437">
        <f>LN(Таблица1[[#This Row],[цена Сургнфгз]]/E2436)</f>
        <v>-1.7151187761798485E-4</v>
      </c>
      <c r="G2437">
        <v>6059000</v>
      </c>
      <c r="H2437">
        <v>906.8</v>
      </c>
      <c r="I2437">
        <f>LN(Таблица1[[#This Row],[цена СевСт-ао]]/H2436)</f>
        <v>1.9869749334478423E-3</v>
      </c>
      <c r="J2437">
        <v>465820</v>
      </c>
    </row>
    <row r="2438" spans="1:10" x14ac:dyDescent="0.3">
      <c r="A2438" s="1">
        <v>43063</v>
      </c>
      <c r="B2438">
        <v>3852</v>
      </c>
      <c r="C2438">
        <f>LN(Таблица1[[#This Row],[цена Акрон]]/B2437)</f>
        <v>8.0803254711163345E-3</v>
      </c>
      <c r="D2438">
        <v>835</v>
      </c>
      <c r="E2438">
        <v>29.37</v>
      </c>
      <c r="F2438">
        <f>LN(Таблица1[[#This Row],[цена Сургнфгз]]/E2437)</f>
        <v>7.518832414027319E-3</v>
      </c>
      <c r="G2438">
        <v>8158600</v>
      </c>
      <c r="H2438">
        <v>910.5</v>
      </c>
      <c r="I2438">
        <f>LN(Таблица1[[#This Row],[цена СевСт-ао]]/H2437)</f>
        <v>4.0719805342886899E-3</v>
      </c>
      <c r="J2438">
        <v>745520</v>
      </c>
    </row>
    <row r="2439" spans="1:10" x14ac:dyDescent="0.3">
      <c r="A2439" s="1">
        <v>43066</v>
      </c>
      <c r="B2439">
        <v>3815</v>
      </c>
      <c r="C2439">
        <f>LN(Таблица1[[#This Row],[цена Акрон]]/B2438)</f>
        <v>-9.651829199458787E-3</v>
      </c>
      <c r="D2439">
        <v>2790</v>
      </c>
      <c r="E2439">
        <v>28.95</v>
      </c>
      <c r="F2439">
        <f>LN(Таблица1[[#This Row],[цена Сургнфгз]]/E2438)</f>
        <v>-1.4403541191524471E-2</v>
      </c>
      <c r="G2439">
        <v>6114000</v>
      </c>
      <c r="H2439">
        <v>898</v>
      </c>
      <c r="I2439">
        <f>LN(Таблица1[[#This Row],[цена СевСт-ао]]/H2438)</f>
        <v>-1.3823830865462992E-2</v>
      </c>
      <c r="J2439">
        <v>936630</v>
      </c>
    </row>
    <row r="2440" spans="1:10" x14ac:dyDescent="0.3">
      <c r="A2440" s="1">
        <v>43067</v>
      </c>
      <c r="B2440">
        <v>3798</v>
      </c>
      <c r="C2440">
        <f>LN(Таблица1[[#This Row],[цена Акрон]]/B2439)</f>
        <v>-4.4660523463261846E-3</v>
      </c>
      <c r="D2440">
        <v>7476</v>
      </c>
      <c r="E2440">
        <v>29.155000000000001</v>
      </c>
      <c r="F2440">
        <f>LN(Таблица1[[#This Row],[цена Сургнфгз]]/E2439)</f>
        <v>7.056220655115064E-3</v>
      </c>
      <c r="G2440">
        <v>8272100</v>
      </c>
      <c r="H2440">
        <v>901.7</v>
      </c>
      <c r="I2440">
        <f>LN(Таблица1[[#This Row],[цена СевСт-ао]]/H2439)</f>
        <v>4.1118022036614674E-3</v>
      </c>
      <c r="J2440">
        <v>592040</v>
      </c>
    </row>
    <row r="2441" spans="1:10" x14ac:dyDescent="0.3">
      <c r="A2441" s="1">
        <v>43068</v>
      </c>
      <c r="B2441">
        <v>3806</v>
      </c>
      <c r="C2441">
        <f>LN(Таблица1[[#This Row],[цена Акрон]]/B2440)</f>
        <v>2.1041564838635359E-3</v>
      </c>
      <c r="D2441">
        <v>3239</v>
      </c>
      <c r="E2441">
        <v>28.184999999999999</v>
      </c>
      <c r="F2441">
        <f>LN(Таблица1[[#This Row],[цена Сургнфгз]]/E2440)</f>
        <v>-3.3836503140581106E-2</v>
      </c>
      <c r="G2441">
        <v>13723400</v>
      </c>
      <c r="H2441">
        <v>895.4</v>
      </c>
      <c r="I2441">
        <f>LN(Таблица1[[#This Row],[цена СевСт-ао]]/H2440)</f>
        <v>-7.011324698995903E-3</v>
      </c>
      <c r="J2441">
        <v>752670</v>
      </c>
    </row>
    <row r="2442" spans="1:10" x14ac:dyDescent="0.3">
      <c r="A2442" s="1">
        <v>43069</v>
      </c>
      <c r="B2442">
        <v>3898</v>
      </c>
      <c r="C2442">
        <f>LN(Таблица1[[#This Row],[цена Акрон]]/B2441)</f>
        <v>2.3884832211411258E-2</v>
      </c>
      <c r="D2442">
        <v>7021</v>
      </c>
      <c r="E2442">
        <v>27.5</v>
      </c>
      <c r="F2442">
        <f>LN(Таблица1[[#This Row],[цена Сургнфгз]]/E2441)</f>
        <v>-2.4603916861012719E-2</v>
      </c>
      <c r="G2442">
        <v>28525800</v>
      </c>
      <c r="H2442">
        <v>924</v>
      </c>
      <c r="I2442">
        <f>LN(Таблица1[[#This Row],[цена СевСт-ао]]/H2441)</f>
        <v>3.1441525834819094E-2</v>
      </c>
      <c r="J2442">
        <v>1337630</v>
      </c>
    </row>
    <row r="2443" spans="1:10" x14ac:dyDescent="0.3">
      <c r="A2443" s="1">
        <v>43070</v>
      </c>
      <c r="B2443">
        <v>3874</v>
      </c>
      <c r="C2443">
        <f>LN(Таблица1[[#This Row],[цена Акрон]]/B2442)</f>
        <v>-6.1760361005649472E-3</v>
      </c>
      <c r="D2443">
        <v>4618</v>
      </c>
      <c r="E2443">
        <v>27.704999999999998</v>
      </c>
      <c r="F2443">
        <f>LN(Таблица1[[#This Row],[цена Сургнфгз]]/E2442)</f>
        <v>7.4268976467872921E-3</v>
      </c>
      <c r="G2443">
        <v>7225000</v>
      </c>
      <c r="H2443">
        <v>912.5</v>
      </c>
      <c r="I2443">
        <f>LN(Таблица1[[#This Row],[цена СевСт-ао]]/H2442)</f>
        <v>-1.2523986185037627E-2</v>
      </c>
      <c r="J2443">
        <v>1394750</v>
      </c>
    </row>
    <row r="2444" spans="1:10" x14ac:dyDescent="0.3">
      <c r="A2444" s="1">
        <v>43073</v>
      </c>
      <c r="B2444">
        <v>3840</v>
      </c>
      <c r="C2444">
        <f>LN(Таблица1[[#This Row],[цена Акрон]]/B2443)</f>
        <v>-8.8151983851685982E-3</v>
      </c>
      <c r="D2444">
        <v>6665</v>
      </c>
      <c r="E2444">
        <v>27.405000000000001</v>
      </c>
      <c r="F2444">
        <f>LN(Таблица1[[#This Row],[цена Сургнфгз]]/E2443)</f>
        <v>-1.088742382123313E-2</v>
      </c>
      <c r="G2444">
        <v>11723100</v>
      </c>
      <c r="H2444">
        <v>875.5</v>
      </c>
      <c r="I2444">
        <f>LN(Таблица1[[#This Row],[цена СевСт-ао]]/H2443)</f>
        <v>-4.1392933730740017E-2</v>
      </c>
      <c r="J2444">
        <v>976130</v>
      </c>
    </row>
    <row r="2445" spans="1:10" x14ac:dyDescent="0.3">
      <c r="A2445" s="1">
        <v>43074</v>
      </c>
      <c r="B2445">
        <v>3822</v>
      </c>
      <c r="C2445">
        <f>LN(Таблица1[[#This Row],[цена Акрон]]/B2444)</f>
        <v>-4.6985207815541498E-3</v>
      </c>
      <c r="D2445">
        <v>3917</v>
      </c>
      <c r="E2445">
        <v>27.33</v>
      </c>
      <c r="F2445">
        <f>LN(Таблица1[[#This Row],[цена Сургнфгз]]/E2444)</f>
        <v>-2.7404785581031555E-3</v>
      </c>
      <c r="G2445">
        <v>6678800</v>
      </c>
      <c r="H2445">
        <v>868</v>
      </c>
      <c r="I2445">
        <f>LN(Таблица1[[#This Row],[цена СевСт-ао]]/H2444)</f>
        <v>-8.6034370655564008E-3</v>
      </c>
      <c r="J2445">
        <v>657880</v>
      </c>
    </row>
    <row r="2446" spans="1:10" x14ac:dyDescent="0.3">
      <c r="A2446" s="1">
        <v>43075</v>
      </c>
      <c r="B2446">
        <v>3896</v>
      </c>
      <c r="C2446">
        <f>LN(Таблица1[[#This Row],[цена Акрон]]/B2445)</f>
        <v>1.9176539962207459E-2</v>
      </c>
      <c r="D2446">
        <v>2302</v>
      </c>
      <c r="E2446">
        <v>27.99</v>
      </c>
      <c r="F2446">
        <f>LN(Таблица1[[#This Row],[цена Сургнфгз]]/E2445)</f>
        <v>2.386230358738551E-2</v>
      </c>
      <c r="G2446">
        <v>13042000</v>
      </c>
      <c r="H2446">
        <v>880</v>
      </c>
      <c r="I2446">
        <f>LN(Таблица1[[#This Row],[цена СевСт-ао]]/H2445)</f>
        <v>1.3730192811902037E-2</v>
      </c>
      <c r="J2446">
        <v>800910</v>
      </c>
    </row>
    <row r="2447" spans="1:10" x14ac:dyDescent="0.3">
      <c r="A2447" s="1">
        <v>43076</v>
      </c>
      <c r="B2447">
        <v>3840</v>
      </c>
      <c r="C2447">
        <f>LN(Таблица1[[#This Row],[цена Акрон]]/B2446)</f>
        <v>-1.4478019180653225E-2</v>
      </c>
      <c r="D2447">
        <v>2537</v>
      </c>
      <c r="E2447">
        <v>27.67</v>
      </c>
      <c r="F2447">
        <f>LN(Таблица1[[#This Row],[цена Сургнфгз]]/E2446)</f>
        <v>-1.1498509728527546E-2</v>
      </c>
      <c r="G2447">
        <v>12077900</v>
      </c>
      <c r="H2447">
        <v>892.9</v>
      </c>
      <c r="I2447">
        <f>LN(Таблица1[[#This Row],[цена СевСт-ао]]/H2446)</f>
        <v>1.4552685050918574E-2</v>
      </c>
      <c r="J2447">
        <v>969130</v>
      </c>
    </row>
    <row r="2448" spans="1:10" x14ac:dyDescent="0.3">
      <c r="A2448" s="1">
        <v>43077</v>
      </c>
      <c r="B2448">
        <v>3836</v>
      </c>
      <c r="C2448">
        <f>LN(Таблица1[[#This Row],[цена Акрон]]/B2447)</f>
        <v>-1.0422095784437539E-3</v>
      </c>
      <c r="D2448">
        <v>2679</v>
      </c>
      <c r="E2448">
        <v>27.7</v>
      </c>
      <c r="F2448">
        <f>LN(Таблица1[[#This Row],[цена Сургнфгз]]/E2447)</f>
        <v>1.0836193944581388E-3</v>
      </c>
      <c r="G2448">
        <v>8439900</v>
      </c>
      <c r="H2448">
        <v>886.7</v>
      </c>
      <c r="I2448">
        <f>LN(Таблица1[[#This Row],[цена СевСт-ао]]/H2447)</f>
        <v>-6.9678861372093536E-3</v>
      </c>
      <c r="J2448">
        <v>424920</v>
      </c>
    </row>
    <row r="2449" spans="1:10" x14ac:dyDescent="0.3">
      <c r="A2449" s="1">
        <v>43080</v>
      </c>
      <c r="B2449">
        <v>3869</v>
      </c>
      <c r="C2449">
        <f>LN(Таблица1[[#This Row],[цена Акрон]]/B2448)</f>
        <v>8.5659186971840315E-3</v>
      </c>
      <c r="D2449">
        <v>3408</v>
      </c>
      <c r="E2449">
        <v>28.895</v>
      </c>
      <c r="F2449">
        <f>LN(Таблица1[[#This Row],[цена Сургнфгз]]/E2448)</f>
        <v>4.2236156576448428E-2</v>
      </c>
      <c r="G2449">
        <v>12421200</v>
      </c>
      <c r="H2449">
        <v>899.6</v>
      </c>
      <c r="I2449">
        <f>LN(Таблица1[[#This Row],[цена СевСт-ао]]/H2448)</f>
        <v>1.4443513699199287E-2</v>
      </c>
      <c r="J2449">
        <v>805360</v>
      </c>
    </row>
    <row r="2450" spans="1:10" x14ac:dyDescent="0.3">
      <c r="A2450" s="1">
        <v>43081</v>
      </c>
      <c r="B2450">
        <v>3881</v>
      </c>
      <c r="C2450">
        <f>LN(Таблица1[[#This Row],[цена Акрон]]/B2449)</f>
        <v>3.0967766683932625E-3</v>
      </c>
      <c r="D2450">
        <v>2227</v>
      </c>
      <c r="E2450">
        <v>29.01</v>
      </c>
      <c r="F2450">
        <f>LN(Таблица1[[#This Row],[цена Сургнфгз]]/E2449)</f>
        <v>3.9720283635713673E-3</v>
      </c>
      <c r="G2450">
        <v>11047900</v>
      </c>
      <c r="H2450">
        <v>895</v>
      </c>
      <c r="I2450">
        <f>LN(Таблица1[[#This Row],[цена СевСт-ао]]/H2449)</f>
        <v>-5.1265018103052425E-3</v>
      </c>
      <c r="J2450">
        <v>838240</v>
      </c>
    </row>
    <row r="2451" spans="1:10" x14ac:dyDescent="0.3">
      <c r="A2451" s="1">
        <v>43082</v>
      </c>
      <c r="B2451">
        <v>3851</v>
      </c>
      <c r="C2451">
        <f>LN(Таблица1[[#This Row],[цена Акрон]]/B2450)</f>
        <v>-7.7599975539973881E-3</v>
      </c>
      <c r="D2451">
        <v>2417</v>
      </c>
      <c r="E2451">
        <v>29.094999999999999</v>
      </c>
      <c r="F2451">
        <f>LN(Таблица1[[#This Row],[цена Сургнфгз]]/E2450)</f>
        <v>2.9257399753205293E-3</v>
      </c>
      <c r="G2451">
        <v>9290000</v>
      </c>
      <c r="H2451">
        <v>898.3</v>
      </c>
      <c r="I2451">
        <f>LN(Таблица1[[#This Row],[цена СевСт-ао]]/H2450)</f>
        <v>3.6803699603055132E-3</v>
      </c>
      <c r="J2451">
        <v>357330</v>
      </c>
    </row>
    <row r="2452" spans="1:10" x14ac:dyDescent="0.3">
      <c r="A2452" s="1">
        <v>43083</v>
      </c>
      <c r="B2452">
        <v>3844</v>
      </c>
      <c r="C2452">
        <f>LN(Таблица1[[#This Row],[цена Акрон]]/B2451)</f>
        <v>-1.819363724725748E-3</v>
      </c>
      <c r="D2452">
        <v>517</v>
      </c>
      <c r="E2452">
        <v>29.3</v>
      </c>
      <c r="F2452">
        <f>LN(Таблица1[[#This Row],[цена Сургнфгз]]/E2451)</f>
        <v>7.0211779143884E-3</v>
      </c>
      <c r="G2452">
        <v>12967400</v>
      </c>
      <c r="H2452">
        <v>899.6</v>
      </c>
      <c r="I2452">
        <f>LN(Таблица1[[#This Row],[цена СевСт-ао]]/H2451)</f>
        <v>1.4461318499997134E-3</v>
      </c>
      <c r="J2452">
        <v>293580</v>
      </c>
    </row>
    <row r="2453" spans="1:10" x14ac:dyDescent="0.3">
      <c r="A2453" s="1">
        <v>43084</v>
      </c>
      <c r="B2453">
        <v>3958</v>
      </c>
      <c r="C2453">
        <f>LN(Таблица1[[#This Row],[цена Акрон]]/B2452)</f>
        <v>2.922535607232795E-2</v>
      </c>
      <c r="D2453">
        <v>1363</v>
      </c>
      <c r="E2453">
        <v>28.914999999999999</v>
      </c>
      <c r="F2453">
        <f>LN(Таблица1[[#This Row],[цена Сургнфгз]]/E2452)</f>
        <v>-1.3227024412840049E-2</v>
      </c>
      <c r="G2453">
        <v>12553600</v>
      </c>
      <c r="H2453">
        <v>901.4</v>
      </c>
      <c r="I2453">
        <f>LN(Таблица1[[#This Row],[цена СевСт-ао]]/H2452)</f>
        <v>1.9988901713871216E-3</v>
      </c>
      <c r="J2453">
        <v>611240</v>
      </c>
    </row>
    <row r="2454" spans="1:10" x14ac:dyDescent="0.3">
      <c r="A2454" s="1">
        <v>43087</v>
      </c>
      <c r="B2454">
        <v>3890</v>
      </c>
      <c r="C2454">
        <f>LN(Таблица1[[#This Row],[цена Акрон]]/B2453)</f>
        <v>-1.7329689550019033E-2</v>
      </c>
      <c r="D2454">
        <v>1100</v>
      </c>
      <c r="E2454">
        <v>28.815000000000001</v>
      </c>
      <c r="F2454">
        <f>LN(Таблица1[[#This Row],[цена Сургнфгз]]/E2453)</f>
        <v>-3.4644067215518787E-3</v>
      </c>
      <c r="G2454">
        <v>13797000</v>
      </c>
      <c r="H2454">
        <v>891.6</v>
      </c>
      <c r="I2454">
        <f>LN(Таблица1[[#This Row],[цена СевСт-ао]]/H2453)</f>
        <v>-1.0931508744834027E-2</v>
      </c>
      <c r="J2454">
        <v>394610</v>
      </c>
    </row>
    <row r="2455" spans="1:10" x14ac:dyDescent="0.3">
      <c r="A2455" s="1">
        <v>43088</v>
      </c>
      <c r="B2455">
        <v>3830</v>
      </c>
      <c r="C2455">
        <f>LN(Таблица1[[#This Row],[цена Акрон]]/B2454)</f>
        <v>-1.5544354437800344E-2</v>
      </c>
      <c r="D2455">
        <v>2932</v>
      </c>
      <c r="E2455">
        <v>28.4</v>
      </c>
      <c r="F2455">
        <f>LN(Таблица1[[#This Row],[цена Сургнфгз]]/E2454)</f>
        <v>-1.4506939721469433E-2</v>
      </c>
      <c r="G2455">
        <v>9780100</v>
      </c>
      <c r="H2455">
        <v>892.8</v>
      </c>
      <c r="I2455">
        <f>LN(Таблица1[[#This Row],[цена СевСт-ао]]/H2454)</f>
        <v>1.3449901153326123E-3</v>
      </c>
      <c r="J2455">
        <v>482570</v>
      </c>
    </row>
    <row r="2456" spans="1:10" x14ac:dyDescent="0.3">
      <c r="A2456" s="1">
        <v>43089</v>
      </c>
      <c r="B2456">
        <v>3816</v>
      </c>
      <c r="C2456">
        <f>LN(Таблица1[[#This Row],[цена Акрон]]/B2455)</f>
        <v>-3.6620496065144803E-3</v>
      </c>
      <c r="D2456">
        <v>3945</v>
      </c>
      <c r="E2456">
        <v>28.035</v>
      </c>
      <c r="F2456">
        <f>LN(Таблица1[[#This Row],[цена Сургнфгз]]/E2455)</f>
        <v>-1.2935415591524406E-2</v>
      </c>
      <c r="G2456">
        <v>11427700</v>
      </c>
      <c r="H2456">
        <v>877.8</v>
      </c>
      <c r="I2456">
        <f>LN(Таблица1[[#This Row],[цена СевСт-ао]]/H2455)</f>
        <v>-1.6943814372912907E-2</v>
      </c>
      <c r="J2456">
        <v>414430</v>
      </c>
    </row>
    <row r="2457" spans="1:10" x14ac:dyDescent="0.3">
      <c r="A2457" s="1">
        <v>43090</v>
      </c>
      <c r="B2457">
        <v>3835</v>
      </c>
      <c r="C2457">
        <f>LN(Таблица1[[#This Row],[цена Акрон]]/B2456)</f>
        <v>4.9666812331794607E-3</v>
      </c>
      <c r="D2457">
        <v>3922</v>
      </c>
      <c r="E2457">
        <v>28.184999999999999</v>
      </c>
      <c r="F2457">
        <f>LN(Таблица1[[#This Row],[цена Сургнфгз]]/E2456)</f>
        <v>5.3361919579023673E-3</v>
      </c>
      <c r="G2457">
        <v>16651700</v>
      </c>
      <c r="H2457">
        <v>871.2</v>
      </c>
      <c r="I2457">
        <f>LN(Таблица1[[#This Row],[цена СевСт-ао]]/H2456)</f>
        <v>-7.5472056353828544E-3</v>
      </c>
      <c r="J2457">
        <v>539240</v>
      </c>
    </row>
    <row r="2458" spans="1:10" x14ac:dyDescent="0.3">
      <c r="A2458" s="1">
        <v>43091</v>
      </c>
      <c r="B2458">
        <v>3829</v>
      </c>
      <c r="C2458">
        <f>LN(Таблица1[[#This Row],[цена Акрон]]/B2457)</f>
        <v>-1.56576232406206E-3</v>
      </c>
      <c r="D2458">
        <v>1620</v>
      </c>
      <c r="E2458">
        <v>28.234999999999999</v>
      </c>
      <c r="F2458">
        <f>LN(Таблица1[[#This Row],[цена Сургнфгз]]/E2457)</f>
        <v>1.7724215912617283E-3</v>
      </c>
      <c r="G2458">
        <v>5015800</v>
      </c>
      <c r="H2458">
        <v>876.9</v>
      </c>
      <c r="I2458">
        <f>LN(Таблица1[[#This Row],[цена СевСт-ао]]/H2457)</f>
        <v>6.5213891665592549E-3</v>
      </c>
      <c r="J2458">
        <v>200360</v>
      </c>
    </row>
    <row r="2459" spans="1:10" x14ac:dyDescent="0.3">
      <c r="A2459" s="1">
        <v>43094</v>
      </c>
      <c r="B2459">
        <v>3848</v>
      </c>
      <c r="C2459">
        <f>LN(Таблица1[[#This Row],[цена Акрон]]/B2458)</f>
        <v>4.9498603083025011E-3</v>
      </c>
      <c r="D2459">
        <v>1786</v>
      </c>
      <c r="E2459">
        <v>27.754999999999999</v>
      </c>
      <c r="F2459">
        <f>LN(Таблица1[[#This Row],[цена Сургнфгз]]/E2458)</f>
        <v>-1.7146338982675414E-2</v>
      </c>
      <c r="G2459">
        <v>2290300</v>
      </c>
      <c r="H2459">
        <v>875.7</v>
      </c>
      <c r="I2459">
        <f>LN(Таблица1[[#This Row],[цена СевСт-ао]]/H2458)</f>
        <v>-1.3693942571310781E-3</v>
      </c>
      <c r="J2459">
        <v>67670</v>
      </c>
    </row>
    <row r="2460" spans="1:10" x14ac:dyDescent="0.3">
      <c r="A2460" s="1">
        <v>43095</v>
      </c>
      <c r="B2460">
        <v>3838</v>
      </c>
      <c r="C2460">
        <f>LN(Таблица1[[#This Row],[цена Акрон]]/B2459)</f>
        <v>-2.6021352179519302E-3</v>
      </c>
      <c r="D2460">
        <v>822</v>
      </c>
      <c r="E2460">
        <v>27.504999999999999</v>
      </c>
      <c r="F2460">
        <f>LN(Таблица1[[#This Row],[цена Сургнфгз]]/E2459)</f>
        <v>-9.0481978147031929E-3</v>
      </c>
      <c r="G2460">
        <v>4124700</v>
      </c>
      <c r="H2460">
        <v>869.2</v>
      </c>
      <c r="I2460">
        <f>LN(Таблица1[[#This Row],[цена СевСт-ао]]/H2459)</f>
        <v>-7.4503181459042427E-3</v>
      </c>
      <c r="J2460">
        <v>133410</v>
      </c>
    </row>
    <row r="2461" spans="1:10" x14ac:dyDescent="0.3">
      <c r="A2461" s="1">
        <v>43096</v>
      </c>
      <c r="B2461">
        <v>3811</v>
      </c>
      <c r="C2461">
        <f>LN(Таблица1[[#This Row],[цена Акрон]]/B2460)</f>
        <v>-7.0597756937850527E-3</v>
      </c>
      <c r="D2461">
        <v>1039</v>
      </c>
      <c r="E2461">
        <v>27.66</v>
      </c>
      <c r="F2461">
        <f>LN(Таблица1[[#This Row],[цена Сургнфгз]]/E2460)</f>
        <v>5.6195199091907243E-3</v>
      </c>
      <c r="G2461">
        <v>5799300</v>
      </c>
      <c r="H2461">
        <v>889.9</v>
      </c>
      <c r="I2461">
        <f>LN(Таблица1[[#This Row],[цена СевСт-ао]]/H2460)</f>
        <v>2.3535848480541802E-2</v>
      </c>
      <c r="J2461">
        <v>544440</v>
      </c>
    </row>
    <row r="2462" spans="1:10" x14ac:dyDescent="0.3">
      <c r="A2462" s="1">
        <v>43097</v>
      </c>
      <c r="B2462">
        <v>3837</v>
      </c>
      <c r="C2462">
        <f>LN(Таблица1[[#This Row],[цена Акрон]]/B2461)</f>
        <v>6.7991893730921333E-3</v>
      </c>
      <c r="D2462">
        <v>1823</v>
      </c>
      <c r="E2462">
        <v>28.09</v>
      </c>
      <c r="F2462">
        <f>LN(Таблица1[[#This Row],[цена Сургнфгз]]/E2461)</f>
        <v>1.5426314879540168E-2</v>
      </c>
      <c r="G2462">
        <v>9133400</v>
      </c>
      <c r="H2462">
        <v>889.6</v>
      </c>
      <c r="I2462">
        <f>LN(Таблица1[[#This Row],[цена СевСт-ао]]/H2461)</f>
        <v>-3.3717336649860264E-4</v>
      </c>
      <c r="J2462">
        <v>220770</v>
      </c>
    </row>
    <row r="2463" spans="1:10" x14ac:dyDescent="0.3">
      <c r="A2463" s="1">
        <v>43098</v>
      </c>
      <c r="B2463">
        <v>3870</v>
      </c>
      <c r="C2463">
        <f>LN(Таблица1[[#This Row],[цена Акрон]]/B2462)</f>
        <v>8.5636957768752114E-3</v>
      </c>
      <c r="D2463">
        <v>1856</v>
      </c>
      <c r="E2463">
        <v>27.89</v>
      </c>
      <c r="F2463">
        <f>LN(Таблица1[[#This Row],[цена Сургнфгз]]/E2462)</f>
        <v>-7.1454394767546947E-3</v>
      </c>
      <c r="G2463">
        <v>5426400</v>
      </c>
      <c r="H2463">
        <v>887.4</v>
      </c>
      <c r="I2463">
        <f>LN(Таблица1[[#This Row],[цена СевСт-ао]]/H2462)</f>
        <v>-2.4760845515088823E-3</v>
      </c>
      <c r="J2463">
        <v>347620</v>
      </c>
    </row>
    <row r="2464" spans="1:10" x14ac:dyDescent="0.3">
      <c r="A2464" s="1">
        <v>43103</v>
      </c>
      <c r="B2464">
        <v>3930</v>
      </c>
      <c r="C2464">
        <f>LN(Таблица1[[#This Row],[цена Акрон]]/B2463)</f>
        <v>1.5384918839479456E-2</v>
      </c>
      <c r="D2464">
        <v>536</v>
      </c>
      <c r="E2464">
        <v>27.905000000000001</v>
      </c>
      <c r="F2464">
        <f>LN(Таблица1[[#This Row],[цена Сургнфгз]]/E2463)</f>
        <v>5.376826009994048E-4</v>
      </c>
      <c r="G2464">
        <v>5612500</v>
      </c>
      <c r="H2464">
        <v>897.4</v>
      </c>
      <c r="I2464">
        <f>LN(Таблица1[[#This Row],[цена СевСт-ао]]/H2463)</f>
        <v>1.1205854597073845E-2</v>
      </c>
      <c r="J2464">
        <v>206790</v>
      </c>
    </row>
    <row r="2465" spans="1:10" x14ac:dyDescent="0.3">
      <c r="A2465" s="1">
        <v>43104</v>
      </c>
      <c r="B2465">
        <v>3994</v>
      </c>
      <c r="C2465">
        <f>LN(Таблица1[[#This Row],[цена Акрон]]/B2464)</f>
        <v>1.6153809112453531E-2</v>
      </c>
      <c r="D2465">
        <v>1031</v>
      </c>
      <c r="E2465">
        <v>28.175000000000001</v>
      </c>
      <c r="F2465">
        <f>LN(Таблица1[[#This Row],[цена Сургнфгз]]/E2464)</f>
        <v>9.6291756854431556E-3</v>
      </c>
      <c r="G2465">
        <v>12173700</v>
      </c>
      <c r="H2465">
        <v>908</v>
      </c>
      <c r="I2465">
        <f>LN(Таблица1[[#This Row],[цена СевСт-ао]]/H2464)</f>
        <v>1.1742685059410283E-2</v>
      </c>
      <c r="J2465">
        <v>657990</v>
      </c>
    </row>
    <row r="2466" spans="1:10" x14ac:dyDescent="0.3">
      <c r="A2466" s="1">
        <v>43105</v>
      </c>
      <c r="B2466">
        <v>3985</v>
      </c>
      <c r="C2466">
        <f>LN(Таблица1[[#This Row],[цена Акрон]]/B2465)</f>
        <v>-2.255922751445069E-3</v>
      </c>
      <c r="D2466">
        <v>787</v>
      </c>
      <c r="E2466">
        <v>28.22</v>
      </c>
      <c r="F2466">
        <f>LN(Таблица1[[#This Row],[цена Сургнфгз]]/E2465)</f>
        <v>1.5958864988279467E-3</v>
      </c>
      <c r="G2466">
        <v>5340400</v>
      </c>
      <c r="H2466">
        <v>920</v>
      </c>
      <c r="I2466">
        <f>LN(Таблица1[[#This Row],[цена СевСт-ао]]/H2465)</f>
        <v>1.3129291441792802E-2</v>
      </c>
      <c r="J2466">
        <v>586320</v>
      </c>
    </row>
    <row r="2467" spans="1:10" x14ac:dyDescent="0.3">
      <c r="A2467" s="1">
        <v>43109</v>
      </c>
      <c r="B2467">
        <v>3982</v>
      </c>
      <c r="C2467">
        <f>LN(Таблица1[[#This Row],[цена Акрон]]/B2466)</f>
        <v>-7.5310660017380857E-4</v>
      </c>
      <c r="D2467">
        <v>2246</v>
      </c>
      <c r="E2467">
        <v>28.32</v>
      </c>
      <c r="F2467">
        <f>LN(Таблица1[[#This Row],[цена Сургнфгз]]/E2466)</f>
        <v>3.5373224008510193E-3</v>
      </c>
      <c r="G2467">
        <v>15210300</v>
      </c>
      <c r="H2467">
        <v>939.3</v>
      </c>
      <c r="I2467">
        <f>LN(Таблица1[[#This Row],[цена СевСт-ао]]/H2466)</f>
        <v>2.0761246957383718E-2</v>
      </c>
      <c r="J2467">
        <v>1130490</v>
      </c>
    </row>
    <row r="2468" spans="1:10" x14ac:dyDescent="0.3">
      <c r="A2468" s="1">
        <v>43110</v>
      </c>
      <c r="B2468">
        <v>3995</v>
      </c>
      <c r="C2468">
        <f>LN(Таблица1[[#This Row],[цена Акрон]]/B2467)</f>
        <v>3.2593735762334081E-3</v>
      </c>
      <c r="D2468">
        <v>890</v>
      </c>
      <c r="E2468">
        <v>28.475000000000001</v>
      </c>
      <c r="F2468">
        <f>LN(Таблица1[[#This Row],[цена Сургнфгз]]/E2467)</f>
        <v>5.4582405077268749E-3</v>
      </c>
      <c r="G2468">
        <v>16821100</v>
      </c>
      <c r="H2468">
        <v>949</v>
      </c>
      <c r="I2468">
        <f>LN(Таблица1[[#This Row],[цена СевСт-ао]]/H2467)</f>
        <v>1.0273881609458161E-2</v>
      </c>
      <c r="J2468">
        <v>697810</v>
      </c>
    </row>
    <row r="2469" spans="1:10" x14ac:dyDescent="0.3">
      <c r="A2469" s="1">
        <v>43111</v>
      </c>
      <c r="B2469">
        <v>3959</v>
      </c>
      <c r="C2469">
        <f>LN(Таблица1[[#This Row],[цена Акрон]]/B2468)</f>
        <v>-9.0521110942444107E-3</v>
      </c>
      <c r="D2469">
        <v>4938</v>
      </c>
      <c r="E2469">
        <v>28.4</v>
      </c>
      <c r="F2469">
        <f>LN(Таблица1[[#This Row],[цена Сургнфгз]]/E2468)</f>
        <v>-2.6373641660856258E-3</v>
      </c>
      <c r="G2469">
        <v>9005300</v>
      </c>
      <c r="H2469">
        <v>955.9</v>
      </c>
      <c r="I2469">
        <f>LN(Таблица1[[#This Row],[цена СевСт-ао]]/H2468)</f>
        <v>7.2445064597889226E-3</v>
      </c>
      <c r="J2469">
        <v>716600</v>
      </c>
    </row>
    <row r="2470" spans="1:10" x14ac:dyDescent="0.3">
      <c r="A2470" s="1">
        <v>43112</v>
      </c>
      <c r="B2470">
        <v>3999</v>
      </c>
      <c r="C2470">
        <f>LN(Таблица1[[#This Row],[цена Акрон]]/B2469)</f>
        <v>1.005286174068765E-2</v>
      </c>
      <c r="D2470">
        <v>2187</v>
      </c>
      <c r="E2470">
        <v>28.8</v>
      </c>
      <c r="F2470">
        <f>LN(Таблица1[[#This Row],[цена Сургнфгз]]/E2469)</f>
        <v>1.398624197473987E-2</v>
      </c>
      <c r="G2470">
        <v>9545200</v>
      </c>
      <c r="H2470">
        <v>968.6</v>
      </c>
      <c r="I2470">
        <f>LN(Таблица1[[#This Row],[цена СевСт-ао]]/H2469)</f>
        <v>1.3198424899411879E-2</v>
      </c>
      <c r="J2470">
        <v>678810</v>
      </c>
    </row>
    <row r="2471" spans="1:10" x14ac:dyDescent="0.3">
      <c r="A2471" s="1">
        <v>43115</v>
      </c>
      <c r="B2471">
        <v>4109</v>
      </c>
      <c r="C2471">
        <f>LN(Таблица1[[#This Row],[цена Акрон]]/B2470)</f>
        <v>2.7135360036591328E-2</v>
      </c>
      <c r="D2471">
        <v>5056</v>
      </c>
      <c r="E2471">
        <v>28.844999999999999</v>
      </c>
      <c r="F2471">
        <f>LN(Таблица1[[#This Row],[цена Сургнфгз]]/E2470)</f>
        <v>1.5612805669524105E-3</v>
      </c>
      <c r="G2471">
        <v>10543400</v>
      </c>
      <c r="H2471">
        <v>963.7</v>
      </c>
      <c r="I2471">
        <f>LN(Таблица1[[#This Row],[цена СевСт-ао]]/H2470)</f>
        <v>-5.0716871118869945E-3</v>
      </c>
      <c r="J2471">
        <v>775150</v>
      </c>
    </row>
    <row r="2472" spans="1:10" x14ac:dyDescent="0.3">
      <c r="A2472" s="1">
        <v>43116</v>
      </c>
      <c r="B2472">
        <v>4174</v>
      </c>
      <c r="C2472">
        <f>LN(Таблица1[[#This Row],[цена Акрон]]/B2471)</f>
        <v>1.5695118753736331E-2</v>
      </c>
      <c r="D2472">
        <v>9872</v>
      </c>
      <c r="E2472">
        <v>29.245000000000001</v>
      </c>
      <c r="F2472">
        <f>LN(Таблица1[[#This Row],[цена Сургнфгз]]/E2471)</f>
        <v>1.377195118613635E-2</v>
      </c>
      <c r="G2472">
        <v>10399100</v>
      </c>
      <c r="H2472">
        <v>945</v>
      </c>
      <c r="I2472">
        <f>LN(Таблица1[[#This Row],[цена СевСт-ао]]/H2471)</f>
        <v>-1.9595115363499005E-2</v>
      </c>
      <c r="J2472">
        <v>560550</v>
      </c>
    </row>
    <row r="2473" spans="1:10" x14ac:dyDescent="0.3">
      <c r="A2473" s="1">
        <v>43117</v>
      </c>
      <c r="B2473">
        <v>4181</v>
      </c>
      <c r="C2473">
        <f>LN(Таблица1[[#This Row],[цена Акрон]]/B2472)</f>
        <v>1.6756437194190336E-3</v>
      </c>
      <c r="D2473">
        <v>3451</v>
      </c>
      <c r="E2473">
        <v>29.945</v>
      </c>
      <c r="F2473">
        <f>LN(Таблица1[[#This Row],[цена Сургнфгз]]/E2472)</f>
        <v>2.3653746821436554E-2</v>
      </c>
      <c r="G2473">
        <v>18834500</v>
      </c>
      <c r="H2473">
        <v>941.2</v>
      </c>
      <c r="I2473">
        <f>LN(Таблица1[[#This Row],[цена СевСт-ао]]/H2472)</f>
        <v>-4.02927064053524E-3</v>
      </c>
      <c r="J2473">
        <v>651500</v>
      </c>
    </row>
    <row r="2474" spans="1:10" x14ac:dyDescent="0.3">
      <c r="A2474" s="1">
        <v>43118</v>
      </c>
      <c r="B2474">
        <v>4160</v>
      </c>
      <c r="C2474">
        <f>LN(Таблица1[[#This Row],[цена Акрон]]/B2473)</f>
        <v>-5.0353781012560444E-3</v>
      </c>
      <c r="D2474">
        <v>4812</v>
      </c>
      <c r="E2474">
        <v>30.47</v>
      </c>
      <c r="F2474">
        <f>LN(Таблица1[[#This Row],[цена Сургнфгз]]/E2473)</f>
        <v>1.7380227281191919E-2</v>
      </c>
      <c r="G2474">
        <v>23167900</v>
      </c>
      <c r="H2474">
        <v>936.2</v>
      </c>
      <c r="I2474">
        <f>LN(Таблица1[[#This Row],[цена СевСт-ао]]/H2473)</f>
        <v>-5.3265279872371655E-3</v>
      </c>
      <c r="J2474">
        <v>820560</v>
      </c>
    </row>
    <row r="2475" spans="1:10" x14ac:dyDescent="0.3">
      <c r="A2475" s="1">
        <v>43119</v>
      </c>
      <c r="B2475">
        <v>4180</v>
      </c>
      <c r="C2475">
        <f>LN(Таблица1[[#This Row],[цена Акрон]]/B2474)</f>
        <v>4.7961722634930135E-3</v>
      </c>
      <c r="D2475">
        <v>2690</v>
      </c>
      <c r="E2475">
        <v>30.2</v>
      </c>
      <c r="F2475">
        <f>LN(Таблица1[[#This Row],[цена Сургнфгз]]/E2474)</f>
        <v>-8.9006686167937468E-3</v>
      </c>
      <c r="G2475">
        <v>18348500</v>
      </c>
      <c r="H2475">
        <v>953</v>
      </c>
      <c r="I2475">
        <f>LN(Таблица1[[#This Row],[цена СевСт-ао]]/H2474)</f>
        <v>1.7785774788231849E-2</v>
      </c>
      <c r="J2475">
        <v>663780</v>
      </c>
    </row>
    <row r="2476" spans="1:10" x14ac:dyDescent="0.3">
      <c r="A2476" s="1">
        <v>43122</v>
      </c>
      <c r="B2476">
        <v>4070</v>
      </c>
      <c r="C2476">
        <f>LN(Таблица1[[#This Row],[цена Акрон]]/B2475)</f>
        <v>-2.6668247082161294E-2</v>
      </c>
      <c r="D2476">
        <v>7043</v>
      </c>
      <c r="E2476">
        <v>30.3</v>
      </c>
      <c r="F2476">
        <f>LN(Таблица1[[#This Row],[цена Сургнфгз]]/E2475)</f>
        <v>3.3057881344996315E-3</v>
      </c>
      <c r="G2476">
        <v>11563400</v>
      </c>
      <c r="H2476">
        <v>967.8</v>
      </c>
      <c r="I2476">
        <f>LN(Таблица1[[#This Row],[цена СевСт-ао]]/H2475)</f>
        <v>1.5410550705016082E-2</v>
      </c>
      <c r="J2476">
        <v>600810</v>
      </c>
    </row>
    <row r="2477" spans="1:10" x14ac:dyDescent="0.3">
      <c r="A2477" s="1">
        <v>43123</v>
      </c>
      <c r="B2477">
        <v>4045</v>
      </c>
      <c r="C2477">
        <f>LN(Таблица1[[#This Row],[цена Акрон]]/B2476)</f>
        <v>-6.1614489440485753E-3</v>
      </c>
      <c r="D2477">
        <v>3072</v>
      </c>
      <c r="E2477">
        <v>30.1</v>
      </c>
      <c r="F2477">
        <f>LN(Таблица1[[#This Row],[цена Сургнфгз]]/E2476)</f>
        <v>-6.6225407604933824E-3</v>
      </c>
      <c r="G2477">
        <v>20631900</v>
      </c>
      <c r="H2477">
        <v>935.4</v>
      </c>
      <c r="I2477">
        <f>LN(Таблица1[[#This Row],[цена СевСт-ао]]/H2476)</f>
        <v>-3.4051209067432336E-2</v>
      </c>
      <c r="J2477">
        <v>803300</v>
      </c>
    </row>
    <row r="2478" spans="1:10" x14ac:dyDescent="0.3">
      <c r="A2478" s="1">
        <v>43124</v>
      </c>
      <c r="B2478">
        <v>4010</v>
      </c>
      <c r="C2478">
        <f>LN(Таблица1[[#This Row],[цена Акрон]]/B2477)</f>
        <v>-8.6903091919771965E-3</v>
      </c>
      <c r="D2478">
        <v>1377</v>
      </c>
      <c r="E2478">
        <v>30.4</v>
      </c>
      <c r="F2478">
        <f>LN(Таблица1[[#This Row],[цена Сургнфгз]]/E2477)</f>
        <v>9.9174366573459242E-3</v>
      </c>
      <c r="G2478">
        <v>20758300</v>
      </c>
      <c r="H2478">
        <v>930</v>
      </c>
      <c r="I2478">
        <f>LN(Таблица1[[#This Row],[цена СевСт-ао]]/H2477)</f>
        <v>-5.7896591444842396E-3</v>
      </c>
      <c r="J2478">
        <v>581780</v>
      </c>
    </row>
    <row r="2479" spans="1:10" x14ac:dyDescent="0.3">
      <c r="A2479" s="1">
        <v>43125</v>
      </c>
      <c r="B2479">
        <v>4050</v>
      </c>
      <c r="C2479">
        <f>LN(Таблица1[[#This Row],[цена Акрон]]/B2478)</f>
        <v>9.9256397999699982E-3</v>
      </c>
      <c r="D2479">
        <v>1594</v>
      </c>
      <c r="E2479">
        <v>30.8</v>
      </c>
      <c r="F2479">
        <f>LN(Таблица1[[#This Row],[цена Сургнфгз]]/E2478)</f>
        <v>1.3072081567352921E-2</v>
      </c>
      <c r="G2479">
        <v>19554000</v>
      </c>
      <c r="H2479">
        <v>950</v>
      </c>
      <c r="I2479">
        <f>LN(Таблица1[[#This Row],[цена СевСт-ао]]/H2478)</f>
        <v>2.1277398447284879E-2</v>
      </c>
      <c r="J2479">
        <v>991000</v>
      </c>
    </row>
    <row r="2480" spans="1:10" x14ac:dyDescent="0.3">
      <c r="A2480" s="1">
        <v>43126</v>
      </c>
      <c r="B2480">
        <v>4085</v>
      </c>
      <c r="C2480">
        <f>LN(Таблица1[[#This Row],[цена Акрон]]/B2479)</f>
        <v>8.6048471935184275E-3</v>
      </c>
      <c r="D2480">
        <v>1987</v>
      </c>
      <c r="E2480">
        <v>30.38</v>
      </c>
      <c r="F2480">
        <f>LN(Таблица1[[#This Row],[цена Сургнфгз]]/E2479)</f>
        <v>-1.373019281190202E-2</v>
      </c>
      <c r="G2480">
        <v>18745100</v>
      </c>
      <c r="H2480">
        <v>952.7</v>
      </c>
      <c r="I2480">
        <f>LN(Таблица1[[#This Row],[цена СевСт-ао]]/H2479)</f>
        <v>2.8380741181472584E-3</v>
      </c>
      <c r="J2480">
        <v>492040</v>
      </c>
    </row>
    <row r="2481" spans="1:10" x14ac:dyDescent="0.3">
      <c r="A2481" s="1">
        <v>43129</v>
      </c>
      <c r="B2481">
        <v>4110</v>
      </c>
      <c r="C2481">
        <f>LN(Таблица1[[#This Row],[цена Акрон]]/B2480)</f>
        <v>6.1013001961771132E-3</v>
      </c>
      <c r="D2481">
        <v>4237</v>
      </c>
      <c r="E2481">
        <v>30.664999999999999</v>
      </c>
      <c r="F2481">
        <f>LN(Таблица1[[#This Row],[цена Сургнфгз]]/E2480)</f>
        <v>9.3374419103202395E-3</v>
      </c>
      <c r="G2481">
        <v>16227100</v>
      </c>
      <c r="H2481">
        <v>936.9</v>
      </c>
      <c r="I2481">
        <f>LN(Таблица1[[#This Row],[цена СевСт-ао]]/H2480)</f>
        <v>-1.672350575559118E-2</v>
      </c>
      <c r="J2481">
        <v>699100</v>
      </c>
    </row>
    <row r="2482" spans="1:10" x14ac:dyDescent="0.3">
      <c r="A2482" s="1">
        <v>43130</v>
      </c>
      <c r="B2482">
        <v>4074</v>
      </c>
      <c r="C2482">
        <f>LN(Таблица1[[#This Row],[цена Акрон]]/B2481)</f>
        <v>-8.797710703529197E-3</v>
      </c>
      <c r="D2482">
        <v>1389</v>
      </c>
      <c r="E2482">
        <v>30.3</v>
      </c>
      <c r="F2482">
        <f>LN(Таблица1[[#This Row],[цена Сургнфгз]]/E2481)</f>
        <v>-1.1974226562623588E-2</v>
      </c>
      <c r="G2482">
        <v>11778300</v>
      </c>
      <c r="H2482">
        <v>929.8</v>
      </c>
      <c r="I2482">
        <f>LN(Таблица1[[#This Row],[цена СевСт-ао]]/H2481)</f>
        <v>-7.6070437006582493E-3</v>
      </c>
      <c r="J2482">
        <v>506060</v>
      </c>
    </row>
    <row r="2483" spans="1:10" x14ac:dyDescent="0.3">
      <c r="A2483" s="1">
        <v>43131</v>
      </c>
      <c r="B2483">
        <v>4124</v>
      </c>
      <c r="C2483">
        <f>LN(Таблица1[[#This Row],[цена Акрон]]/B2482)</f>
        <v>1.2198248350099373E-2</v>
      </c>
      <c r="D2483">
        <v>10375</v>
      </c>
      <c r="E2483">
        <v>28.74</v>
      </c>
      <c r="F2483">
        <f>LN(Таблица1[[#This Row],[цена Сургнфгз]]/E2482)</f>
        <v>-5.2857831864444642E-2</v>
      </c>
      <c r="G2483">
        <v>27331900</v>
      </c>
      <c r="H2483">
        <v>919.1</v>
      </c>
      <c r="I2483">
        <f>LN(Таблица1[[#This Row],[цена СевСт-ао]]/H2482)</f>
        <v>-1.1574578892420449E-2</v>
      </c>
      <c r="J2483">
        <v>649450</v>
      </c>
    </row>
    <row r="2484" spans="1:10" x14ac:dyDescent="0.3">
      <c r="A2484" s="1">
        <v>43132</v>
      </c>
      <c r="B2484">
        <v>4131</v>
      </c>
      <c r="C2484">
        <f>LN(Таблица1[[#This Row],[цена Акрон]]/B2483)</f>
        <v>1.6959422599140178E-3</v>
      </c>
      <c r="D2484">
        <v>6818</v>
      </c>
      <c r="E2484">
        <v>29.26</v>
      </c>
      <c r="F2484">
        <f>LN(Таблица1[[#This Row],[цена Сургнфгз]]/E2483)</f>
        <v>1.7931514941099385E-2</v>
      </c>
      <c r="G2484">
        <v>14139600</v>
      </c>
      <c r="H2484">
        <v>941.8</v>
      </c>
      <c r="I2484">
        <f>LN(Таблица1[[#This Row],[цена СевСт-ао]]/H2483)</f>
        <v>2.4398007445390422E-2</v>
      </c>
      <c r="J2484">
        <v>750950</v>
      </c>
    </row>
    <row r="2485" spans="1:10" x14ac:dyDescent="0.3">
      <c r="A2485" s="1">
        <v>43133</v>
      </c>
      <c r="B2485">
        <v>4105</v>
      </c>
      <c r="C2485">
        <f>LN(Таблица1[[#This Row],[цена Акрон]]/B2484)</f>
        <v>-6.3137655102359514E-3</v>
      </c>
      <c r="D2485">
        <v>2303</v>
      </c>
      <c r="E2485">
        <v>28.954999999999998</v>
      </c>
      <c r="F2485">
        <f>LN(Таблица1[[#This Row],[цена Сургнфгз]]/E2484)</f>
        <v>-1.0478494914225252E-2</v>
      </c>
      <c r="G2485">
        <v>14103800</v>
      </c>
      <c r="H2485">
        <v>918</v>
      </c>
      <c r="I2485">
        <f>LN(Таблица1[[#This Row],[цена СевСт-ао]]/H2484)</f>
        <v>-2.5595547188963653E-2</v>
      </c>
      <c r="J2485">
        <v>1004880</v>
      </c>
    </row>
    <row r="2486" spans="1:10" x14ac:dyDescent="0.3">
      <c r="A2486" s="1">
        <v>43136</v>
      </c>
      <c r="B2486">
        <v>4110</v>
      </c>
      <c r="C2486">
        <f>LN(Таблица1[[#This Row],[цена Акрон]]/B2485)</f>
        <v>1.2172856037517249E-3</v>
      </c>
      <c r="D2486">
        <v>2468</v>
      </c>
      <c r="E2486">
        <v>29.55</v>
      </c>
      <c r="F2486">
        <f>LN(Таблица1[[#This Row],[цена Сургнфгз]]/E2485)</f>
        <v>2.034084317435416E-2</v>
      </c>
      <c r="G2486">
        <v>15063700</v>
      </c>
      <c r="H2486">
        <v>923.8</v>
      </c>
      <c r="I2486">
        <f>LN(Таблица1[[#This Row],[цена СевСт-ао]]/H2485)</f>
        <v>6.2982073760145998E-3</v>
      </c>
      <c r="J2486">
        <v>714540</v>
      </c>
    </row>
    <row r="2487" spans="1:10" x14ac:dyDescent="0.3">
      <c r="A2487" s="1">
        <v>43137</v>
      </c>
      <c r="B2487">
        <v>4111</v>
      </c>
      <c r="C2487">
        <f>LN(Таблица1[[#This Row],[цена Акрон]]/B2486)</f>
        <v>2.4327940759821966E-4</v>
      </c>
      <c r="D2487">
        <v>2121</v>
      </c>
      <c r="E2487">
        <v>28.605</v>
      </c>
      <c r="F2487">
        <f>LN(Таблица1[[#This Row],[цена Сургнфгз]]/E2486)</f>
        <v>-3.2502216131615094E-2</v>
      </c>
      <c r="G2487">
        <v>29568100</v>
      </c>
      <c r="H2487">
        <v>912.9</v>
      </c>
      <c r="I2487">
        <f>LN(Таблица1[[#This Row],[цена СевСт-ао]]/H2486)</f>
        <v>-1.1869252425469906E-2</v>
      </c>
      <c r="J2487">
        <v>1026380</v>
      </c>
    </row>
    <row r="2488" spans="1:10" x14ac:dyDescent="0.3">
      <c r="A2488" s="1">
        <v>43138</v>
      </c>
      <c r="B2488">
        <v>4160</v>
      </c>
      <c r="C2488">
        <f>LN(Таблица1[[#This Row],[цена Акрон]]/B2487)</f>
        <v>1.1848766357430648E-2</v>
      </c>
      <c r="D2488">
        <v>7222</v>
      </c>
      <c r="E2488">
        <v>29.414999999999999</v>
      </c>
      <c r="F2488">
        <f>LN(Таблица1[[#This Row],[цена Сургнфгз]]/E2487)</f>
        <v>2.7923220595927067E-2</v>
      </c>
      <c r="G2488">
        <v>24556500</v>
      </c>
      <c r="H2488">
        <v>932.2</v>
      </c>
      <c r="I2488">
        <f>LN(Таблица1[[#This Row],[цена СевСт-ао]]/H2487)</f>
        <v>2.0921038367605487E-2</v>
      </c>
      <c r="J2488">
        <v>410970</v>
      </c>
    </row>
    <row r="2489" spans="1:10" x14ac:dyDescent="0.3">
      <c r="A2489" s="1">
        <v>43139</v>
      </c>
      <c r="B2489">
        <v>4229</v>
      </c>
      <c r="C2489">
        <f>LN(Таблица1[[#This Row],[цена Акрон]]/B2488)</f>
        <v>1.6450484217179609E-2</v>
      </c>
      <c r="D2489">
        <v>3861</v>
      </c>
      <c r="E2489">
        <v>28.87</v>
      </c>
      <c r="F2489">
        <f>LN(Таблица1[[#This Row],[цена Сургнфгз]]/E2488)</f>
        <v>-1.8701754641575488E-2</v>
      </c>
      <c r="G2489">
        <v>17787800</v>
      </c>
      <c r="H2489">
        <v>917.8</v>
      </c>
      <c r="I2489">
        <f>LN(Таблица1[[#This Row],[цена СевСт-ао]]/H2488)</f>
        <v>-1.5567881977907571E-2</v>
      </c>
      <c r="J2489">
        <v>610260</v>
      </c>
    </row>
    <row r="2490" spans="1:10" x14ac:dyDescent="0.3">
      <c r="A2490" s="1">
        <v>43140</v>
      </c>
      <c r="B2490">
        <v>4225</v>
      </c>
      <c r="C2490">
        <f>LN(Таблица1[[#This Row],[цена Акрон]]/B2489)</f>
        <v>-9.4629768121441118E-4</v>
      </c>
      <c r="D2490">
        <v>9988</v>
      </c>
      <c r="E2490">
        <v>28.315000000000001</v>
      </c>
      <c r="F2490">
        <f>LN(Таблица1[[#This Row],[цена Сургнфгз]]/E2489)</f>
        <v>-1.9411294109075373E-2</v>
      </c>
      <c r="G2490">
        <v>23693800</v>
      </c>
      <c r="H2490">
        <v>907</v>
      </c>
      <c r="I2490">
        <f>LN(Таблица1[[#This Row],[цена СевСт-ао]]/H2489)</f>
        <v>-1.1837051845596434E-2</v>
      </c>
      <c r="J2490">
        <v>953700</v>
      </c>
    </row>
    <row r="2491" spans="1:10" x14ac:dyDescent="0.3">
      <c r="A2491" s="1">
        <v>43143</v>
      </c>
      <c r="B2491">
        <v>4305</v>
      </c>
      <c r="C2491">
        <f>LN(Таблица1[[#This Row],[цена Акрон]]/B2490)</f>
        <v>1.8757877070557004E-2</v>
      </c>
      <c r="D2491">
        <v>17233</v>
      </c>
      <c r="E2491">
        <v>28.23</v>
      </c>
      <c r="F2491">
        <f>LN(Таблица1[[#This Row],[цена Сургнфгз]]/E2490)</f>
        <v>-3.0064573003704283E-3</v>
      </c>
      <c r="G2491">
        <v>12853900</v>
      </c>
      <c r="H2491">
        <v>913.5</v>
      </c>
      <c r="I2491">
        <f>LN(Таблица1[[#This Row],[цена СевСт-ао]]/H2490)</f>
        <v>7.1409257029247551E-3</v>
      </c>
      <c r="J2491">
        <v>479600</v>
      </c>
    </row>
    <row r="2492" spans="1:10" x14ac:dyDescent="0.3">
      <c r="A2492" s="1">
        <v>43144</v>
      </c>
      <c r="B2492">
        <v>4292</v>
      </c>
      <c r="C2492">
        <f>LN(Таблица1[[#This Row],[цена Акрон]]/B2491)</f>
        <v>-3.0243131112420818E-3</v>
      </c>
      <c r="D2492">
        <v>1047</v>
      </c>
      <c r="E2492">
        <v>28.45</v>
      </c>
      <c r="F2492">
        <f>LN(Таблица1[[#This Row],[цена Сургнфгз]]/E2491)</f>
        <v>7.7629183069419421E-3</v>
      </c>
      <c r="G2492">
        <v>22376500</v>
      </c>
      <c r="H2492">
        <v>941.6</v>
      </c>
      <c r="I2492">
        <f>LN(Таблица1[[#This Row],[цена СевСт-ао]]/H2491)</f>
        <v>3.0297180128005599E-2</v>
      </c>
      <c r="J2492">
        <v>911050</v>
      </c>
    </row>
    <row r="2493" spans="1:10" x14ac:dyDescent="0.3">
      <c r="A2493" s="1">
        <v>43145</v>
      </c>
      <c r="B2493">
        <v>4294</v>
      </c>
      <c r="C2493">
        <f>LN(Таблица1[[#This Row],[цена Акрон]]/B2492)</f>
        <v>4.6587468813722756E-4</v>
      </c>
      <c r="D2493">
        <v>908</v>
      </c>
      <c r="E2493">
        <v>28.24</v>
      </c>
      <c r="F2493">
        <f>LN(Таблица1[[#This Row],[цена Сургнфгз]]/E2492)</f>
        <v>-7.4087479472985914E-3</v>
      </c>
      <c r="G2493">
        <v>18079800</v>
      </c>
      <c r="H2493">
        <v>930</v>
      </c>
      <c r="I2493">
        <f>LN(Таблица1[[#This Row],[цена СевСт-ао]]/H2492)</f>
        <v>-1.2395969798765337E-2</v>
      </c>
      <c r="J2493">
        <v>925890</v>
      </c>
    </row>
    <row r="2494" spans="1:10" x14ac:dyDescent="0.3">
      <c r="A2494" s="1">
        <v>43146</v>
      </c>
      <c r="B2494">
        <v>4270</v>
      </c>
      <c r="C2494">
        <f>LN(Таблица1[[#This Row],[цена Акрон]]/B2493)</f>
        <v>-5.6048722160561264E-3</v>
      </c>
      <c r="D2494">
        <v>2525</v>
      </c>
      <c r="E2494">
        <v>28.265000000000001</v>
      </c>
      <c r="F2494">
        <f>LN(Таблица1[[#This Row],[цена Сургнфгз]]/E2493)</f>
        <v>8.8487750221284732E-4</v>
      </c>
      <c r="G2494">
        <v>14795900</v>
      </c>
      <c r="H2494">
        <v>949.2</v>
      </c>
      <c r="I2494">
        <f>LN(Таблица1[[#This Row],[цена СевСт-ао]]/H2493)</f>
        <v>2.0434938414306974E-2</v>
      </c>
      <c r="J2494">
        <v>674580</v>
      </c>
    </row>
    <row r="2495" spans="1:10" x14ac:dyDescent="0.3">
      <c r="A2495" s="1">
        <v>43147</v>
      </c>
      <c r="B2495">
        <v>4240</v>
      </c>
      <c r="C2495">
        <f>LN(Таблица1[[#This Row],[цена Акрон]]/B2494)</f>
        <v>-7.0505579966667993E-3</v>
      </c>
      <c r="D2495">
        <v>1218</v>
      </c>
      <c r="E2495">
        <v>28.504999999999999</v>
      </c>
      <c r="F2495">
        <f>LN(Таблица1[[#This Row],[цена Сургнфгз]]/E2494)</f>
        <v>8.455220356291003E-3</v>
      </c>
      <c r="G2495">
        <v>15072900</v>
      </c>
      <c r="H2495">
        <v>949.2</v>
      </c>
      <c r="I2495">
        <f>LN(Таблица1[[#This Row],[цена СевСт-ао]]/H2494)</f>
        <v>0</v>
      </c>
      <c r="J2495">
        <v>738300</v>
      </c>
    </row>
    <row r="2496" spans="1:10" x14ac:dyDescent="0.3">
      <c r="A2496" s="1">
        <v>43150</v>
      </c>
      <c r="B2496">
        <v>4176</v>
      </c>
      <c r="C2496">
        <f>LN(Таблица1[[#This Row],[цена Акрон]]/B2495)</f>
        <v>-1.5209418663528795E-2</v>
      </c>
      <c r="D2496">
        <v>745</v>
      </c>
      <c r="E2496">
        <v>28.48</v>
      </c>
      <c r="F2496">
        <f>LN(Таблица1[[#This Row],[цена Сургнфгз]]/E2495)</f>
        <v>-8.7742393977009942E-4</v>
      </c>
      <c r="G2496">
        <v>7193400</v>
      </c>
      <c r="H2496">
        <v>945.3</v>
      </c>
      <c r="I2496">
        <f>LN(Таблица1[[#This Row],[цена СевСт-ао]]/H2495)</f>
        <v>-4.1171871302699645E-3</v>
      </c>
      <c r="J2496">
        <v>247030</v>
      </c>
    </row>
    <row r="2497" spans="1:10" x14ac:dyDescent="0.3">
      <c r="A2497" s="1">
        <v>43151</v>
      </c>
      <c r="B2497">
        <v>4169</v>
      </c>
      <c r="C2497">
        <f>LN(Таблица1[[#This Row],[цена Акрон]]/B2496)</f>
        <v>-1.6776516816777421E-3</v>
      </c>
      <c r="D2497">
        <v>818</v>
      </c>
      <c r="E2497">
        <v>28.414999999999999</v>
      </c>
      <c r="F2497">
        <f>LN(Таблица1[[#This Row],[цена Сургнфгз]]/E2496)</f>
        <v>-2.2849117946902955E-3</v>
      </c>
      <c r="G2497">
        <v>7199500</v>
      </c>
      <c r="H2497">
        <v>940</v>
      </c>
      <c r="I2497">
        <f>LN(Таблица1[[#This Row],[цена СевСт-ао]]/H2496)</f>
        <v>-5.6224621672890072E-3</v>
      </c>
      <c r="J2497">
        <v>389390</v>
      </c>
    </row>
    <row r="2498" spans="1:10" x14ac:dyDescent="0.3">
      <c r="A2498" s="1">
        <v>43152</v>
      </c>
      <c r="B2498">
        <v>4216</v>
      </c>
      <c r="C2498">
        <f>LN(Таблица1[[#This Row],[цена Акрон]]/B2497)</f>
        <v>1.121061234040137E-2</v>
      </c>
      <c r="D2498">
        <v>826</v>
      </c>
      <c r="E2498">
        <v>29.12</v>
      </c>
      <c r="F2498">
        <f>LN(Таблица1[[#This Row],[цена Сургнфгз]]/E2497)</f>
        <v>2.4508048579400529E-2</v>
      </c>
      <c r="G2498">
        <v>12010700</v>
      </c>
      <c r="H2498">
        <v>942.4</v>
      </c>
      <c r="I2498">
        <f>LN(Таблица1[[#This Row],[цена СевСт-ао]]/H2497)</f>
        <v>2.5499376332727051E-3</v>
      </c>
      <c r="J2498">
        <v>525430</v>
      </c>
    </row>
    <row r="2499" spans="1:10" x14ac:dyDescent="0.3">
      <c r="A2499" s="1">
        <v>43153</v>
      </c>
      <c r="B2499">
        <v>4261</v>
      </c>
      <c r="C2499">
        <f>LN(Таблица1[[#This Row],[цена Акрон]]/B2498)</f>
        <v>1.0617063278713841E-2</v>
      </c>
      <c r="D2499">
        <v>713</v>
      </c>
      <c r="E2499">
        <v>29.2</v>
      </c>
      <c r="F2499">
        <f>LN(Таблица1[[#This Row],[цена Сургнфгз]]/E2498)</f>
        <v>2.7434859457508339E-3</v>
      </c>
      <c r="G2499">
        <v>16778500</v>
      </c>
      <c r="H2499">
        <v>936</v>
      </c>
      <c r="I2499">
        <f>LN(Таблица1[[#This Row],[цена СевСт-ао]]/H2498)</f>
        <v>-6.8143364197301654E-3</v>
      </c>
      <c r="J2499">
        <v>581960</v>
      </c>
    </row>
    <row r="2500" spans="1:10" x14ac:dyDescent="0.3">
      <c r="A2500" s="1">
        <v>43157</v>
      </c>
      <c r="B2500">
        <v>4219</v>
      </c>
      <c r="C2500">
        <f>LN(Таблица1[[#This Row],[цена Акрон]]/B2499)</f>
        <v>-9.905741375573306E-3</v>
      </c>
      <c r="D2500">
        <v>1343</v>
      </c>
      <c r="E2500">
        <v>29.484999999999999</v>
      </c>
      <c r="F2500">
        <f>LN(Таблица1[[#This Row],[цена Сургнфгз]]/E2499)</f>
        <v>9.7129501782314692E-3</v>
      </c>
      <c r="G2500">
        <v>16174200</v>
      </c>
      <c r="H2500">
        <v>949.9</v>
      </c>
      <c r="I2500">
        <f>LN(Таблица1[[#This Row],[цена СевСт-ао]]/H2499)</f>
        <v>1.4741239418544664E-2</v>
      </c>
      <c r="J2500">
        <v>958290</v>
      </c>
    </row>
    <row r="2501" spans="1:10" x14ac:dyDescent="0.3">
      <c r="A2501" s="1">
        <v>43158</v>
      </c>
      <c r="B2501">
        <v>4222</v>
      </c>
      <c r="C2501">
        <f>LN(Таблица1[[#This Row],[цена Акрон]]/B2500)</f>
        <v>7.1081628392724203E-4</v>
      </c>
      <c r="D2501">
        <v>563</v>
      </c>
      <c r="E2501">
        <v>29.13</v>
      </c>
      <c r="F2501">
        <f>LN(Таблица1[[#This Row],[цена Сургнфгз]]/E2500)</f>
        <v>-1.2113088481124214E-2</v>
      </c>
      <c r="G2501">
        <v>10494200</v>
      </c>
      <c r="H2501">
        <v>939.7</v>
      </c>
      <c r="I2501">
        <f>LN(Таблица1[[#This Row],[цена СевСт-ао]]/H2500)</f>
        <v>-1.079604050711741E-2</v>
      </c>
      <c r="J2501">
        <v>440230</v>
      </c>
    </row>
    <row r="2502" spans="1:10" x14ac:dyDescent="0.3">
      <c r="A2502" s="1">
        <v>43159</v>
      </c>
      <c r="B2502">
        <v>4212</v>
      </c>
      <c r="C2502">
        <f>LN(Таблица1[[#This Row],[цена Акрон]]/B2501)</f>
        <v>-2.371355154399752E-3</v>
      </c>
      <c r="D2502">
        <v>2660</v>
      </c>
      <c r="E2502">
        <v>28.715</v>
      </c>
      <c r="F2502">
        <f>LN(Таблица1[[#This Row],[цена Сургнфгз]]/E2501)</f>
        <v>-1.4348936655083414E-2</v>
      </c>
      <c r="G2502">
        <v>26990700</v>
      </c>
      <c r="H2502">
        <v>918.4</v>
      </c>
      <c r="I2502">
        <f>LN(Таблица1[[#This Row],[цена СевСт-ао]]/H2501)</f>
        <v>-2.2927649823717401E-2</v>
      </c>
      <c r="J2502">
        <v>807720</v>
      </c>
    </row>
    <row r="2503" spans="1:10" x14ac:dyDescent="0.3">
      <c r="A2503" s="1">
        <v>43160</v>
      </c>
      <c r="B2503">
        <v>4200</v>
      </c>
      <c r="C2503">
        <f>LN(Таблица1[[#This Row],[цена Акрон]]/B2502)</f>
        <v>-2.8530689824063991E-3</v>
      </c>
      <c r="D2503">
        <v>9439</v>
      </c>
      <c r="E2503">
        <v>28.52</v>
      </c>
      <c r="F2503">
        <f>LN(Таблица1[[#This Row],[цена Сургнфгз]]/E2502)</f>
        <v>-6.8140387701646861E-3</v>
      </c>
      <c r="G2503">
        <v>18597100</v>
      </c>
      <c r="H2503">
        <v>914.2</v>
      </c>
      <c r="I2503">
        <f>LN(Таблица1[[#This Row],[цена СевСт-ао]]/H2502)</f>
        <v>-4.5836596676579284E-3</v>
      </c>
      <c r="J2503">
        <v>377180</v>
      </c>
    </row>
    <row r="2504" spans="1:10" x14ac:dyDescent="0.3">
      <c r="A2504" s="1">
        <v>43161</v>
      </c>
      <c r="B2504">
        <v>4150</v>
      </c>
      <c r="C2504">
        <f>LN(Таблица1[[#This Row],[цена Акрон]]/B2503)</f>
        <v>-1.1976191046715649E-2</v>
      </c>
      <c r="D2504">
        <v>12745</v>
      </c>
      <c r="E2504">
        <v>28.22</v>
      </c>
      <c r="F2504">
        <f>LN(Таблица1[[#This Row],[цена Сургнфгз]]/E2503)</f>
        <v>-1.0574649121427228E-2</v>
      </c>
      <c r="G2504">
        <v>16726700</v>
      </c>
      <c r="H2504">
        <v>897.3</v>
      </c>
      <c r="I2504">
        <f>LN(Таблица1[[#This Row],[цена СевСт-ао]]/H2503)</f>
        <v>-1.8659111593632115E-2</v>
      </c>
      <c r="J2504">
        <v>1459260</v>
      </c>
    </row>
    <row r="2505" spans="1:10" x14ac:dyDescent="0.3">
      <c r="A2505" s="1">
        <v>43164</v>
      </c>
      <c r="B2505">
        <v>4180</v>
      </c>
      <c r="C2505">
        <f>LN(Таблица1[[#This Row],[цена Акрон]]/B2504)</f>
        <v>7.2029122940580163E-3</v>
      </c>
      <c r="D2505">
        <v>11123</v>
      </c>
      <c r="E2505">
        <v>28.645</v>
      </c>
      <c r="F2505">
        <f>LN(Таблица1[[#This Row],[цена Сургнфгз]]/E2504)</f>
        <v>1.4947961435873148E-2</v>
      </c>
      <c r="G2505">
        <v>13832100</v>
      </c>
      <c r="H2505">
        <v>903.2</v>
      </c>
      <c r="I2505">
        <f>LN(Таблица1[[#This Row],[цена СевСт-ао]]/H2504)</f>
        <v>6.5537585314402414E-3</v>
      </c>
      <c r="J2505">
        <v>956370</v>
      </c>
    </row>
    <row r="2506" spans="1:10" x14ac:dyDescent="0.3">
      <c r="A2506" s="1">
        <v>43165</v>
      </c>
      <c r="B2506">
        <v>4219</v>
      </c>
      <c r="C2506">
        <f>LN(Таблица1[[#This Row],[цена Акрон]]/B2505)</f>
        <v>9.286886605536674E-3</v>
      </c>
      <c r="D2506">
        <v>10945</v>
      </c>
      <c r="E2506">
        <v>28.625</v>
      </c>
      <c r="F2506">
        <f>LN(Таблица1[[#This Row],[цена Сургнфгз]]/E2505)</f>
        <v>-6.9844598613734627E-4</v>
      </c>
      <c r="G2506">
        <v>10455600</v>
      </c>
      <c r="H2506">
        <v>897</v>
      </c>
      <c r="I2506">
        <f>LN(Таблица1[[#This Row],[цена СевСт-ао]]/H2505)</f>
        <v>-6.8881507766562463E-3</v>
      </c>
      <c r="J2506">
        <v>848450</v>
      </c>
    </row>
    <row r="2507" spans="1:10" x14ac:dyDescent="0.3">
      <c r="A2507" s="1">
        <v>43166</v>
      </c>
      <c r="B2507">
        <v>4249</v>
      </c>
      <c r="C2507">
        <f>LN(Таблица1[[#This Row],[цена Акрон]]/B2506)</f>
        <v>7.0855279904728456E-3</v>
      </c>
      <c r="D2507">
        <v>10251</v>
      </c>
      <c r="E2507">
        <v>28.3</v>
      </c>
      <c r="F2507">
        <f>LN(Таблица1[[#This Row],[цена Сургнфгз]]/E2506)</f>
        <v>-1.1418657225211784E-2</v>
      </c>
      <c r="G2507">
        <v>17479600</v>
      </c>
      <c r="H2507">
        <v>891</v>
      </c>
      <c r="I2507">
        <f>LN(Таблица1[[#This Row],[цена СевСт-ао]]/H2506)</f>
        <v>-6.7114345879868038E-3</v>
      </c>
      <c r="J2507">
        <v>1075070</v>
      </c>
    </row>
    <row r="2508" spans="1:10" x14ac:dyDescent="0.3">
      <c r="A2508" s="1">
        <v>43168</v>
      </c>
      <c r="B2508">
        <v>4220</v>
      </c>
      <c r="C2508">
        <f>LN(Таблица1[[#This Row],[цена Акрон]]/B2507)</f>
        <v>-6.8485330847541043E-3</v>
      </c>
      <c r="D2508">
        <v>2469</v>
      </c>
      <c r="E2508">
        <v>28.63</v>
      </c>
      <c r="F2508">
        <f>LN(Таблица1[[#This Row],[цена Сургнфгз]]/E2507)</f>
        <v>1.1593314460831649E-2</v>
      </c>
      <c r="G2508">
        <v>10548800</v>
      </c>
      <c r="H2508">
        <v>886.5</v>
      </c>
      <c r="I2508">
        <f>LN(Таблица1[[#This Row],[цена СевСт-ао]]/H2507)</f>
        <v>-5.063301956546762E-3</v>
      </c>
      <c r="J2508">
        <v>674460</v>
      </c>
    </row>
    <row r="2509" spans="1:10" x14ac:dyDescent="0.3">
      <c r="A2509" s="1">
        <v>43171</v>
      </c>
      <c r="B2509">
        <v>4201</v>
      </c>
      <c r="C2509">
        <f>LN(Таблица1[[#This Row],[цена Акрон]]/B2508)</f>
        <v>-4.5125358606754465E-3</v>
      </c>
      <c r="D2509">
        <v>14391</v>
      </c>
      <c r="E2509">
        <v>29.15</v>
      </c>
      <c r="F2509">
        <f>LN(Таблица1[[#This Row],[цена Сургнфгз]]/E2508)</f>
        <v>1.7999793686477784E-2</v>
      </c>
      <c r="G2509">
        <v>16606900</v>
      </c>
      <c r="H2509">
        <v>886</v>
      </c>
      <c r="I2509">
        <f>LN(Таблица1[[#This Row],[цена СевСт-ао]]/H2508)</f>
        <v>-5.6417490918158502E-4</v>
      </c>
      <c r="J2509">
        <v>889460</v>
      </c>
    </row>
    <row r="2510" spans="1:10" x14ac:dyDescent="0.3">
      <c r="A2510" s="1">
        <v>43172</v>
      </c>
      <c r="B2510">
        <v>4160</v>
      </c>
      <c r="C2510">
        <f>LN(Таблица1[[#This Row],[цена Акрон]]/B2509)</f>
        <v>-9.8075179140731331E-3</v>
      </c>
      <c r="D2510">
        <v>12414</v>
      </c>
      <c r="E2510">
        <v>29.364999999999998</v>
      </c>
      <c r="F2510">
        <f>LN(Таблица1[[#This Row],[цена Сургнфгз]]/E2509)</f>
        <v>7.3485761779814489E-3</v>
      </c>
      <c r="G2510">
        <v>14936700</v>
      </c>
      <c r="H2510">
        <v>884.5</v>
      </c>
      <c r="I2510">
        <f>LN(Таблица1[[#This Row],[цена СевСт-ао]]/H2509)</f>
        <v>-1.6944370052410114E-3</v>
      </c>
      <c r="J2510">
        <v>1063190</v>
      </c>
    </row>
    <row r="2511" spans="1:10" x14ac:dyDescent="0.3">
      <c r="A2511" s="1">
        <v>43173</v>
      </c>
      <c r="B2511">
        <v>4105</v>
      </c>
      <c r="C2511">
        <f>LN(Таблица1[[#This Row],[цена Акрон]]/B2510)</f>
        <v>-1.330933136878038E-2</v>
      </c>
      <c r="D2511">
        <v>27604</v>
      </c>
      <c r="E2511">
        <v>29.17</v>
      </c>
      <c r="F2511">
        <f>LN(Таблица1[[#This Row],[цена Сургнфгз]]/E2510)</f>
        <v>-6.6627050948526688E-3</v>
      </c>
      <c r="G2511">
        <v>16551700</v>
      </c>
      <c r="H2511">
        <v>895</v>
      </c>
      <c r="I2511">
        <f>LN(Таблица1[[#This Row],[цена СевСт-ао]]/H2510)</f>
        <v>1.1801204675015409E-2</v>
      </c>
      <c r="J2511">
        <v>1283990</v>
      </c>
    </row>
    <row r="2512" spans="1:10" x14ac:dyDescent="0.3">
      <c r="A2512" s="1">
        <v>43174</v>
      </c>
      <c r="B2512">
        <v>4100</v>
      </c>
      <c r="C2512">
        <f>LN(Таблица1[[#This Row],[цена Акрон]]/B2511)</f>
        <v>-1.2187691941294547E-3</v>
      </c>
      <c r="D2512">
        <v>10245</v>
      </c>
      <c r="E2512">
        <v>29.18</v>
      </c>
      <c r="F2512">
        <f>LN(Таблица1[[#This Row],[цена Сургнфгз]]/E2511)</f>
        <v>3.427592150095535E-4</v>
      </c>
      <c r="G2512">
        <v>29475400</v>
      </c>
      <c r="H2512">
        <v>890.8</v>
      </c>
      <c r="I2512">
        <f>LN(Таблица1[[#This Row],[цена СевСт-ао]]/H2511)</f>
        <v>-4.7037828916428404E-3</v>
      </c>
      <c r="J2512">
        <v>841070</v>
      </c>
    </row>
    <row r="2513" spans="1:10" x14ac:dyDescent="0.3">
      <c r="A2513" s="1">
        <v>43175</v>
      </c>
      <c r="B2513">
        <v>4250</v>
      </c>
      <c r="C2513">
        <f>LN(Таблица1[[#This Row],[цена Акрон]]/B2512)</f>
        <v>3.593200922606337E-2</v>
      </c>
      <c r="D2513">
        <v>67531</v>
      </c>
      <c r="E2513">
        <v>29.41</v>
      </c>
      <c r="F2513">
        <f>LN(Таблица1[[#This Row],[цена Сургнфгз]]/E2512)</f>
        <v>7.8512094712640205E-3</v>
      </c>
      <c r="G2513">
        <v>26976600</v>
      </c>
      <c r="H2513">
        <v>907.1</v>
      </c>
      <c r="I2513">
        <f>LN(Таблица1[[#This Row],[цена СевСт-ао]]/H2512)</f>
        <v>1.8132762237685941E-2</v>
      </c>
      <c r="J2513">
        <v>1403860</v>
      </c>
    </row>
    <row r="2514" spans="1:10" x14ac:dyDescent="0.3">
      <c r="A2514" s="1">
        <v>43178</v>
      </c>
      <c r="B2514">
        <v>4250</v>
      </c>
      <c r="C2514">
        <f>LN(Таблица1[[#This Row],[цена Акрон]]/B2513)</f>
        <v>0</v>
      </c>
      <c r="D2514">
        <v>27358</v>
      </c>
      <c r="E2514">
        <v>29.055</v>
      </c>
      <c r="F2514">
        <f>LN(Таблица1[[#This Row],[цена Сургнфгз]]/E2513)</f>
        <v>-1.2144167038834728E-2</v>
      </c>
      <c r="G2514">
        <v>10954400</v>
      </c>
      <c r="H2514">
        <v>884.8</v>
      </c>
      <c r="I2514">
        <f>LN(Таблица1[[#This Row],[цена СевСт-ао]]/H2513)</f>
        <v>-2.4891066852828211E-2</v>
      </c>
      <c r="J2514">
        <v>1148220</v>
      </c>
    </row>
    <row r="2515" spans="1:10" x14ac:dyDescent="0.3">
      <c r="A2515" s="1">
        <v>43179</v>
      </c>
      <c r="B2515">
        <v>4243</v>
      </c>
      <c r="C2515">
        <f>LN(Таблица1[[#This Row],[цена Акрон]]/B2514)</f>
        <v>-1.6484167161376932E-3</v>
      </c>
      <c r="D2515">
        <v>12732</v>
      </c>
      <c r="E2515">
        <v>29.175000000000001</v>
      </c>
      <c r="F2515">
        <f>LN(Таблица1[[#This Row],[цена Сургнфгз]]/E2514)</f>
        <v>4.1215926455507165E-3</v>
      </c>
      <c r="G2515">
        <v>12419400</v>
      </c>
      <c r="H2515">
        <v>873.6</v>
      </c>
      <c r="I2515">
        <f>LN(Таблица1[[#This Row],[цена СевСт-ао]]/H2514)</f>
        <v>-1.2739025777429714E-2</v>
      </c>
      <c r="J2515">
        <v>2101990</v>
      </c>
    </row>
    <row r="2516" spans="1:10" x14ac:dyDescent="0.3">
      <c r="A2516" s="1">
        <v>43180</v>
      </c>
      <c r="B2516">
        <v>4245</v>
      </c>
      <c r="C2516">
        <f>LN(Таблица1[[#This Row],[цена Акрон]]/B2515)</f>
        <v>4.7125354312288855E-4</v>
      </c>
      <c r="D2516">
        <v>15596</v>
      </c>
      <c r="E2516">
        <v>29.13</v>
      </c>
      <c r="F2516">
        <f>LN(Таблица1[[#This Row],[цена Сургнфгз]]/E2515)</f>
        <v>-1.5436072012765287E-3</v>
      </c>
      <c r="G2516">
        <v>9996300</v>
      </c>
      <c r="H2516">
        <v>880.1</v>
      </c>
      <c r="I2516">
        <f>LN(Таблица1[[#This Row],[цена СевСт-ао]]/H2515)</f>
        <v>7.4129323891255336E-3</v>
      </c>
      <c r="J2516">
        <v>1048440</v>
      </c>
    </row>
    <row r="2517" spans="1:10" x14ac:dyDescent="0.3">
      <c r="A2517" s="1">
        <v>43181</v>
      </c>
      <c r="B2517">
        <v>4218</v>
      </c>
      <c r="C2517">
        <f>LN(Таблица1[[#This Row],[цена Акрон]]/B2516)</f>
        <v>-6.380737706727764E-3</v>
      </c>
      <c r="D2517">
        <v>17999</v>
      </c>
      <c r="E2517">
        <v>28.805</v>
      </c>
      <c r="F2517">
        <f>LN(Таблица1[[#This Row],[цена Сургнфгз]]/E2516)</f>
        <v>-1.1219587786996801E-2</v>
      </c>
      <c r="G2517">
        <v>9280800</v>
      </c>
      <c r="H2517">
        <v>877.8</v>
      </c>
      <c r="I2517">
        <f>LN(Таблица1[[#This Row],[цена СевСт-ао]]/H2516)</f>
        <v>-2.6167601256324655E-3</v>
      </c>
      <c r="J2517">
        <v>1169940</v>
      </c>
    </row>
    <row r="2518" spans="1:10" x14ac:dyDescent="0.3">
      <c r="A2518" s="1">
        <v>43182</v>
      </c>
      <c r="B2518">
        <v>4235</v>
      </c>
      <c r="C2518">
        <f>LN(Таблица1[[#This Row],[цена Акрон]]/B2517)</f>
        <v>4.0222460474348331E-3</v>
      </c>
      <c r="D2518">
        <v>14142</v>
      </c>
      <c r="E2518">
        <v>28.885000000000002</v>
      </c>
      <c r="F2518">
        <f>LN(Таблица1[[#This Row],[цена Сургнфгз]]/E2517)</f>
        <v>2.7734460488824404E-3</v>
      </c>
      <c r="G2518">
        <v>12760700</v>
      </c>
      <c r="H2518">
        <v>882</v>
      </c>
      <c r="I2518">
        <f>LN(Таблица1[[#This Row],[цена СевСт-ао]]/H2517)</f>
        <v>4.7732787526578117E-3</v>
      </c>
      <c r="J2518">
        <v>803330</v>
      </c>
    </row>
    <row r="2519" spans="1:10" x14ac:dyDescent="0.3">
      <c r="A2519" s="1">
        <v>43185</v>
      </c>
      <c r="B2519">
        <v>4240</v>
      </c>
      <c r="C2519">
        <f>LN(Таблица1[[#This Row],[цена Акрон]]/B2518)</f>
        <v>1.1799411398487696E-3</v>
      </c>
      <c r="D2519">
        <v>2240</v>
      </c>
      <c r="E2519">
        <v>28.1</v>
      </c>
      <c r="F2519">
        <f>LN(Таблица1[[#This Row],[цена Сургнфгз]]/E2518)</f>
        <v>-2.7552852893528799E-2</v>
      </c>
      <c r="G2519">
        <v>11576800</v>
      </c>
      <c r="H2519">
        <v>867.3</v>
      </c>
      <c r="I2519">
        <f>LN(Таблица1[[#This Row],[цена СевСт-ао]]/H2518)</f>
        <v>-1.6807118316381289E-2</v>
      </c>
      <c r="J2519">
        <v>703710</v>
      </c>
    </row>
    <row r="2520" spans="1:10" x14ac:dyDescent="0.3">
      <c r="A2520" s="1">
        <v>43186</v>
      </c>
      <c r="B2520">
        <v>4259</v>
      </c>
      <c r="C2520">
        <f>LN(Таблица1[[#This Row],[цена Акрон]]/B2519)</f>
        <v>4.471121697209971E-3</v>
      </c>
      <c r="D2520">
        <v>2089</v>
      </c>
      <c r="E2520">
        <v>28.3</v>
      </c>
      <c r="F2520">
        <f>LN(Таблица1[[#This Row],[цена Сургнфгз]]/E2519)</f>
        <v>7.0922283094918366E-3</v>
      </c>
      <c r="G2520">
        <v>16234600</v>
      </c>
      <c r="H2520">
        <v>865.4</v>
      </c>
      <c r="I2520">
        <f>LN(Таблица1[[#This Row],[цена СевСт-ао]]/H2519)</f>
        <v>-2.1931098996256456E-3</v>
      </c>
      <c r="J2520">
        <v>560160</v>
      </c>
    </row>
    <row r="2521" spans="1:10" x14ac:dyDescent="0.3">
      <c r="A2521" s="1">
        <v>43187</v>
      </c>
      <c r="B2521">
        <v>4235</v>
      </c>
      <c r="C2521">
        <f>LN(Таблица1[[#This Row],[цена Акрон]]/B2520)</f>
        <v>-5.6510628370586846E-3</v>
      </c>
      <c r="D2521">
        <v>5245</v>
      </c>
      <c r="E2521">
        <v>28.45</v>
      </c>
      <c r="F2521">
        <f>LN(Таблица1[[#This Row],[цена Сургнфгз]]/E2520)</f>
        <v>5.2863559231480246E-3</v>
      </c>
      <c r="G2521">
        <v>12008800</v>
      </c>
      <c r="H2521">
        <v>865.8</v>
      </c>
      <c r="I2521">
        <f>LN(Таблица1[[#This Row],[цена СевСт-ао]]/H2520)</f>
        <v>4.6210721709570341E-4</v>
      </c>
      <c r="J2521">
        <v>590440</v>
      </c>
    </row>
    <row r="2522" spans="1:10" x14ac:dyDescent="0.3">
      <c r="A2522" s="1">
        <v>43188</v>
      </c>
      <c r="B2522">
        <v>4212</v>
      </c>
      <c r="C2522">
        <f>LN(Таблица1[[#This Row],[цена Акрон]]/B2521)</f>
        <v>-5.4457338322886897E-3</v>
      </c>
      <c r="D2522">
        <v>3228</v>
      </c>
      <c r="E2522">
        <v>28.664999999999999</v>
      </c>
      <c r="F2522">
        <f>LN(Таблица1[[#This Row],[цена Сургнфгз]]/E2521)</f>
        <v>7.5287057880061908E-3</v>
      </c>
      <c r="G2522">
        <v>20745800</v>
      </c>
      <c r="H2522">
        <v>869.4</v>
      </c>
      <c r="I2522">
        <f>LN(Таблица1[[#This Row],[цена СевСт-ао]]/H2521)</f>
        <v>4.1493835468116181E-3</v>
      </c>
      <c r="J2522">
        <v>1044580</v>
      </c>
    </row>
    <row r="2523" spans="1:10" x14ac:dyDescent="0.3">
      <c r="A2523" s="1">
        <v>43189</v>
      </c>
      <c r="B2523">
        <v>4158</v>
      </c>
      <c r="C2523">
        <f>LN(Таблица1[[#This Row],[цена Акрон]]/B2522)</f>
        <v>-1.2903404835907841E-2</v>
      </c>
      <c r="D2523">
        <v>885</v>
      </c>
      <c r="E2523">
        <v>28.37</v>
      </c>
      <c r="F2523">
        <f>LN(Таблица1[[#This Row],[цена Сургнфгз]]/E2522)</f>
        <v>-1.0344617539586003E-2</v>
      </c>
      <c r="G2523">
        <v>4423700</v>
      </c>
      <c r="H2523">
        <v>872.4</v>
      </c>
      <c r="I2523">
        <f>LN(Таблица1[[#This Row],[цена СевСт-ао]]/H2522)</f>
        <v>3.4447157727822172E-3</v>
      </c>
      <c r="J2523">
        <v>112790</v>
      </c>
    </row>
    <row r="2524" spans="1:10" x14ac:dyDescent="0.3">
      <c r="A2524" s="1">
        <v>43192</v>
      </c>
      <c r="B2524">
        <v>4180</v>
      </c>
      <c r="C2524">
        <f>LN(Таблица1[[#This Row],[цена Акрон]]/B2523)</f>
        <v>5.2770571008438193E-3</v>
      </c>
      <c r="D2524">
        <v>3924</v>
      </c>
      <c r="E2524">
        <v>28.5</v>
      </c>
      <c r="F2524">
        <f>LN(Таблица1[[#This Row],[цена Сургнфгз]]/E2523)</f>
        <v>4.5718384538449251E-3</v>
      </c>
      <c r="G2524">
        <v>7436000</v>
      </c>
      <c r="H2524">
        <v>870</v>
      </c>
      <c r="I2524">
        <f>LN(Таблица1[[#This Row],[цена СевСт-ао]]/H2523)</f>
        <v>-2.7548226788445085E-3</v>
      </c>
      <c r="J2524">
        <v>341190</v>
      </c>
    </row>
    <row r="2525" spans="1:10" x14ac:dyDescent="0.3">
      <c r="A2525" s="1">
        <v>43193</v>
      </c>
      <c r="B2525">
        <v>4150</v>
      </c>
      <c r="C2525">
        <f>LN(Таблица1[[#This Row],[цена Акрон]]/B2524)</f>
        <v>-7.2029122940579973E-3</v>
      </c>
      <c r="D2525">
        <v>2804</v>
      </c>
      <c r="E2525">
        <v>28.33</v>
      </c>
      <c r="F2525">
        <f>LN(Таблица1[[#This Row],[цена Сургнфгз]]/E2524)</f>
        <v>-5.9827734321797445E-3</v>
      </c>
      <c r="G2525">
        <v>10622300</v>
      </c>
      <c r="H2525">
        <v>874.1</v>
      </c>
      <c r="I2525">
        <f>LN(Таблица1[[#This Row],[цена СевСт-ао]]/H2524)</f>
        <v>4.7015739378129719E-3</v>
      </c>
      <c r="J2525">
        <v>305270</v>
      </c>
    </row>
    <row r="2526" spans="1:10" x14ac:dyDescent="0.3">
      <c r="A2526" s="1">
        <v>43194</v>
      </c>
      <c r="B2526">
        <v>4150</v>
      </c>
      <c r="C2526">
        <f>LN(Таблица1[[#This Row],[цена Акрон]]/B2525)</f>
        <v>0</v>
      </c>
      <c r="D2526">
        <v>4096</v>
      </c>
      <c r="E2526">
        <v>28.51</v>
      </c>
      <c r="F2526">
        <f>LN(Таблица1[[#This Row],[цена Сургнфгз]]/E2525)</f>
        <v>6.3335890821554653E-3</v>
      </c>
      <c r="G2526">
        <v>10444100</v>
      </c>
      <c r="H2526">
        <v>868.1</v>
      </c>
      <c r="I2526">
        <f>LN(Таблица1[[#This Row],[цена СевСт-ао]]/H2525)</f>
        <v>-6.8878701886799587E-3</v>
      </c>
      <c r="J2526">
        <v>398640</v>
      </c>
    </row>
    <row r="2527" spans="1:10" x14ac:dyDescent="0.3">
      <c r="A2527" s="1">
        <v>43195</v>
      </c>
      <c r="B2527">
        <v>4151</v>
      </c>
      <c r="C2527">
        <f>LN(Таблица1[[#This Row],[цена Акрон]]/B2526)</f>
        <v>2.4093482829480519E-4</v>
      </c>
      <c r="D2527">
        <v>7515</v>
      </c>
      <c r="E2527">
        <v>28.94</v>
      </c>
      <c r="F2527">
        <f>LN(Таблица1[[#This Row],[цена Сургнфгз]]/E2526)</f>
        <v>1.4969818278757074E-2</v>
      </c>
      <c r="G2527">
        <v>10370700</v>
      </c>
      <c r="H2527">
        <v>881.7</v>
      </c>
      <c r="I2527">
        <f>LN(Таблица1[[#This Row],[цена СевСт-ао]]/H2526)</f>
        <v>1.5544946695219107E-2</v>
      </c>
      <c r="J2527">
        <v>652800</v>
      </c>
    </row>
    <row r="2528" spans="1:10" x14ac:dyDescent="0.3">
      <c r="A2528" s="1">
        <v>43196</v>
      </c>
      <c r="B2528">
        <v>4152</v>
      </c>
      <c r="C2528">
        <f>LN(Таблица1[[#This Row],[цена Акрон]]/B2527)</f>
        <v>2.4087679268580469E-4</v>
      </c>
      <c r="D2528">
        <v>754</v>
      </c>
      <c r="E2528">
        <v>28.94</v>
      </c>
      <c r="F2528">
        <f>LN(Таблица1[[#This Row],[цена Сургнфгз]]/E2527)</f>
        <v>0</v>
      </c>
      <c r="G2528">
        <v>10890000</v>
      </c>
      <c r="H2528">
        <v>890.2</v>
      </c>
      <c r="I2528">
        <f>LN(Таблица1[[#This Row],[цена СевСт-ао]]/H2527)</f>
        <v>9.5942944887726402E-3</v>
      </c>
      <c r="J2528">
        <v>803890</v>
      </c>
    </row>
    <row r="2529" spans="1:10" x14ac:dyDescent="0.3">
      <c r="A2529" s="1">
        <v>43199</v>
      </c>
      <c r="B2529">
        <v>3997</v>
      </c>
      <c r="C2529">
        <f>LN(Таблица1[[#This Row],[цена Акрон]]/B2528)</f>
        <v>-3.8046066134401021E-2</v>
      </c>
      <c r="D2529">
        <v>8925</v>
      </c>
      <c r="E2529">
        <v>28.16</v>
      </c>
      <c r="F2529">
        <f>LN(Таблица1[[#This Row],[цена Сургнфгз]]/E2528)</f>
        <v>-2.7322189913496171E-2</v>
      </c>
      <c r="G2529">
        <v>44029000</v>
      </c>
      <c r="H2529">
        <v>837</v>
      </c>
      <c r="I2529">
        <f>LN(Таблица1[[#This Row],[цена СевСт-ао]]/H2528)</f>
        <v>-6.1622086092278684E-2</v>
      </c>
      <c r="J2529">
        <v>2505460</v>
      </c>
    </row>
    <row r="2530" spans="1:10" x14ac:dyDescent="0.3">
      <c r="A2530" s="1">
        <v>43200</v>
      </c>
      <c r="B2530">
        <v>4074</v>
      </c>
      <c r="C2530">
        <f>LN(Таблица1[[#This Row],[цена Акрон]]/B2529)</f>
        <v>1.908123807542771E-2</v>
      </c>
      <c r="D2530">
        <v>15713</v>
      </c>
      <c r="E2530">
        <v>29.094999999999999</v>
      </c>
      <c r="F2530">
        <f>LN(Таблица1[[#This Row],[цена Сургнфгз]]/E2529)</f>
        <v>3.2663806818791594E-2</v>
      </c>
      <c r="G2530">
        <v>66956700</v>
      </c>
      <c r="H2530">
        <v>900.1</v>
      </c>
      <c r="I2530">
        <f>LN(Таблица1[[#This Row],[цена СевСт-ао]]/H2529)</f>
        <v>7.2681797773564316E-2</v>
      </c>
      <c r="J2530">
        <v>2170040</v>
      </c>
    </row>
    <row r="2531" spans="1:10" x14ac:dyDescent="0.3">
      <c r="A2531" s="1">
        <v>43201</v>
      </c>
      <c r="B2531">
        <v>4200</v>
      </c>
      <c r="C2531">
        <f>LN(Таблица1[[#This Row],[цена Акрон]]/B2530)</f>
        <v>3.0459207484708439E-2</v>
      </c>
      <c r="D2531">
        <v>6250</v>
      </c>
      <c r="E2531">
        <v>29.25</v>
      </c>
      <c r="F2531">
        <f>LN(Таблица1[[#This Row],[цена Сургнфгз]]/E2530)</f>
        <v>5.3132355692322017E-3</v>
      </c>
      <c r="G2531">
        <v>42386500</v>
      </c>
      <c r="H2531">
        <v>901.5</v>
      </c>
      <c r="I2531">
        <f>LN(Таблица1[[#This Row],[цена СевСт-ао]]/H2530)</f>
        <v>1.5541743803324443E-3</v>
      </c>
      <c r="J2531">
        <v>1349770</v>
      </c>
    </row>
    <row r="2532" spans="1:10" x14ac:dyDescent="0.3">
      <c r="A2532" s="1">
        <v>43202</v>
      </c>
      <c r="B2532">
        <v>4274</v>
      </c>
      <c r="C2532">
        <f>LN(Таблица1[[#This Row],[цена Акрон]]/B2531)</f>
        <v>1.7465631607633283E-2</v>
      </c>
      <c r="D2532">
        <v>5738</v>
      </c>
      <c r="E2532">
        <v>29.69</v>
      </c>
      <c r="F2532">
        <f>LN(Таблица1[[#This Row],[цена Сургнфгз]]/E2531)</f>
        <v>1.4930715097803013E-2</v>
      </c>
      <c r="G2532">
        <v>24180500</v>
      </c>
      <c r="H2532">
        <v>903.8</v>
      </c>
      <c r="I2532">
        <f>LN(Таблица1[[#This Row],[цена СевСт-ао]]/H2531)</f>
        <v>2.5480543338072567E-3</v>
      </c>
      <c r="J2532">
        <v>649130</v>
      </c>
    </row>
    <row r="2533" spans="1:10" x14ac:dyDescent="0.3">
      <c r="A2533" s="1">
        <v>43203</v>
      </c>
      <c r="B2533">
        <v>4300</v>
      </c>
      <c r="C2533">
        <f>LN(Таблица1[[#This Row],[цена Акрон]]/B2532)</f>
        <v>6.0648658025608685E-3</v>
      </c>
      <c r="D2533">
        <v>6808</v>
      </c>
      <c r="E2533">
        <v>29.094999999999999</v>
      </c>
      <c r="F2533">
        <f>LN(Таблица1[[#This Row],[цена Сургнфгз]]/E2532)</f>
        <v>-2.0243950667035295E-2</v>
      </c>
      <c r="G2533">
        <v>17629500</v>
      </c>
      <c r="H2533">
        <v>881</v>
      </c>
      <c r="I2533">
        <f>LN(Таблица1[[#This Row],[цена СевСт-ао]]/H2532)</f>
        <v>-2.5550471040999743E-2</v>
      </c>
      <c r="J2533">
        <v>752590</v>
      </c>
    </row>
    <row r="2534" spans="1:10" x14ac:dyDescent="0.3">
      <c r="A2534" s="1">
        <v>43206</v>
      </c>
      <c r="B2534">
        <v>4302</v>
      </c>
      <c r="C2534">
        <f>LN(Таблица1[[#This Row],[цена Акрон]]/B2533)</f>
        <v>4.6500814602166616E-4</v>
      </c>
      <c r="D2534">
        <v>18612</v>
      </c>
      <c r="E2534">
        <v>29.17</v>
      </c>
      <c r="F2534">
        <f>LN(Таблица1[[#This Row],[цена Сургнфгз]]/E2533)</f>
        <v>2.5744457709968071E-3</v>
      </c>
      <c r="G2534">
        <v>20688800</v>
      </c>
      <c r="H2534">
        <v>895</v>
      </c>
      <c r="I2534">
        <f>LN(Таблица1[[#This Row],[цена СевСт-ао]]/H2533)</f>
        <v>1.5766092338675809E-2</v>
      </c>
      <c r="J2534">
        <v>1008630</v>
      </c>
    </row>
    <row r="2535" spans="1:10" x14ac:dyDescent="0.3">
      <c r="A2535" s="1">
        <v>43207</v>
      </c>
      <c r="B2535">
        <v>4273</v>
      </c>
      <c r="C2535">
        <f>LN(Таблица1[[#This Row],[цена Акрон]]/B2534)</f>
        <v>-6.7638741836503619E-3</v>
      </c>
      <c r="D2535">
        <v>7308</v>
      </c>
      <c r="E2535">
        <v>29.12</v>
      </c>
      <c r="F2535">
        <f>LN(Таблица1[[#This Row],[цена Сургнфгз]]/E2534)</f>
        <v>-1.7155605511448035E-3</v>
      </c>
      <c r="G2535">
        <v>15385200</v>
      </c>
      <c r="H2535">
        <v>922.7</v>
      </c>
      <c r="I2535">
        <f>LN(Таблица1[[#This Row],[цена СевСт-ао]]/H2534)</f>
        <v>3.0480436309654749E-2</v>
      </c>
      <c r="J2535">
        <v>1842160</v>
      </c>
    </row>
    <row r="2536" spans="1:10" x14ac:dyDescent="0.3">
      <c r="A2536" s="1">
        <v>43208</v>
      </c>
      <c r="B2536">
        <v>4300</v>
      </c>
      <c r="C2536">
        <f>LN(Таблица1[[#This Row],[цена Акрон]]/B2535)</f>
        <v>6.2988660376288291E-3</v>
      </c>
      <c r="D2536">
        <v>1179</v>
      </c>
      <c r="E2536">
        <v>29.54</v>
      </c>
      <c r="F2536">
        <f>LN(Таблица1[[#This Row],[цена Сургнфгз]]/E2535)</f>
        <v>1.4320053774748471E-2</v>
      </c>
      <c r="G2536">
        <v>23792300</v>
      </c>
      <c r="H2536">
        <v>946.5</v>
      </c>
      <c r="I2536">
        <f>LN(Таблица1[[#This Row],[цена СевСт-ао]]/H2535)</f>
        <v>2.546681606486733E-2</v>
      </c>
      <c r="J2536">
        <v>1320030</v>
      </c>
    </row>
    <row r="2537" spans="1:10" x14ac:dyDescent="0.3">
      <c r="A2537" s="1">
        <v>43209</v>
      </c>
      <c r="B2537">
        <v>4250</v>
      </c>
      <c r="C2537">
        <f>LN(Таблица1[[#This Row],[цена Акрон]]/B2536)</f>
        <v>-1.1696039763191298E-2</v>
      </c>
      <c r="D2537">
        <v>1196</v>
      </c>
      <c r="E2537">
        <v>29.344999999999999</v>
      </c>
      <c r="F2537">
        <f>LN(Таблица1[[#This Row],[цена Сургнфгз]]/E2536)</f>
        <v>-6.6231030929359194E-3</v>
      </c>
      <c r="G2537">
        <v>12479500</v>
      </c>
      <c r="H2537">
        <v>948.5</v>
      </c>
      <c r="I2537">
        <f>LN(Таблица1[[#This Row],[цена СевСт-ао]]/H2536)</f>
        <v>2.1108187256913703E-3</v>
      </c>
      <c r="J2537">
        <v>922800</v>
      </c>
    </row>
    <row r="2538" spans="1:10" x14ac:dyDescent="0.3">
      <c r="A2538" s="1">
        <v>43210</v>
      </c>
      <c r="B2538">
        <v>4263</v>
      </c>
      <c r="C2538">
        <f>LN(Таблица1[[#This Row],[цена Акрон]]/B2537)</f>
        <v>3.054154846747831E-3</v>
      </c>
      <c r="D2538">
        <v>635</v>
      </c>
      <c r="E2538">
        <v>29.36</v>
      </c>
      <c r="F2538">
        <f>LN(Таблица1[[#This Row],[цена Сургнфгз]]/E2537)</f>
        <v>5.1102973601696187E-4</v>
      </c>
      <c r="G2538">
        <v>9469100</v>
      </c>
      <c r="H2538">
        <v>953.7</v>
      </c>
      <c r="I2538">
        <f>LN(Таблица1[[#This Row],[цена СевСт-ао]]/H2537)</f>
        <v>5.4673672097978682E-3</v>
      </c>
      <c r="J2538">
        <v>453060</v>
      </c>
    </row>
    <row r="2539" spans="1:10" x14ac:dyDescent="0.3">
      <c r="A2539" s="1">
        <v>43213</v>
      </c>
      <c r="B2539">
        <v>4275</v>
      </c>
      <c r="C2539">
        <f>LN(Таблица1[[#This Row],[цена Акрон]]/B2538)</f>
        <v>2.8109646056502283E-3</v>
      </c>
      <c r="D2539">
        <v>524</v>
      </c>
      <c r="E2539">
        <v>29.09</v>
      </c>
      <c r="F2539">
        <f>LN(Таблица1[[#This Row],[цена Сургнфгз]]/E2538)</f>
        <v>-9.238731239204578E-3</v>
      </c>
      <c r="G2539">
        <v>17167100</v>
      </c>
      <c r="H2539">
        <v>962</v>
      </c>
      <c r="I2539">
        <f>LN(Таблица1[[#This Row],[цена СевСт-ао]]/H2538)</f>
        <v>8.6652940808398162E-3</v>
      </c>
      <c r="J2539">
        <v>866740</v>
      </c>
    </row>
    <row r="2540" spans="1:10" x14ac:dyDescent="0.3">
      <c r="A2540" s="1">
        <v>43214</v>
      </c>
      <c r="B2540">
        <v>4264</v>
      </c>
      <c r="C2540">
        <f>LN(Таблица1[[#This Row],[цена Акрон]]/B2539)</f>
        <v>-2.5764155251801171E-3</v>
      </c>
      <c r="D2540">
        <v>1144</v>
      </c>
      <c r="E2540">
        <v>29.25</v>
      </c>
      <c r="F2540">
        <f>LN(Таблица1[[#This Row],[цена Сургнфгз]]/E2539)</f>
        <v>5.4851011707553032E-3</v>
      </c>
      <c r="G2540">
        <v>11149800</v>
      </c>
      <c r="H2540">
        <v>965.2</v>
      </c>
      <c r="I2540">
        <f>LN(Таблица1[[#This Row],[цена СевСт-ао]]/H2539)</f>
        <v>3.3208830851701784E-3</v>
      </c>
      <c r="J2540">
        <v>580900</v>
      </c>
    </row>
    <row r="2541" spans="1:10" x14ac:dyDescent="0.3">
      <c r="A2541" s="1">
        <v>43215</v>
      </c>
      <c r="B2541">
        <v>4253</v>
      </c>
      <c r="C2541">
        <f>LN(Таблица1[[#This Row],[цена Акрон]]/B2540)</f>
        <v>-2.5830705920469777E-3</v>
      </c>
      <c r="D2541">
        <v>4187</v>
      </c>
      <c r="E2541">
        <v>29.114999999999998</v>
      </c>
      <c r="F2541">
        <f>LN(Таблица1[[#This Row],[цена Сургнфгз]]/E2540)</f>
        <v>-4.6260683887823029E-3</v>
      </c>
      <c r="G2541">
        <v>11518400</v>
      </c>
      <c r="H2541">
        <v>978.4</v>
      </c>
      <c r="I2541">
        <f>LN(Таблица1[[#This Row],[цена СевСт-ао]]/H2540)</f>
        <v>1.3583250622085827E-2</v>
      </c>
      <c r="J2541">
        <v>991940</v>
      </c>
    </row>
    <row r="2542" spans="1:10" x14ac:dyDescent="0.3">
      <c r="A2542" s="1">
        <v>43216</v>
      </c>
      <c r="B2542">
        <v>4280</v>
      </c>
      <c r="C2542">
        <f>LN(Таблица1[[#This Row],[цена Акрон]]/B2541)</f>
        <v>6.3283933222089963E-3</v>
      </c>
      <c r="D2542">
        <v>8695</v>
      </c>
      <c r="E2542">
        <v>29.85</v>
      </c>
      <c r="F2542">
        <f>LN(Таблица1[[#This Row],[цена Сургнфгз]]/E2541)</f>
        <v>2.4931334549527843E-2</v>
      </c>
      <c r="G2542">
        <v>15072300</v>
      </c>
      <c r="H2542">
        <v>996.4</v>
      </c>
      <c r="I2542">
        <f>LN(Таблица1[[#This Row],[цена СевСт-ао]]/H2541)</f>
        <v>1.8230199015062863E-2</v>
      </c>
      <c r="J2542">
        <v>610430</v>
      </c>
    </row>
    <row r="2543" spans="1:10" x14ac:dyDescent="0.3">
      <c r="A2543" s="1">
        <v>43217</v>
      </c>
      <c r="B2543">
        <v>4292</v>
      </c>
      <c r="C2543">
        <f>LN(Таблица1[[#This Row],[цена Акрон]]/B2542)</f>
        <v>2.7998151747466479E-3</v>
      </c>
      <c r="D2543">
        <v>762</v>
      </c>
      <c r="E2543">
        <v>29.695</v>
      </c>
      <c r="F2543">
        <f>LN(Таблица1[[#This Row],[цена Сургнфгз]]/E2542)</f>
        <v>-5.206158370787594E-3</v>
      </c>
      <c r="G2543">
        <v>11521300</v>
      </c>
      <c r="H2543">
        <v>993.9</v>
      </c>
      <c r="I2543">
        <f>LN(Таблица1[[#This Row],[цена СевСт-ао]]/H2542)</f>
        <v>-2.5121854140655367E-3</v>
      </c>
      <c r="J2543">
        <v>881590</v>
      </c>
    </row>
    <row r="2544" spans="1:10" x14ac:dyDescent="0.3">
      <c r="A2544" s="1">
        <v>43218</v>
      </c>
      <c r="B2544">
        <v>4330</v>
      </c>
      <c r="C2544">
        <f>LN(Таблица1[[#This Row],[цена Акрон]]/B2543)</f>
        <v>8.8147172459465024E-3</v>
      </c>
      <c r="D2544">
        <v>318</v>
      </c>
      <c r="E2544">
        <v>29.55</v>
      </c>
      <c r="F2544">
        <f>LN(Таблица1[[#This Row],[цена Сургнфгз]]/E2543)</f>
        <v>-4.8949376157163193E-3</v>
      </c>
      <c r="G2544">
        <v>1632400</v>
      </c>
      <c r="H2544">
        <v>988</v>
      </c>
      <c r="I2544">
        <f>LN(Таблица1[[#This Row],[цена СевСт-ао]]/H2543)</f>
        <v>-5.9539002260920269E-3</v>
      </c>
      <c r="J2544">
        <v>87780</v>
      </c>
    </row>
    <row r="2545" spans="1:10" x14ac:dyDescent="0.3">
      <c r="A2545" s="1">
        <v>43220</v>
      </c>
      <c r="B2545">
        <v>4344</v>
      </c>
      <c r="C2545">
        <f>LN(Таблица1[[#This Row],[цена Акрон]]/B2544)</f>
        <v>3.228040617235901E-3</v>
      </c>
      <c r="D2545">
        <v>563</v>
      </c>
      <c r="E2545">
        <v>29.44</v>
      </c>
      <c r="F2545">
        <f>LN(Таблица1[[#This Row],[цена Сургнфгз]]/E2544)</f>
        <v>-3.7294499914317125E-3</v>
      </c>
      <c r="G2545">
        <v>13881300</v>
      </c>
      <c r="H2545">
        <v>1011.9</v>
      </c>
      <c r="I2545">
        <f>LN(Таблица1[[#This Row],[цена СевСт-ао]]/H2544)</f>
        <v>2.3902332987846366E-2</v>
      </c>
      <c r="J2545">
        <v>663640</v>
      </c>
    </row>
    <row r="2546" spans="1:10" x14ac:dyDescent="0.3">
      <c r="A2546" s="1">
        <v>43222</v>
      </c>
      <c r="B2546">
        <v>4381</v>
      </c>
      <c r="C2546">
        <f>LN(Таблица1[[#This Row],[цена Акрон]]/B2545)</f>
        <v>8.4814262001270315E-3</v>
      </c>
      <c r="D2546">
        <v>2395</v>
      </c>
      <c r="E2546">
        <v>29.32</v>
      </c>
      <c r="F2546">
        <f>LN(Таблица1[[#This Row],[цена Сургнфгз]]/E2545)</f>
        <v>-4.0844168422247357E-3</v>
      </c>
      <c r="G2546">
        <v>13051800</v>
      </c>
      <c r="H2546">
        <v>1000</v>
      </c>
      <c r="I2546">
        <f>LN(Таблица1[[#This Row],[цена СевСт-ао]]/H2545)</f>
        <v>-1.1829751753577169E-2</v>
      </c>
      <c r="J2546">
        <v>512100</v>
      </c>
    </row>
    <row r="2547" spans="1:10" x14ac:dyDescent="0.3">
      <c r="A2547" s="1">
        <v>43223</v>
      </c>
      <c r="B2547">
        <v>4350</v>
      </c>
      <c r="C2547">
        <f>LN(Таблица1[[#This Row],[цена Акрон]]/B2546)</f>
        <v>-7.1011637311686974E-3</v>
      </c>
      <c r="D2547">
        <v>726</v>
      </c>
      <c r="E2547">
        <v>29.234999999999999</v>
      </c>
      <c r="F2547">
        <f>LN(Таблица1[[#This Row],[цена Сургнфгз]]/E2546)</f>
        <v>-2.9032553908169682E-3</v>
      </c>
      <c r="G2547">
        <v>16767100</v>
      </c>
      <c r="H2547">
        <v>982.1</v>
      </c>
      <c r="I2547">
        <f>LN(Таблица1[[#This Row],[цена СевСт-ао]]/H2546)</f>
        <v>-1.8062142818408518E-2</v>
      </c>
      <c r="J2547">
        <v>592240</v>
      </c>
    </row>
    <row r="2548" spans="1:10" x14ac:dyDescent="0.3">
      <c r="A2548" s="1">
        <v>43224</v>
      </c>
      <c r="B2548">
        <v>4370</v>
      </c>
      <c r="C2548">
        <f>LN(Таблица1[[#This Row],[цена Акрон]]/B2547)</f>
        <v>4.5871640069061401E-3</v>
      </c>
      <c r="D2548">
        <v>558</v>
      </c>
      <c r="E2548">
        <v>29.405000000000001</v>
      </c>
      <c r="F2548">
        <f>LN(Таблица1[[#This Row],[цена Сургнфгз]]/E2547)</f>
        <v>5.7981062842856184E-3</v>
      </c>
      <c r="G2548">
        <v>9453400</v>
      </c>
      <c r="H2548">
        <v>975.5</v>
      </c>
      <c r="I2548">
        <f>LN(Таблица1[[#This Row],[цена СевСт-ао]]/H2547)</f>
        <v>-6.7429761005627104E-3</v>
      </c>
      <c r="J2548">
        <v>523460</v>
      </c>
    </row>
    <row r="2549" spans="1:10" x14ac:dyDescent="0.3">
      <c r="A2549" s="1">
        <v>43227</v>
      </c>
      <c r="B2549">
        <v>4370</v>
      </c>
      <c r="C2549">
        <f>LN(Таблица1[[#This Row],[цена Акрон]]/B2548)</f>
        <v>0</v>
      </c>
      <c r="D2549">
        <v>2658</v>
      </c>
      <c r="E2549">
        <v>29.305</v>
      </c>
      <c r="F2549">
        <f>LN(Таблица1[[#This Row],[цена Сургнфгз]]/E2548)</f>
        <v>-3.406577983526842E-3</v>
      </c>
      <c r="G2549">
        <v>7065100</v>
      </c>
      <c r="H2549">
        <v>978.3</v>
      </c>
      <c r="I2549">
        <f>LN(Таблица1[[#This Row],[цена СевСт-ао]]/H2548)</f>
        <v>2.8662114002170995E-3</v>
      </c>
      <c r="J2549">
        <v>271710</v>
      </c>
    </row>
    <row r="2550" spans="1:10" x14ac:dyDescent="0.3">
      <c r="A2550" s="1">
        <v>43228</v>
      </c>
      <c r="B2550">
        <v>4372</v>
      </c>
      <c r="C2550">
        <f>LN(Таблица1[[#This Row],[цена Акрон]]/B2549)</f>
        <v>4.5756120679336541E-4</v>
      </c>
      <c r="D2550">
        <v>651</v>
      </c>
      <c r="E2550">
        <v>29.58</v>
      </c>
      <c r="F2550">
        <f>LN(Таблица1[[#This Row],[цена Сургнфгз]]/E2549)</f>
        <v>9.3403073542611039E-3</v>
      </c>
      <c r="G2550">
        <v>12811700</v>
      </c>
      <c r="H2550">
        <v>991</v>
      </c>
      <c r="I2550">
        <f>LN(Таблица1[[#This Row],[цена СевСт-ао]]/H2549)</f>
        <v>1.2898162866604957E-2</v>
      </c>
      <c r="J2550">
        <v>1154950</v>
      </c>
    </row>
    <row r="2551" spans="1:10" x14ac:dyDescent="0.3">
      <c r="A2551" s="1">
        <v>43230</v>
      </c>
      <c r="B2551">
        <v>4300</v>
      </c>
      <c r="C2551">
        <f>LN(Таблица1[[#This Row],[цена Акрон]]/B2550)</f>
        <v>-1.6605547614775399E-2</v>
      </c>
      <c r="D2551">
        <v>6142</v>
      </c>
      <c r="E2551">
        <v>29.39</v>
      </c>
      <c r="F2551">
        <f>LN(Таблица1[[#This Row],[цена Сургнфгз]]/E2550)</f>
        <v>-6.4439768518276784E-3</v>
      </c>
      <c r="G2551">
        <v>15112200</v>
      </c>
      <c r="H2551">
        <v>973.7</v>
      </c>
      <c r="I2551">
        <f>LN(Таблица1[[#This Row],[цена СевСт-ао]]/H2550)</f>
        <v>-1.7611286345277397E-2</v>
      </c>
      <c r="J2551">
        <v>715670</v>
      </c>
    </row>
    <row r="2552" spans="1:10" x14ac:dyDescent="0.3">
      <c r="A2552" s="1">
        <v>43231</v>
      </c>
      <c r="B2552">
        <v>4300</v>
      </c>
      <c r="C2552">
        <f>LN(Таблица1[[#This Row],[цена Акрон]]/B2551)</f>
        <v>0</v>
      </c>
      <c r="D2552">
        <v>14719</v>
      </c>
      <c r="E2552">
        <v>29.684999999999999</v>
      </c>
      <c r="F2552">
        <f>LN(Таблица1[[#This Row],[цена Сургнфгз]]/E2551)</f>
        <v>9.9873872918127549E-3</v>
      </c>
      <c r="G2552">
        <v>13488600</v>
      </c>
      <c r="H2552">
        <v>986.2</v>
      </c>
      <c r="I2552">
        <f>LN(Таблица1[[#This Row],[цена СевСт-ао]]/H2551)</f>
        <v>1.2755925805315272E-2</v>
      </c>
      <c r="J2552">
        <v>406920</v>
      </c>
    </row>
    <row r="2553" spans="1:10" x14ac:dyDescent="0.3">
      <c r="A2553" s="1">
        <v>43234</v>
      </c>
      <c r="B2553">
        <v>4330</v>
      </c>
      <c r="C2553">
        <f>LN(Таблица1[[#This Row],[цена Акрон]]/B2552)</f>
        <v>6.9525193148816632E-3</v>
      </c>
      <c r="D2553">
        <v>11972</v>
      </c>
      <c r="E2553">
        <v>30</v>
      </c>
      <c r="F2553">
        <f>LN(Таблица1[[#This Row],[цена Сургнфгз]]/E2552)</f>
        <v>1.0555513939516679E-2</v>
      </c>
      <c r="G2553">
        <v>12597800</v>
      </c>
      <c r="H2553">
        <v>998.2</v>
      </c>
      <c r="I2553">
        <f>LN(Таблица1[[#This Row],[цена СевСт-ао]]/H2552)</f>
        <v>1.2094483245483062E-2</v>
      </c>
      <c r="J2553">
        <v>576640</v>
      </c>
    </row>
    <row r="2554" spans="1:10" x14ac:dyDescent="0.3">
      <c r="A2554" s="1">
        <v>43235</v>
      </c>
      <c r="B2554">
        <v>4332</v>
      </c>
      <c r="C2554">
        <f>LN(Таблица1[[#This Row],[цена Акрон]]/B2553)</f>
        <v>4.6178712434580396E-4</v>
      </c>
      <c r="D2554">
        <v>8657</v>
      </c>
      <c r="E2554">
        <v>29.76</v>
      </c>
      <c r="F2554">
        <f>LN(Таблица1[[#This Row],[цена Сургнфгз]]/E2553)</f>
        <v>-8.0321716972641538E-3</v>
      </c>
      <c r="G2554">
        <v>18813400</v>
      </c>
      <c r="H2554">
        <v>986</v>
      </c>
      <c r="I2554">
        <f>LN(Таблица1[[#This Row],[цена СевСт-ао]]/H2553)</f>
        <v>-1.2297302432873471E-2</v>
      </c>
      <c r="J2554">
        <v>629660</v>
      </c>
    </row>
    <row r="2555" spans="1:10" x14ac:dyDescent="0.3">
      <c r="A2555" s="1">
        <v>43236</v>
      </c>
      <c r="B2555">
        <v>4332</v>
      </c>
      <c r="C2555">
        <f>LN(Таблица1[[#This Row],[цена Акрон]]/B2554)</f>
        <v>0</v>
      </c>
      <c r="D2555">
        <v>1350</v>
      </c>
      <c r="E2555">
        <v>29.81</v>
      </c>
      <c r="F2555">
        <f>LN(Таблица1[[#This Row],[цена Сургнфгз]]/E2554)</f>
        <v>1.6786977250887642E-3</v>
      </c>
      <c r="G2555">
        <v>19367700</v>
      </c>
      <c r="H2555">
        <v>995</v>
      </c>
      <c r="I2555">
        <f>LN(Таблица1[[#This Row],[цена СевСт-ао]]/H2554)</f>
        <v>9.086382555957442E-3</v>
      </c>
      <c r="J2555">
        <v>623010</v>
      </c>
    </row>
    <row r="2556" spans="1:10" x14ac:dyDescent="0.3">
      <c r="A2556" s="1">
        <v>43237</v>
      </c>
      <c r="B2556">
        <v>4315</v>
      </c>
      <c r="C2556">
        <f>LN(Таблица1[[#This Row],[цена Акрон]]/B2555)</f>
        <v>-3.9320046033529286E-3</v>
      </c>
      <c r="D2556">
        <v>7559</v>
      </c>
      <c r="E2556">
        <v>29.704999999999998</v>
      </c>
      <c r="F2556">
        <f>LN(Таблица1[[#This Row],[цена Сургнфгз]]/E2555)</f>
        <v>-3.5285258822753312E-3</v>
      </c>
      <c r="G2556">
        <v>20087000</v>
      </c>
      <c r="H2556">
        <v>987.2</v>
      </c>
      <c r="I2556">
        <f>LN(Таблица1[[#This Row],[цена СевСт-ао]]/H2555)</f>
        <v>-7.8700840074693648E-3</v>
      </c>
      <c r="J2556">
        <v>504040</v>
      </c>
    </row>
    <row r="2557" spans="1:10" x14ac:dyDescent="0.3">
      <c r="A2557" s="1">
        <v>43238</v>
      </c>
      <c r="B2557">
        <v>4300</v>
      </c>
      <c r="C2557">
        <f>LN(Таблица1[[#This Row],[цена Акрон]]/B2556)</f>
        <v>-3.4823018358745524E-3</v>
      </c>
      <c r="D2557">
        <v>3819</v>
      </c>
      <c r="E2557">
        <v>29.7</v>
      </c>
      <c r="F2557">
        <f>LN(Таблица1[[#This Row],[цена Сургнфгз]]/E2556)</f>
        <v>-1.6833599905082103E-4</v>
      </c>
      <c r="G2557">
        <v>12439800</v>
      </c>
      <c r="H2557">
        <v>994.3</v>
      </c>
      <c r="I2557">
        <f>LN(Таблица1[[#This Row],[цена СевСт-ао]]/H2556)</f>
        <v>7.1663188349044326E-3</v>
      </c>
      <c r="J2557">
        <v>506300</v>
      </c>
    </row>
    <row r="2558" spans="1:10" x14ac:dyDescent="0.3">
      <c r="A2558" s="1">
        <v>43241</v>
      </c>
      <c r="B2558">
        <v>4300</v>
      </c>
      <c r="C2558">
        <f>LN(Таблица1[[#This Row],[цена Акрон]]/B2557)</f>
        <v>0</v>
      </c>
      <c r="D2558">
        <v>2080</v>
      </c>
      <c r="E2558">
        <v>29.535</v>
      </c>
      <c r="F2558">
        <f>LN(Таблица1[[#This Row],[цена Сургнфгз]]/E2557)</f>
        <v>-5.5710450494553601E-3</v>
      </c>
      <c r="G2558">
        <v>12469900</v>
      </c>
      <c r="H2558">
        <v>986.9</v>
      </c>
      <c r="I2558">
        <f>LN(Таблица1[[#This Row],[цена СевСт-ао]]/H2557)</f>
        <v>-7.4702548080664323E-3</v>
      </c>
      <c r="J2558">
        <v>488180</v>
      </c>
    </row>
    <row r="2559" spans="1:10" x14ac:dyDescent="0.3">
      <c r="A2559" s="1">
        <v>43242</v>
      </c>
      <c r="B2559">
        <v>4307</v>
      </c>
      <c r="C2559">
        <f>LN(Таблица1[[#This Row],[цена Акрон]]/B2558)</f>
        <v>1.6265833724568E-3</v>
      </c>
      <c r="D2559">
        <v>160</v>
      </c>
      <c r="E2559">
        <v>29.745000000000001</v>
      </c>
      <c r="F2559">
        <f>LN(Таблица1[[#This Row],[цена Сургнфгз]]/E2558)</f>
        <v>7.0850498806704996E-3</v>
      </c>
      <c r="G2559">
        <v>10239900</v>
      </c>
      <c r="H2559">
        <v>986.6</v>
      </c>
      <c r="I2559">
        <f>LN(Таблица1[[#This Row],[цена СевСт-ао]]/H2558)</f>
        <v>-3.0402837832354862E-4</v>
      </c>
      <c r="J2559">
        <v>548350</v>
      </c>
    </row>
    <row r="2560" spans="1:10" x14ac:dyDescent="0.3">
      <c r="A2560" s="1">
        <v>43243</v>
      </c>
      <c r="B2560">
        <v>4279</v>
      </c>
      <c r="C2560">
        <f>LN(Таблица1[[#This Row],[цена Акрон]]/B2559)</f>
        <v>-6.522268637293765E-3</v>
      </c>
      <c r="D2560">
        <v>1496</v>
      </c>
      <c r="E2560">
        <v>29.42</v>
      </c>
      <c r="F2560">
        <f>LN(Таблица1[[#This Row],[цена Сургнфгз]]/E2559)</f>
        <v>-1.0986335466577452E-2</v>
      </c>
      <c r="G2560">
        <v>15238600</v>
      </c>
      <c r="H2560">
        <v>978.3</v>
      </c>
      <c r="I2560">
        <f>LN(Таблица1[[#This Row],[цена СевСт-ао]]/H2559)</f>
        <v>-8.4483173362547813E-3</v>
      </c>
      <c r="J2560">
        <v>403140</v>
      </c>
    </row>
    <row r="2561" spans="1:10" x14ac:dyDescent="0.3">
      <c r="A2561" s="1">
        <v>43244</v>
      </c>
      <c r="B2561">
        <v>4288</v>
      </c>
      <c r="C2561">
        <f>LN(Таблица1[[#This Row],[цена Акрон]]/B2560)</f>
        <v>2.10108633382109E-3</v>
      </c>
      <c r="D2561">
        <v>1456</v>
      </c>
      <c r="E2561">
        <v>29.164999999999999</v>
      </c>
      <c r="F2561">
        <f>LN(Таблица1[[#This Row],[цена Сургнфгз]]/E2560)</f>
        <v>-8.7053549676905997E-3</v>
      </c>
      <c r="G2561">
        <v>11087800</v>
      </c>
      <c r="H2561">
        <v>995.3</v>
      </c>
      <c r="I2561">
        <f>LN(Таблица1[[#This Row],[цена СевСт-ао]]/H2560)</f>
        <v>1.7227827788634641E-2</v>
      </c>
      <c r="J2561">
        <v>433860</v>
      </c>
    </row>
    <row r="2562" spans="1:10" x14ac:dyDescent="0.3">
      <c r="A2562" s="1">
        <v>43245</v>
      </c>
      <c r="B2562">
        <v>4260</v>
      </c>
      <c r="C2562">
        <f>LN(Таблица1[[#This Row],[цена Акрон]]/B2561)</f>
        <v>-6.5512634872218149E-3</v>
      </c>
      <c r="D2562">
        <v>2216</v>
      </c>
      <c r="E2562">
        <v>29.135000000000002</v>
      </c>
      <c r="F2562">
        <f>LN(Таблица1[[#This Row],[цена Сургнфгз]]/E2561)</f>
        <v>-1.0291596105633685E-3</v>
      </c>
      <c r="G2562">
        <v>16838200</v>
      </c>
      <c r="H2562">
        <v>1012</v>
      </c>
      <c r="I2562">
        <f>LN(Таблица1[[#This Row],[цена СевСт-ао]]/H2561)</f>
        <v>1.6639650595392984E-2</v>
      </c>
      <c r="J2562">
        <v>740940</v>
      </c>
    </row>
    <row r="2563" spans="1:10" x14ac:dyDescent="0.3">
      <c r="A2563" s="1">
        <v>43248</v>
      </c>
      <c r="B2563">
        <v>4305</v>
      </c>
      <c r="C2563">
        <f>LN(Таблица1[[#This Row],[цена Акрон]]/B2562)</f>
        <v>1.0507977598415165E-2</v>
      </c>
      <c r="D2563">
        <v>2121</v>
      </c>
      <c r="E2563">
        <v>28.875</v>
      </c>
      <c r="F2563">
        <f>LN(Таблица1[[#This Row],[цена Сургнфгз]]/E2562)</f>
        <v>-8.964031753079903E-3</v>
      </c>
      <c r="G2563">
        <v>5642500</v>
      </c>
      <c r="H2563">
        <v>1006</v>
      </c>
      <c r="I2563">
        <f>LN(Таблица1[[#This Row],[цена СевСт-ао]]/H2562)</f>
        <v>-5.9464991877263033E-3</v>
      </c>
      <c r="J2563">
        <v>236300</v>
      </c>
    </row>
    <row r="2564" spans="1:10" x14ac:dyDescent="0.3">
      <c r="A2564" s="1">
        <v>43249</v>
      </c>
      <c r="B2564">
        <v>4320</v>
      </c>
      <c r="C2564">
        <f>LN(Таблица1[[#This Row],[цена Акрон]]/B2563)</f>
        <v>3.4782643763247925E-3</v>
      </c>
      <c r="D2564">
        <v>9784</v>
      </c>
      <c r="E2564">
        <v>28.4</v>
      </c>
      <c r="F2564">
        <f>LN(Таблица1[[#This Row],[цена Сургнфгз]]/E2563)</f>
        <v>-1.6587023674797301E-2</v>
      </c>
      <c r="G2564">
        <v>18072300</v>
      </c>
      <c r="H2564">
        <v>1008.6</v>
      </c>
      <c r="I2564">
        <f>LN(Таблица1[[#This Row],[цена СевСт-ао]]/H2563)</f>
        <v>2.5811589829404747E-3</v>
      </c>
      <c r="J2564">
        <v>609170</v>
      </c>
    </row>
    <row r="2565" spans="1:10" x14ac:dyDescent="0.3">
      <c r="A2565" s="1">
        <v>43250</v>
      </c>
      <c r="B2565">
        <v>4336</v>
      </c>
      <c r="C2565">
        <f>LN(Таблица1[[#This Row],[цена Акрон]]/B2564)</f>
        <v>3.6968618813262026E-3</v>
      </c>
      <c r="D2565">
        <v>3304</v>
      </c>
      <c r="E2565">
        <v>28.48</v>
      </c>
      <c r="F2565">
        <f>LN(Таблица1[[#This Row],[цена Сургнфгз]]/E2564)</f>
        <v>2.8129413766146577E-3</v>
      </c>
      <c r="G2565">
        <v>17357200</v>
      </c>
      <c r="H2565">
        <v>1002.1</v>
      </c>
      <c r="I2565">
        <f>LN(Таблица1[[#This Row],[цена СевСт-ао]]/H2564)</f>
        <v>-6.4654325783417609E-3</v>
      </c>
      <c r="J2565">
        <v>639850</v>
      </c>
    </row>
    <row r="2566" spans="1:10" x14ac:dyDescent="0.3">
      <c r="A2566" s="1">
        <v>43251</v>
      </c>
      <c r="B2566">
        <v>4333</v>
      </c>
      <c r="C2566">
        <f>LN(Таблица1[[#This Row],[цена Акрон]]/B2565)</f>
        <v>-6.9212137957273497E-4</v>
      </c>
      <c r="D2566">
        <v>811</v>
      </c>
      <c r="E2566">
        <v>28.63</v>
      </c>
      <c r="F2566">
        <f>LN(Таблица1[[#This Row],[цена Сургнфгз]]/E2565)</f>
        <v>5.2530325662485883E-3</v>
      </c>
      <c r="G2566">
        <v>29402000</v>
      </c>
      <c r="H2566">
        <v>1002.8</v>
      </c>
      <c r="I2566">
        <f>LN(Таблица1[[#This Row],[цена СевСт-ао]]/H2565)</f>
        <v>6.9828921985517632E-4</v>
      </c>
      <c r="J2566">
        <v>1170300</v>
      </c>
    </row>
    <row r="2567" spans="1:10" x14ac:dyDescent="0.3">
      <c r="A2567" s="1">
        <v>43252</v>
      </c>
      <c r="B2567">
        <v>4340</v>
      </c>
      <c r="C2567">
        <f>LN(Таблица1[[#This Row],[цена Акрон]]/B2566)</f>
        <v>1.6142053545412009E-3</v>
      </c>
      <c r="D2567">
        <v>500</v>
      </c>
      <c r="E2567">
        <v>28.86</v>
      </c>
      <c r="F2567">
        <f>LN(Таблица1[[#This Row],[цена Сургнфгз]]/E2566)</f>
        <v>8.0014342357012224E-3</v>
      </c>
      <c r="G2567">
        <v>16269100</v>
      </c>
      <c r="H2567">
        <v>994.8</v>
      </c>
      <c r="I2567">
        <f>LN(Таблица1[[#This Row],[цена СевСт-ао]]/H2566)</f>
        <v>-8.0096543548886824E-3</v>
      </c>
      <c r="J2567">
        <v>435840</v>
      </c>
    </row>
    <row r="2568" spans="1:10" x14ac:dyDescent="0.3">
      <c r="A2568" s="1">
        <v>43255</v>
      </c>
      <c r="B2568">
        <v>4351</v>
      </c>
      <c r="C2568">
        <f>LN(Таблица1[[#This Row],[цена Акрон]]/B2567)</f>
        <v>2.5313556262296691E-3</v>
      </c>
      <c r="D2568">
        <v>1572</v>
      </c>
      <c r="E2568">
        <v>29.274999999999999</v>
      </c>
      <c r="F2568">
        <f>LN(Таблица1[[#This Row],[цена Сургнфгз]]/E2567)</f>
        <v>1.4277356138056139E-2</v>
      </c>
      <c r="G2568">
        <v>7180900</v>
      </c>
      <c r="H2568">
        <v>1013.3</v>
      </c>
      <c r="I2568">
        <f>LN(Таблица1[[#This Row],[цена СевСт-ао]]/H2567)</f>
        <v>1.8425898525022338E-2</v>
      </c>
      <c r="J2568">
        <v>395440</v>
      </c>
    </row>
    <row r="2569" spans="1:10" x14ac:dyDescent="0.3">
      <c r="A2569" s="1">
        <v>43256</v>
      </c>
      <c r="B2569">
        <v>4340</v>
      </c>
      <c r="C2569">
        <f>LN(Таблица1[[#This Row],[цена Акрон]]/B2568)</f>
        <v>-2.5313556262295759E-3</v>
      </c>
      <c r="D2569">
        <v>182</v>
      </c>
      <c r="E2569">
        <v>29.02</v>
      </c>
      <c r="F2569">
        <f>LN(Таблица1[[#This Row],[цена Сургнфгз]]/E2568)</f>
        <v>-8.748662027739218E-3</v>
      </c>
      <c r="G2569">
        <v>11829000</v>
      </c>
      <c r="H2569">
        <v>1023.4</v>
      </c>
      <c r="I2569">
        <f>LN(Таблица1[[#This Row],[цена СевСт-ао]]/H2568)</f>
        <v>9.9180859167196517E-3</v>
      </c>
      <c r="J2569">
        <v>521660</v>
      </c>
    </row>
    <row r="2570" spans="1:10" x14ac:dyDescent="0.3">
      <c r="A2570" s="1">
        <v>43257</v>
      </c>
      <c r="B2570">
        <v>4377</v>
      </c>
      <c r="C2570">
        <f>LN(Таблица1[[#This Row],[цена Акрон]]/B2569)</f>
        <v>8.4892100964446843E-3</v>
      </c>
      <c r="D2570">
        <v>1094</v>
      </c>
      <c r="E2570">
        <v>28.795000000000002</v>
      </c>
      <c r="F2570">
        <f>LN(Таблица1[[#This Row],[цена Сургнфгз]]/E2569)</f>
        <v>-7.7834864974060331E-3</v>
      </c>
      <c r="G2570">
        <v>8268400</v>
      </c>
      <c r="H2570">
        <v>1031</v>
      </c>
      <c r="I2570">
        <f>LN(Таблица1[[#This Row],[цена СевСт-ао]]/H2569)</f>
        <v>7.3987876459685265E-3</v>
      </c>
      <c r="J2570">
        <v>429130</v>
      </c>
    </row>
    <row r="2571" spans="1:10" x14ac:dyDescent="0.3">
      <c r="A2571" s="1">
        <v>43258</v>
      </c>
      <c r="B2571">
        <v>4389</v>
      </c>
      <c r="C2571">
        <f>LN(Таблица1[[#This Row],[цена Акрон]]/B2570)</f>
        <v>2.7378524973385777E-3</v>
      </c>
      <c r="D2571">
        <v>1210</v>
      </c>
      <c r="E2571">
        <v>29.295000000000002</v>
      </c>
      <c r="F2571">
        <f>LN(Таблица1[[#This Row],[цена Сургнфгз]]/E2570)</f>
        <v>1.7215092038116282E-2</v>
      </c>
      <c r="G2571">
        <v>11305900</v>
      </c>
      <c r="H2571">
        <v>1033.3</v>
      </c>
      <c r="I2571">
        <f>LN(Таблица1[[#This Row],[цена СевСт-ао]]/H2570)</f>
        <v>2.2283592033492659E-3</v>
      </c>
      <c r="J2571">
        <v>388330</v>
      </c>
    </row>
    <row r="2572" spans="1:10" x14ac:dyDescent="0.3">
      <c r="A2572" s="1">
        <v>43259</v>
      </c>
      <c r="B2572">
        <v>4404</v>
      </c>
      <c r="C2572">
        <f>LN(Таблица1[[#This Row],[цена Акрон]]/B2571)</f>
        <v>3.4118081543366464E-3</v>
      </c>
      <c r="D2572">
        <v>2136</v>
      </c>
      <c r="E2572">
        <v>28.36</v>
      </c>
      <c r="F2572">
        <f>LN(Таблица1[[#This Row],[цена Сургнфгз]]/E2571)</f>
        <v>-3.2437151332825299E-2</v>
      </c>
      <c r="G2572">
        <v>18705400</v>
      </c>
      <c r="H2572">
        <v>1015</v>
      </c>
      <c r="I2572">
        <f>LN(Таблица1[[#This Row],[цена СевСт-ао]]/H2571)</f>
        <v>-1.7868951744421512E-2</v>
      </c>
      <c r="J2572">
        <v>1025980</v>
      </c>
    </row>
    <row r="2573" spans="1:10" x14ac:dyDescent="0.3">
      <c r="A2573" s="1">
        <v>43260</v>
      </c>
      <c r="B2573">
        <v>4400</v>
      </c>
      <c r="C2573">
        <f>LN(Таблица1[[#This Row],[цена Акрон]]/B2572)</f>
        <v>-9.0867793621806432E-4</v>
      </c>
      <c r="D2573">
        <v>1742</v>
      </c>
      <c r="E2573">
        <v>28.535</v>
      </c>
      <c r="F2573">
        <f>LN(Таблица1[[#This Row],[цена Сургнфгз]]/E2572)</f>
        <v>6.1517023247446767E-3</v>
      </c>
      <c r="G2573">
        <v>1124500</v>
      </c>
      <c r="H2573">
        <v>1025</v>
      </c>
      <c r="I2573">
        <f>LN(Таблица1[[#This Row],[цена СевСт-ао]]/H2572)</f>
        <v>9.8040000966208348E-3</v>
      </c>
      <c r="J2573">
        <v>71710</v>
      </c>
    </row>
    <row r="2574" spans="1:10" x14ac:dyDescent="0.3">
      <c r="A2574" s="1">
        <v>43262</v>
      </c>
      <c r="B2574">
        <v>4423</v>
      </c>
      <c r="C2574">
        <f>LN(Таблица1[[#This Row],[цена Акрон]]/B2573)</f>
        <v>5.2136579619741375E-3</v>
      </c>
      <c r="D2574">
        <v>4081</v>
      </c>
      <c r="E2574">
        <v>28.684999999999999</v>
      </c>
      <c r="F2574">
        <f>LN(Таблица1[[#This Row],[цена Сургнфгз]]/E2573)</f>
        <v>5.2429340651629361E-3</v>
      </c>
      <c r="G2574">
        <v>7292700</v>
      </c>
      <c r="H2574">
        <v>1041.8</v>
      </c>
      <c r="I2574">
        <f>LN(Таблица1[[#This Row],[цена СевСт-ао]]/H2573)</f>
        <v>1.6257373738582628E-2</v>
      </c>
      <c r="J2574">
        <v>495200</v>
      </c>
    </row>
    <row r="2575" spans="1:10" x14ac:dyDescent="0.3">
      <c r="A2575" s="1">
        <v>43264</v>
      </c>
      <c r="B2575">
        <v>4265</v>
      </c>
      <c r="C2575">
        <f>LN(Таблица1[[#This Row],[цена Акрон]]/B2574)</f>
        <v>-3.6376017942547266E-2</v>
      </c>
      <c r="D2575">
        <v>4949</v>
      </c>
      <c r="E2575">
        <v>28.895</v>
      </c>
      <c r="F2575">
        <f>LN(Таблица1[[#This Row],[цена Сургнфгз]]/E2574)</f>
        <v>7.2942317159068598E-3</v>
      </c>
      <c r="G2575">
        <v>15210000</v>
      </c>
      <c r="H2575">
        <v>1040.5</v>
      </c>
      <c r="I2575">
        <f>LN(Таблица1[[#This Row],[цена СевСт-ао]]/H2574)</f>
        <v>-1.2486194774019683E-3</v>
      </c>
      <c r="J2575">
        <v>605310</v>
      </c>
    </row>
    <row r="2576" spans="1:10" x14ac:dyDescent="0.3">
      <c r="A2576" s="1">
        <v>43265</v>
      </c>
      <c r="B2576">
        <v>4180</v>
      </c>
      <c r="C2576">
        <f>LN(Таблица1[[#This Row],[цена Акрон]]/B2575)</f>
        <v>-2.0130934406977486E-2</v>
      </c>
      <c r="D2576">
        <v>2546</v>
      </c>
      <c r="E2576">
        <v>29.05</v>
      </c>
      <c r="F2576">
        <f>LN(Таблица1[[#This Row],[цена Сургнфгз]]/E2575)</f>
        <v>5.3499135281789498E-3</v>
      </c>
      <c r="G2576">
        <v>13438800</v>
      </c>
      <c r="H2576">
        <v>1025.9000000000001</v>
      </c>
      <c r="I2576">
        <f>LN(Таблица1[[#This Row],[цена СевСт-ао]]/H2575)</f>
        <v>-1.4131090740021926E-2</v>
      </c>
      <c r="J2576">
        <v>809620</v>
      </c>
    </row>
    <row r="2577" spans="1:10" x14ac:dyDescent="0.3">
      <c r="A2577" s="1">
        <v>43266</v>
      </c>
      <c r="B2577">
        <v>4198</v>
      </c>
      <c r="C2577">
        <f>LN(Таблица1[[#This Row],[цена Акрон]]/B2576)</f>
        <v>4.2969748617763337E-3</v>
      </c>
      <c r="D2577">
        <v>6005</v>
      </c>
      <c r="E2577">
        <v>28.26</v>
      </c>
      <c r="F2577">
        <f>LN(Таблица1[[#This Row],[цена Сургнфгз]]/E2576)</f>
        <v>-2.757110604153877E-2</v>
      </c>
      <c r="G2577">
        <v>27335000</v>
      </c>
      <c r="H2577">
        <v>1039.4000000000001</v>
      </c>
      <c r="I2577">
        <f>LN(Таблица1[[#This Row],[цена СевСт-ао]]/H2576)</f>
        <v>1.3073347480674374E-2</v>
      </c>
      <c r="J2577">
        <v>1719970</v>
      </c>
    </row>
    <row r="2578" spans="1:10" x14ac:dyDescent="0.3">
      <c r="A2578" s="1">
        <v>43269</v>
      </c>
      <c r="B2578">
        <v>4239</v>
      </c>
      <c r="C2578">
        <f>LN(Таблица1[[#This Row],[цена Акрон]]/B2577)</f>
        <v>9.7191709720588267E-3</v>
      </c>
      <c r="D2578">
        <v>1293</v>
      </c>
      <c r="E2578">
        <v>28.375</v>
      </c>
      <c r="F2578">
        <f>LN(Таблица1[[#This Row],[цена Сургнфгз]]/E2577)</f>
        <v>4.0610985451852355E-3</v>
      </c>
      <c r="G2578">
        <v>12888200</v>
      </c>
      <c r="H2578">
        <v>964.6</v>
      </c>
      <c r="I2578">
        <f>LN(Таблица1[[#This Row],[цена СевСт-ао]]/H2577)</f>
        <v>-7.4685394939470059E-2</v>
      </c>
      <c r="J2578">
        <v>1477490</v>
      </c>
    </row>
    <row r="2579" spans="1:10" x14ac:dyDescent="0.3">
      <c r="A2579" s="1">
        <v>43270</v>
      </c>
      <c r="B2579">
        <v>4280</v>
      </c>
      <c r="C2579">
        <f>LN(Таблица1[[#This Row],[цена Акрон]]/B2578)</f>
        <v>9.6256172232053912E-3</v>
      </c>
      <c r="D2579">
        <v>1221</v>
      </c>
      <c r="E2579">
        <v>28.71</v>
      </c>
      <c r="F2579">
        <f>LN(Таблица1[[#This Row],[цена Сургнфгз]]/E2578)</f>
        <v>1.1737018331405922E-2</v>
      </c>
      <c r="G2579">
        <v>22220600</v>
      </c>
      <c r="H2579">
        <v>958.8</v>
      </c>
      <c r="I2579">
        <f>LN(Таблица1[[#This Row],[цена СевСт-ао]]/H2578)</f>
        <v>-6.031005074642287E-3</v>
      </c>
      <c r="J2579">
        <v>1026220</v>
      </c>
    </row>
    <row r="2580" spans="1:10" x14ac:dyDescent="0.3">
      <c r="A2580" s="1">
        <v>43271</v>
      </c>
      <c r="B2580">
        <v>4297</v>
      </c>
      <c r="C2580">
        <f>LN(Таблица1[[#This Row],[цена Акрон]]/B2579)</f>
        <v>3.964095199152624E-3</v>
      </c>
      <c r="D2580">
        <v>1571</v>
      </c>
      <c r="E2580">
        <v>29.295000000000002</v>
      </c>
      <c r="F2580">
        <f>LN(Таблица1[[#This Row],[цена Сургнфгз]]/E2579)</f>
        <v>2.0171358863779413E-2</v>
      </c>
      <c r="G2580">
        <v>20505800</v>
      </c>
      <c r="H2580">
        <v>960</v>
      </c>
      <c r="I2580">
        <f>LN(Таблица1[[#This Row],[цена СевСт-ао]]/H2579)</f>
        <v>1.2507819016526766E-3</v>
      </c>
      <c r="J2580">
        <v>794090</v>
      </c>
    </row>
    <row r="2581" spans="1:10" x14ac:dyDescent="0.3">
      <c r="A2581" s="1">
        <v>43272</v>
      </c>
      <c r="B2581">
        <v>4300</v>
      </c>
      <c r="C2581">
        <f>LN(Таблица1[[#This Row],[цена Акрон]]/B2580)</f>
        <v>6.9791790665864209E-4</v>
      </c>
      <c r="D2581">
        <v>1033</v>
      </c>
      <c r="E2581">
        <v>28.85</v>
      </c>
      <c r="F2581">
        <f>LN(Таблица1[[#This Row],[цена Сургнфгз]]/E2580)</f>
        <v>-1.530686004264336E-2</v>
      </c>
      <c r="G2581">
        <v>14030400</v>
      </c>
      <c r="H2581">
        <v>960.5</v>
      </c>
      <c r="I2581">
        <f>LN(Таблица1[[#This Row],[цена СевСт-ао]]/H2580)</f>
        <v>5.2069774672938729E-4</v>
      </c>
      <c r="J2581">
        <v>555290</v>
      </c>
    </row>
    <row r="2582" spans="1:10" x14ac:dyDescent="0.3">
      <c r="A2582" s="1">
        <v>43273</v>
      </c>
      <c r="B2582">
        <v>4291</v>
      </c>
      <c r="C2582">
        <f>LN(Таблица1[[#This Row],[цена Акрон]]/B2581)</f>
        <v>-2.0952166901290863E-3</v>
      </c>
      <c r="D2582">
        <v>6275</v>
      </c>
      <c r="E2582">
        <v>28.434999999999999</v>
      </c>
      <c r="F2582">
        <f>LN(Таблица1[[#This Row],[цена Сургнфгз]]/E2581)</f>
        <v>-1.4489212195345628E-2</v>
      </c>
      <c r="G2582">
        <v>31466400</v>
      </c>
      <c r="H2582">
        <v>961.7</v>
      </c>
      <c r="I2582">
        <f>LN(Таблица1[[#This Row],[цена СевСт-ао]]/H2581)</f>
        <v>1.2485695098247058E-3</v>
      </c>
      <c r="J2582">
        <v>598270</v>
      </c>
    </row>
    <row r="2583" spans="1:10" x14ac:dyDescent="0.3">
      <c r="A2583" s="1">
        <v>43276</v>
      </c>
      <c r="B2583">
        <v>4303</v>
      </c>
      <c r="C2583">
        <f>LN(Таблица1[[#This Row],[цена Акрон]]/B2582)</f>
        <v>2.7926478470750248E-3</v>
      </c>
      <c r="D2583">
        <v>753</v>
      </c>
      <c r="E2583">
        <v>28.3</v>
      </c>
      <c r="F2583">
        <f>LN(Таблица1[[#This Row],[цена Сургнфгз]]/E2582)</f>
        <v>-4.7589761095710318E-3</v>
      </c>
      <c r="G2583">
        <v>9843900</v>
      </c>
      <c r="H2583">
        <v>944</v>
      </c>
      <c r="I2583">
        <f>LN(Таблица1[[#This Row],[цена СевСт-ао]]/H2582)</f>
        <v>-1.8576385572935419E-2</v>
      </c>
      <c r="J2583">
        <v>526260</v>
      </c>
    </row>
    <row r="2584" spans="1:10" x14ac:dyDescent="0.3">
      <c r="A2584" s="1">
        <v>43277</v>
      </c>
      <c r="B2584">
        <v>4318</v>
      </c>
      <c r="C2584">
        <f>LN(Таблица1[[#This Row],[цена Акрон]]/B2583)</f>
        <v>3.4798782361529714E-3</v>
      </c>
      <c r="D2584">
        <v>779</v>
      </c>
      <c r="E2584">
        <v>28.39</v>
      </c>
      <c r="F2584">
        <f>LN(Таблица1[[#This Row],[цена Сургнфгз]]/E2583)</f>
        <v>3.175165835687813E-3</v>
      </c>
      <c r="G2584">
        <v>10418200</v>
      </c>
      <c r="H2584">
        <v>942.4</v>
      </c>
      <c r="I2584">
        <f>LN(Таблица1[[#This Row],[цена СевСт-ао]]/H2583)</f>
        <v>-1.6963532481784019E-3</v>
      </c>
      <c r="J2584">
        <v>257460</v>
      </c>
    </row>
    <row r="2585" spans="1:10" x14ac:dyDescent="0.3">
      <c r="A2585" s="1">
        <v>43278</v>
      </c>
      <c r="B2585">
        <v>4362</v>
      </c>
      <c r="C2585">
        <f>LN(Таблица1[[#This Row],[цена Акрон]]/B2584)</f>
        <v>1.0138335686821622E-2</v>
      </c>
      <c r="D2585">
        <v>3166</v>
      </c>
      <c r="E2585">
        <v>28.39</v>
      </c>
      <c r="F2585">
        <f>LN(Таблица1[[#This Row],[цена Сургнфгз]]/E2584)</f>
        <v>0</v>
      </c>
      <c r="G2585">
        <v>13692100</v>
      </c>
      <c r="H2585">
        <v>925.3</v>
      </c>
      <c r="I2585">
        <f>LN(Таблица1[[#This Row],[цена СевСт-ао]]/H2584)</f>
        <v>-1.8311803642337733E-2</v>
      </c>
      <c r="J2585">
        <v>691450</v>
      </c>
    </row>
    <row r="2586" spans="1:10" x14ac:dyDescent="0.3">
      <c r="A2586" s="1">
        <v>43279</v>
      </c>
      <c r="B2586">
        <v>4345</v>
      </c>
      <c r="C2586">
        <f>LN(Таблица1[[#This Row],[цена Акрон]]/B2585)</f>
        <v>-3.9049090620819878E-3</v>
      </c>
      <c r="D2586">
        <v>1187</v>
      </c>
      <c r="E2586">
        <v>28.254999999999999</v>
      </c>
      <c r="F2586">
        <f>LN(Таблица1[[#This Row],[цена Сургнфгз]]/E2585)</f>
        <v>-4.7665374030732384E-3</v>
      </c>
      <c r="G2586">
        <v>16035300</v>
      </c>
      <c r="H2586">
        <v>910.4</v>
      </c>
      <c r="I2586">
        <f>LN(Таблица1[[#This Row],[цена СевСт-ао]]/H2585)</f>
        <v>-1.6233945882918082E-2</v>
      </c>
      <c r="J2586">
        <v>802890</v>
      </c>
    </row>
    <row r="2587" spans="1:10" x14ac:dyDescent="0.3">
      <c r="A2587" s="1">
        <v>43280</v>
      </c>
      <c r="B2587">
        <v>4350</v>
      </c>
      <c r="C2587">
        <f>LN(Таблица1[[#This Row],[цена Акрон]]/B2586)</f>
        <v>1.15008638323731E-3</v>
      </c>
      <c r="D2587">
        <v>1674</v>
      </c>
      <c r="E2587">
        <v>28.48</v>
      </c>
      <c r="F2587">
        <f>LN(Таблица1[[#This Row],[цена Сургнфгз]]/E2586)</f>
        <v>7.93165346196841E-3</v>
      </c>
      <c r="G2587">
        <v>11545100</v>
      </c>
      <c r="H2587">
        <v>930.1</v>
      </c>
      <c r="I2587">
        <f>LN(Таблица1[[#This Row],[цена СевСт-ао]]/H2586)</f>
        <v>2.1408043876354959E-2</v>
      </c>
      <c r="J2587">
        <v>671020</v>
      </c>
    </row>
    <row r="2588" spans="1:10" x14ac:dyDescent="0.3">
      <c r="A2588" s="1">
        <v>43283</v>
      </c>
      <c r="B2588">
        <v>4350</v>
      </c>
      <c r="C2588">
        <f>LN(Таблица1[[#This Row],[цена Акрон]]/B2587)</f>
        <v>0</v>
      </c>
      <c r="D2588">
        <v>1184</v>
      </c>
      <c r="E2588">
        <v>28.645</v>
      </c>
      <c r="F2588">
        <f>LN(Таблица1[[#This Row],[цена Сургнфгз]]/E2587)</f>
        <v>5.7768213167660029E-3</v>
      </c>
      <c r="G2588">
        <v>13797800</v>
      </c>
      <c r="H2588">
        <v>931</v>
      </c>
      <c r="I2588">
        <f>LN(Таблица1[[#This Row],[цена СевСт-ао]]/H2587)</f>
        <v>9.6717002864584508E-4</v>
      </c>
      <c r="J2588">
        <v>559910</v>
      </c>
    </row>
    <row r="2589" spans="1:10" x14ac:dyDescent="0.3">
      <c r="A2589" s="1">
        <v>43284</v>
      </c>
      <c r="B2589">
        <v>4353</v>
      </c>
      <c r="C2589">
        <f>LN(Таблица1[[#This Row],[цена Акрон]]/B2588)</f>
        <v>6.8941746956778429E-4</v>
      </c>
      <c r="D2589">
        <v>4683</v>
      </c>
      <c r="E2589">
        <v>28.105</v>
      </c>
      <c r="F2589">
        <f>LN(Таблица1[[#This Row],[цена Сургнфгз]]/E2588)</f>
        <v>-1.903141140650285E-2</v>
      </c>
      <c r="G2589">
        <v>20064500</v>
      </c>
      <c r="H2589">
        <v>934.7</v>
      </c>
      <c r="I2589">
        <f>LN(Таблица1[[#This Row],[цена СевСт-ао]]/H2588)</f>
        <v>3.9663449114708225E-3</v>
      </c>
      <c r="J2589">
        <v>375600</v>
      </c>
    </row>
    <row r="2590" spans="1:10" x14ac:dyDescent="0.3">
      <c r="A2590" s="1">
        <v>43285</v>
      </c>
      <c r="B2590">
        <v>4353</v>
      </c>
      <c r="C2590">
        <f>LN(Таблица1[[#This Row],[цена Акрон]]/B2589)</f>
        <v>0</v>
      </c>
      <c r="D2590">
        <v>816</v>
      </c>
      <c r="E2590">
        <v>28.085000000000001</v>
      </c>
      <c r="F2590">
        <f>LN(Таблица1[[#This Row],[цена Сургнфгз]]/E2589)</f>
        <v>-7.1187046964219848E-4</v>
      </c>
      <c r="G2590">
        <v>8879700</v>
      </c>
      <c r="H2590">
        <v>930.9</v>
      </c>
      <c r="I2590">
        <f>LN(Таблица1[[#This Row],[цена СевСт-ао]]/H2589)</f>
        <v>-4.0737620660936183E-3</v>
      </c>
      <c r="J2590">
        <v>418520</v>
      </c>
    </row>
    <row r="2591" spans="1:10" x14ac:dyDescent="0.3">
      <c r="A2591" s="1">
        <v>43286</v>
      </c>
      <c r="B2591">
        <v>4379</v>
      </c>
      <c r="C2591">
        <f>LN(Таблица1[[#This Row],[цена Акрон]]/B2590)</f>
        <v>5.9551252491008271E-3</v>
      </c>
      <c r="D2591">
        <v>2931</v>
      </c>
      <c r="E2591">
        <v>28.42</v>
      </c>
      <c r="F2591">
        <f>LN(Таблица1[[#This Row],[цена Сургнфгз]]/E2590)</f>
        <v>1.1857496684558648E-2</v>
      </c>
      <c r="G2591">
        <v>18862700</v>
      </c>
      <c r="H2591">
        <v>942.3</v>
      </c>
      <c r="I2591">
        <f>LN(Таблица1[[#This Row],[цена СевСт-ао]]/H2590)</f>
        <v>1.2171835090266392E-2</v>
      </c>
      <c r="J2591">
        <v>979690</v>
      </c>
    </row>
    <row r="2592" spans="1:10" x14ac:dyDescent="0.3">
      <c r="A2592" s="1">
        <v>43287</v>
      </c>
      <c r="B2592">
        <v>4383</v>
      </c>
      <c r="C2592">
        <f>LN(Таблица1[[#This Row],[цена Акрон]]/B2591)</f>
        <v>9.1303361741089872E-4</v>
      </c>
      <c r="D2592">
        <v>3144</v>
      </c>
      <c r="E2592">
        <v>28.47</v>
      </c>
      <c r="F2592">
        <f>LN(Таблица1[[#This Row],[цена Сургнфгз]]/E2591)</f>
        <v>1.7577786209916155E-3</v>
      </c>
      <c r="G2592">
        <v>18598200</v>
      </c>
      <c r="H2592">
        <v>941.9</v>
      </c>
      <c r="I2592">
        <f>LN(Таблица1[[#This Row],[цена СевСт-ао]]/H2591)</f>
        <v>-4.2458338393907565E-4</v>
      </c>
      <c r="J2592">
        <v>578860</v>
      </c>
    </row>
    <row r="2593" spans="1:10" x14ac:dyDescent="0.3">
      <c r="A2593" s="1">
        <v>43290</v>
      </c>
      <c r="B2593">
        <v>4373</v>
      </c>
      <c r="C2593">
        <f>LN(Таблица1[[#This Row],[цена Акрон]]/B2592)</f>
        <v>-2.284149005888623E-3</v>
      </c>
      <c r="D2593">
        <v>10793</v>
      </c>
      <c r="E2593">
        <v>29</v>
      </c>
      <c r="F2593">
        <f>LN(Таблица1[[#This Row],[цена Сургнфгз]]/E2592)</f>
        <v>1.8444928696527835E-2</v>
      </c>
      <c r="G2593">
        <v>13056000</v>
      </c>
      <c r="H2593">
        <v>962.9</v>
      </c>
      <c r="I2593">
        <f>LN(Таблица1[[#This Row],[цена СевСт-ао]]/H2592)</f>
        <v>2.2050452417466816E-2</v>
      </c>
      <c r="J2593">
        <v>760300</v>
      </c>
    </row>
    <row r="2594" spans="1:10" x14ac:dyDescent="0.3">
      <c r="A2594" s="1">
        <v>43291</v>
      </c>
      <c r="B2594">
        <v>4350</v>
      </c>
      <c r="C2594">
        <f>LN(Таблица1[[#This Row],[цена Акрон]]/B2593)</f>
        <v>-5.2734273301908658E-3</v>
      </c>
      <c r="D2594">
        <v>1866</v>
      </c>
      <c r="E2594">
        <v>29.295000000000002</v>
      </c>
      <c r="F2594">
        <f>LN(Таблица1[[#This Row],[цена Сургнфгз]]/E2593)</f>
        <v>1.0121023010277881E-2</v>
      </c>
      <c r="G2594">
        <v>18906400</v>
      </c>
      <c r="H2594">
        <v>967</v>
      </c>
      <c r="I2594">
        <f>LN(Таблица1[[#This Row],[цена СевСт-ао]]/H2593)</f>
        <v>4.2489312070561188E-3</v>
      </c>
      <c r="J2594">
        <v>611340</v>
      </c>
    </row>
    <row r="2595" spans="1:10" x14ac:dyDescent="0.3">
      <c r="A2595" s="1">
        <v>43292</v>
      </c>
      <c r="B2595">
        <v>4350</v>
      </c>
      <c r="C2595">
        <f>LN(Таблица1[[#This Row],[цена Акрон]]/B2594)</f>
        <v>0</v>
      </c>
      <c r="D2595">
        <v>1398</v>
      </c>
      <c r="E2595">
        <v>28.945</v>
      </c>
      <c r="F2595">
        <f>LN(Таблица1[[#This Row],[цена Сургнфгз]]/E2594)</f>
        <v>-1.2019375465784046E-2</v>
      </c>
      <c r="G2595">
        <v>14242900</v>
      </c>
      <c r="H2595">
        <v>955</v>
      </c>
      <c r="I2595">
        <f>LN(Таблица1[[#This Row],[цена СевСт-ао]]/H2594)</f>
        <v>-1.2487154972564096E-2</v>
      </c>
      <c r="J2595">
        <v>805580</v>
      </c>
    </row>
    <row r="2596" spans="1:10" x14ac:dyDescent="0.3">
      <c r="A2596" s="1">
        <v>43293</v>
      </c>
      <c r="B2596">
        <v>4386</v>
      </c>
      <c r="C2596">
        <f>LN(Таблица1[[#This Row],[цена Акрон]]/B2595)</f>
        <v>8.2418048951037881E-3</v>
      </c>
      <c r="D2596">
        <v>543</v>
      </c>
      <c r="E2596">
        <v>28.445</v>
      </c>
      <c r="F2596">
        <f>LN(Таблица1[[#This Row],[цена Сургнфгз]]/E2595)</f>
        <v>-1.7425079328357213E-2</v>
      </c>
      <c r="G2596">
        <v>23709100</v>
      </c>
      <c r="H2596">
        <v>960</v>
      </c>
      <c r="I2596">
        <f>LN(Таблица1[[#This Row],[цена СевСт-ао]]/H2595)</f>
        <v>5.2219439811516249E-3</v>
      </c>
      <c r="J2596">
        <v>483560</v>
      </c>
    </row>
    <row r="2597" spans="1:10" x14ac:dyDescent="0.3">
      <c r="A2597" s="1">
        <v>43294</v>
      </c>
      <c r="B2597">
        <v>4419</v>
      </c>
      <c r="C2597">
        <f>LN(Таблица1[[#This Row],[цена Акрон]]/B2596)</f>
        <v>7.4957761529063534E-3</v>
      </c>
      <c r="D2597">
        <v>696</v>
      </c>
      <c r="E2597">
        <v>28.9</v>
      </c>
      <c r="F2597">
        <f>LN(Таблица1[[#This Row],[цена Сургнфгз]]/E2596)</f>
        <v>1.5869196915775787E-2</v>
      </c>
      <c r="G2597">
        <v>11675900</v>
      </c>
      <c r="H2597">
        <v>961.6</v>
      </c>
      <c r="I2597">
        <f>LN(Таблица1[[#This Row],[цена СевСт-ао]]/H2596)</f>
        <v>1.6652793190612488E-3</v>
      </c>
      <c r="J2597">
        <v>518910</v>
      </c>
    </row>
    <row r="2598" spans="1:10" x14ac:dyDescent="0.3">
      <c r="A2598" s="1">
        <v>43297</v>
      </c>
      <c r="B2598">
        <v>4410</v>
      </c>
      <c r="C2598">
        <f>LN(Таблица1[[#This Row],[цена Акрон]]/B2597)</f>
        <v>-2.0387366898483171E-3</v>
      </c>
      <c r="D2598">
        <v>299</v>
      </c>
      <c r="E2598">
        <v>29</v>
      </c>
      <c r="F2598">
        <f>LN(Таблица1[[#This Row],[цена Сургнфгз]]/E2597)</f>
        <v>3.4542348680876036E-3</v>
      </c>
      <c r="G2598">
        <v>12786000</v>
      </c>
      <c r="H2598">
        <v>953.1</v>
      </c>
      <c r="I2598">
        <f>LN(Таблица1[[#This Row],[цена СевСт-ао]]/H2597)</f>
        <v>-8.8787338373630242E-3</v>
      </c>
      <c r="J2598">
        <v>401230</v>
      </c>
    </row>
    <row r="2599" spans="1:10" x14ac:dyDescent="0.3">
      <c r="A2599" s="1">
        <v>43298</v>
      </c>
      <c r="B2599">
        <v>4414</v>
      </c>
      <c r="C2599">
        <f>LN(Таблица1[[#This Row],[цена Акрон]]/B2598)</f>
        <v>9.066183757900925E-4</v>
      </c>
      <c r="D2599">
        <v>411</v>
      </c>
      <c r="E2599">
        <v>28.594999999999999</v>
      </c>
      <c r="F2599">
        <f>LN(Таблица1[[#This Row],[цена Сургнфгз]]/E2598)</f>
        <v>-1.4063952619194606E-2</v>
      </c>
      <c r="G2599">
        <v>10938900</v>
      </c>
      <c r="H2599">
        <v>961.3</v>
      </c>
      <c r="I2599">
        <f>LN(Таблица1[[#This Row],[цена СевСт-ао]]/H2598)</f>
        <v>8.5667051281902839E-3</v>
      </c>
      <c r="J2599">
        <v>556800</v>
      </c>
    </row>
    <row r="2600" spans="1:10" x14ac:dyDescent="0.3">
      <c r="A2600" s="1">
        <v>43299</v>
      </c>
      <c r="B2600">
        <v>4416</v>
      </c>
      <c r="C2600">
        <f>LN(Таблица1[[#This Row],[цена Акрон]]/B2599)</f>
        <v>4.5300114024944608E-4</v>
      </c>
      <c r="D2600">
        <v>360</v>
      </c>
      <c r="E2600">
        <v>28.524999999999999</v>
      </c>
      <c r="F2600">
        <f>LN(Таблица1[[#This Row],[цена Сургнфгз]]/E2599)</f>
        <v>-2.4509816191401849E-3</v>
      </c>
      <c r="G2600">
        <v>16512600</v>
      </c>
      <c r="H2600">
        <v>980.7</v>
      </c>
      <c r="I2600">
        <f>LN(Таблица1[[#This Row],[цена СевСт-ао]]/H2599)</f>
        <v>1.9980067326504213E-2</v>
      </c>
      <c r="J2600">
        <v>833870</v>
      </c>
    </row>
    <row r="2601" spans="1:10" x14ac:dyDescent="0.3">
      <c r="A2601" s="1">
        <v>43300</v>
      </c>
      <c r="B2601">
        <v>4368</v>
      </c>
      <c r="C2601">
        <f>LN(Таблица1[[#This Row],[цена Акрон]]/B2600)</f>
        <v>-1.0929070532190317E-2</v>
      </c>
      <c r="D2601">
        <v>358</v>
      </c>
      <c r="E2601">
        <v>28.594999999999999</v>
      </c>
      <c r="F2601">
        <f>LN(Таблица1[[#This Row],[цена Сургнфгз]]/E2600)</f>
        <v>2.4509816191401607E-3</v>
      </c>
      <c r="G2601">
        <v>10080900</v>
      </c>
      <c r="H2601">
        <v>984</v>
      </c>
      <c r="I2601">
        <f>LN(Таблица1[[#This Row],[цена СевСт-ао]]/H2600)</f>
        <v>3.3592946539786669E-3</v>
      </c>
      <c r="J2601">
        <v>1700280</v>
      </c>
    </row>
    <row r="2602" spans="1:10" x14ac:dyDescent="0.3">
      <c r="A2602" s="1">
        <v>43301</v>
      </c>
      <c r="B2602">
        <v>4384</v>
      </c>
      <c r="C2602">
        <f>LN(Таблица1[[#This Row],[цена Акрон]]/B2601)</f>
        <v>3.6563112031104792E-3</v>
      </c>
      <c r="D2602">
        <v>204</v>
      </c>
      <c r="E2602">
        <v>28.465</v>
      </c>
      <c r="F2602">
        <f>LN(Таблица1[[#This Row],[цена Сургнфгз]]/E2601)</f>
        <v>-4.556614964234278E-3</v>
      </c>
      <c r="G2602">
        <v>6325000</v>
      </c>
      <c r="H2602">
        <v>972.5</v>
      </c>
      <c r="I2602">
        <f>LN(Таблица1[[#This Row],[цена СевСт-ао]]/H2601)</f>
        <v>-1.1755821559652095E-2</v>
      </c>
      <c r="J2602">
        <v>646820</v>
      </c>
    </row>
    <row r="2603" spans="1:10" x14ac:dyDescent="0.3">
      <c r="A2603" s="1">
        <v>43304</v>
      </c>
      <c r="B2603">
        <v>4381</v>
      </c>
      <c r="C2603">
        <f>LN(Таблица1[[#This Row],[цена Акрон]]/B2602)</f>
        <v>-6.8454081395297672E-4</v>
      </c>
      <c r="D2603">
        <v>523</v>
      </c>
      <c r="E2603">
        <v>28.364999999999998</v>
      </c>
      <c r="F2603">
        <f>LN(Таблица1[[#This Row],[цена Сургнфгз]]/E2602)</f>
        <v>-3.5192716245148001E-3</v>
      </c>
      <c r="G2603">
        <v>6355700</v>
      </c>
      <c r="H2603">
        <v>983</v>
      </c>
      <c r="I2603">
        <f>LN(Таблица1[[#This Row],[цена СевСт-ао]]/H2602)</f>
        <v>1.0739044654565101E-2</v>
      </c>
      <c r="J2603">
        <v>684770</v>
      </c>
    </row>
    <row r="2604" spans="1:10" x14ac:dyDescent="0.3">
      <c r="A2604" s="1">
        <v>43305</v>
      </c>
      <c r="B2604">
        <v>4399</v>
      </c>
      <c r="C2604">
        <f>LN(Таблица1[[#This Row],[цена Акрон]]/B2603)</f>
        <v>4.1002335348213192E-3</v>
      </c>
      <c r="D2604">
        <v>155</v>
      </c>
      <c r="E2604">
        <v>28.23</v>
      </c>
      <c r="F2604">
        <f>LN(Таблица1[[#This Row],[цена Сургнфгз]]/E2603)</f>
        <v>-4.7707485131324697E-3</v>
      </c>
      <c r="G2604">
        <v>6742800</v>
      </c>
      <c r="H2604">
        <v>989.9</v>
      </c>
      <c r="I2604">
        <f>LN(Таблица1[[#This Row],[цена СевСт-ао]]/H2603)</f>
        <v>6.9948077785950153E-3</v>
      </c>
      <c r="J2604">
        <v>886510</v>
      </c>
    </row>
    <row r="2605" spans="1:10" x14ac:dyDescent="0.3">
      <c r="A2605" s="1">
        <v>43306</v>
      </c>
      <c r="B2605">
        <v>4410</v>
      </c>
      <c r="C2605">
        <f>LN(Таблица1[[#This Row],[цена Акрон]]/B2604)</f>
        <v>2.4974470921719297E-3</v>
      </c>
      <c r="D2605">
        <v>509</v>
      </c>
      <c r="E2605">
        <v>28.35</v>
      </c>
      <c r="F2605">
        <f>LN(Таблица1[[#This Row],[цена Сургнфгз]]/E2604)</f>
        <v>4.2417879083631238E-3</v>
      </c>
      <c r="G2605">
        <v>7223700</v>
      </c>
      <c r="H2605">
        <v>991.2</v>
      </c>
      <c r="I2605">
        <f>LN(Таблица1[[#This Row],[цена СевСт-ао]]/H2604)</f>
        <v>1.3124023891711736E-3</v>
      </c>
      <c r="J2605">
        <v>767750</v>
      </c>
    </row>
    <row r="2606" spans="1:10" x14ac:dyDescent="0.3">
      <c r="A2606" s="1">
        <v>43307</v>
      </c>
      <c r="B2606">
        <v>4411</v>
      </c>
      <c r="C2606">
        <f>LN(Таблица1[[#This Row],[цена Акрон]]/B2605)</f>
        <v>2.2673166404795696E-4</v>
      </c>
      <c r="D2606">
        <v>209</v>
      </c>
      <c r="E2606">
        <v>28.5</v>
      </c>
      <c r="F2606">
        <f>LN(Таблица1[[#This Row],[цена Сургнфгз]]/E2605)</f>
        <v>5.2770571008438193E-3</v>
      </c>
      <c r="G2606">
        <v>10561100</v>
      </c>
      <c r="H2606">
        <v>997.5</v>
      </c>
      <c r="I2606">
        <f>LN(Таблица1[[#This Row],[цена СевСт-ао]]/H2605)</f>
        <v>6.3358184490857035E-3</v>
      </c>
      <c r="J2606">
        <v>820240</v>
      </c>
    </row>
    <row r="2607" spans="1:10" x14ac:dyDescent="0.3">
      <c r="A2607" s="1">
        <v>43308</v>
      </c>
      <c r="B2607">
        <v>4473</v>
      </c>
      <c r="C2607">
        <f>LN(Таблица1[[#This Row],[цена Акрон]]/B2606)</f>
        <v>1.3957903327908411E-2</v>
      </c>
      <c r="D2607">
        <v>381</v>
      </c>
      <c r="E2607">
        <v>28.65</v>
      </c>
      <c r="F2607">
        <f>LN(Таблица1[[#This Row],[цена Сургнфгз]]/E2606)</f>
        <v>5.249355886143745E-3</v>
      </c>
      <c r="G2607">
        <v>10004700</v>
      </c>
      <c r="H2607">
        <v>1014.7</v>
      </c>
      <c r="I2607">
        <f>LN(Таблица1[[#This Row],[цена СевСт-ао]]/H2606)</f>
        <v>1.7096132521018628E-2</v>
      </c>
      <c r="J2607">
        <v>734690</v>
      </c>
    </row>
    <row r="2608" spans="1:10" x14ac:dyDescent="0.3">
      <c r="A2608" s="1">
        <v>43311</v>
      </c>
      <c r="B2608">
        <v>4542</v>
      </c>
      <c r="C2608">
        <f>LN(Таблица1[[#This Row],[цена Акрон]]/B2607)</f>
        <v>1.5308119232655732E-2</v>
      </c>
      <c r="D2608">
        <v>964</v>
      </c>
      <c r="E2608">
        <v>28.965</v>
      </c>
      <c r="F2608">
        <f>LN(Таблица1[[#This Row],[цена Сургнфгз]]/E2607)</f>
        <v>1.0934761387838934E-2</v>
      </c>
      <c r="G2608">
        <v>19039800</v>
      </c>
      <c r="H2608">
        <v>1009</v>
      </c>
      <c r="I2608">
        <f>LN(Таблица1[[#This Row],[цена СевСт-ао]]/H2607)</f>
        <v>-5.6332609314282611E-3</v>
      </c>
      <c r="J2608">
        <v>398010</v>
      </c>
    </row>
    <row r="2609" spans="1:10" x14ac:dyDescent="0.3">
      <c r="A2609" s="1">
        <v>43312</v>
      </c>
      <c r="B2609">
        <v>4540</v>
      </c>
      <c r="C2609">
        <f>LN(Таблица1[[#This Row],[цена Акрон]]/B2608)</f>
        <v>-4.4043163011016107E-4</v>
      </c>
      <c r="D2609">
        <v>875</v>
      </c>
      <c r="E2609">
        <v>28.99</v>
      </c>
      <c r="F2609">
        <f>LN(Таблица1[[#This Row],[цена Сургнфгз]]/E2608)</f>
        <v>8.6273838497672155E-4</v>
      </c>
      <c r="G2609">
        <v>18138000</v>
      </c>
      <c r="H2609">
        <v>1020.3</v>
      </c>
      <c r="I2609">
        <f>LN(Таблица1[[#This Row],[цена СевСт-ао]]/H2608)</f>
        <v>1.1136960327650552E-2</v>
      </c>
      <c r="J2609">
        <v>675140</v>
      </c>
    </row>
    <row r="2610" spans="1:10" x14ac:dyDescent="0.3">
      <c r="A2610" s="1">
        <v>43313</v>
      </c>
      <c r="B2610">
        <v>4480</v>
      </c>
      <c r="C2610">
        <f>LN(Таблица1[[#This Row],[цена Акрон]]/B2609)</f>
        <v>-1.3303965626362815E-2</v>
      </c>
      <c r="D2610">
        <v>616</v>
      </c>
      <c r="E2610">
        <v>29.175000000000001</v>
      </c>
      <c r="F2610">
        <f>LN(Таблица1[[#This Row],[цена Сургнфгз]]/E2609)</f>
        <v>6.3612352390555989E-3</v>
      </c>
      <c r="G2610">
        <v>9336500</v>
      </c>
      <c r="H2610">
        <v>1013.4</v>
      </c>
      <c r="I2610">
        <f>LN(Таблица1[[#This Row],[цена СевСт-ао]]/H2609)</f>
        <v>-6.785687639450093E-3</v>
      </c>
      <c r="J2610">
        <v>866580</v>
      </c>
    </row>
    <row r="2611" spans="1:10" x14ac:dyDescent="0.3">
      <c r="A2611" s="1">
        <v>43314</v>
      </c>
      <c r="B2611">
        <v>4400</v>
      </c>
      <c r="C2611">
        <f>LN(Таблица1[[#This Row],[цена Акрон]]/B2610)</f>
        <v>-1.8018505502678365E-2</v>
      </c>
      <c r="D2611">
        <v>3456</v>
      </c>
      <c r="E2611">
        <v>28.82</v>
      </c>
      <c r="F2611">
        <f>LN(Таблица1[[#This Row],[цена Сургнфгз]]/E2610)</f>
        <v>-1.224258760124363E-2</v>
      </c>
      <c r="G2611">
        <v>10024300</v>
      </c>
      <c r="H2611">
        <v>996.1</v>
      </c>
      <c r="I2611">
        <f>LN(Таблица1[[#This Row],[цена СевСт-ао]]/H2610)</f>
        <v>-1.7218638890689378E-2</v>
      </c>
      <c r="J2611">
        <v>991040</v>
      </c>
    </row>
    <row r="2612" spans="1:10" x14ac:dyDescent="0.3">
      <c r="A2612" s="1">
        <v>43315</v>
      </c>
      <c r="B2612">
        <v>4415</v>
      </c>
      <c r="C2612">
        <f>LN(Таблица1[[#This Row],[цена Акрон]]/B2611)</f>
        <v>3.403293131707865E-3</v>
      </c>
      <c r="D2612">
        <v>1785</v>
      </c>
      <c r="E2612">
        <v>29.204999999999998</v>
      </c>
      <c r="F2612">
        <f>LN(Таблица1[[#This Row],[цена Сургнфгз]]/E2611)</f>
        <v>1.327033692089661E-2</v>
      </c>
      <c r="G2612">
        <v>9456000</v>
      </c>
      <c r="H2612">
        <v>1024.5</v>
      </c>
      <c r="I2612">
        <f>LN(Таблица1[[#This Row],[цена СевСт-ао]]/H2611)</f>
        <v>2.8112313527834519E-2</v>
      </c>
      <c r="J2612">
        <v>772910</v>
      </c>
    </row>
    <row r="2613" spans="1:10" x14ac:dyDescent="0.3">
      <c r="A2613" s="1">
        <v>43318</v>
      </c>
      <c r="B2613">
        <v>4422</v>
      </c>
      <c r="C2613">
        <f>LN(Таблица1[[#This Row],[цена Акрон]]/B2612)</f>
        <v>1.5842483793313113E-3</v>
      </c>
      <c r="D2613">
        <v>430</v>
      </c>
      <c r="E2613">
        <v>29.03</v>
      </c>
      <c r="F2613">
        <f>LN(Таблица1[[#This Row],[цена Сургнфгз]]/E2612)</f>
        <v>-6.0101494557341069E-3</v>
      </c>
      <c r="G2613">
        <v>10275000</v>
      </c>
      <c r="H2613">
        <v>1024</v>
      </c>
      <c r="I2613">
        <f>LN(Таблица1[[#This Row],[цена СевСт-ао]]/H2612)</f>
        <v>-4.8816207950132343E-4</v>
      </c>
      <c r="J2613">
        <v>629630</v>
      </c>
    </row>
    <row r="2614" spans="1:10" x14ac:dyDescent="0.3">
      <c r="A2614" s="1">
        <v>43319</v>
      </c>
      <c r="B2614">
        <v>4418</v>
      </c>
      <c r="C2614">
        <f>LN(Таблица1[[#This Row],[цена Акрон]]/B2613)</f>
        <v>-9.0497743732911732E-4</v>
      </c>
      <c r="D2614">
        <v>1190</v>
      </c>
      <c r="E2614">
        <v>28.98</v>
      </c>
      <c r="F2614">
        <f>LN(Таблица1[[#This Row],[цена Сургнфгз]]/E2613)</f>
        <v>-1.7238411440022837E-3</v>
      </c>
      <c r="G2614">
        <v>8950700</v>
      </c>
      <c r="H2614">
        <v>1021.4</v>
      </c>
      <c r="I2614">
        <f>LN(Таблица1[[#This Row],[цена СевСт-ао]]/H2613)</f>
        <v>-2.5422913859095807E-3</v>
      </c>
      <c r="J2614">
        <v>394260</v>
      </c>
    </row>
    <row r="2615" spans="1:10" x14ac:dyDescent="0.3">
      <c r="A2615" s="1">
        <v>43320</v>
      </c>
      <c r="B2615">
        <v>4388</v>
      </c>
      <c r="C2615">
        <f>LN(Таблица1[[#This Row],[цена Акрон]]/B2614)</f>
        <v>-6.8135625849415826E-3</v>
      </c>
      <c r="D2615">
        <v>7962</v>
      </c>
      <c r="E2615">
        <v>28.905000000000001</v>
      </c>
      <c r="F2615">
        <f>LN(Таблица1[[#This Row],[цена Сургнфгз]]/E2614)</f>
        <v>-2.5913463580969111E-3</v>
      </c>
      <c r="G2615">
        <v>14218300</v>
      </c>
      <c r="H2615">
        <v>1024.9000000000001</v>
      </c>
      <c r="I2615">
        <f>LN(Таблица1[[#This Row],[цена СевСт-ао]]/H2614)</f>
        <v>3.4208116239739079E-3</v>
      </c>
      <c r="J2615">
        <v>785970</v>
      </c>
    </row>
    <row r="2616" spans="1:10" x14ac:dyDescent="0.3">
      <c r="A2616" s="1">
        <v>43321</v>
      </c>
      <c r="B2616">
        <v>4431</v>
      </c>
      <c r="C2616">
        <f>LN(Таблица1[[#This Row],[цена Акрон]]/B2615)</f>
        <v>9.7517498043686295E-3</v>
      </c>
      <c r="D2616">
        <v>1965</v>
      </c>
      <c r="E2616">
        <v>29</v>
      </c>
      <c r="F2616">
        <f>LN(Таблица1[[#This Row],[цена Сургнфгз]]/E2615)</f>
        <v>3.281239452034619E-3</v>
      </c>
      <c r="G2616">
        <v>17034000</v>
      </c>
      <c r="H2616">
        <v>1018.8</v>
      </c>
      <c r="I2616">
        <f>LN(Таблица1[[#This Row],[цена СевСт-ао]]/H2615)</f>
        <v>-5.9695827322154482E-3</v>
      </c>
      <c r="J2616">
        <v>1020430</v>
      </c>
    </row>
    <row r="2617" spans="1:10" x14ac:dyDescent="0.3">
      <c r="A2617" s="1">
        <v>43322</v>
      </c>
      <c r="B2617">
        <v>4420</v>
      </c>
      <c r="C2617">
        <f>LN(Таблица1[[#This Row],[цена Акрон]]/B2616)</f>
        <v>-2.4855961277456553E-3</v>
      </c>
      <c r="D2617">
        <v>1831</v>
      </c>
      <c r="E2617">
        <v>28.92</v>
      </c>
      <c r="F2617">
        <f>LN(Таблица1[[#This Row],[цена Сургнфгз]]/E2616)</f>
        <v>-2.7624326959100726E-3</v>
      </c>
      <c r="G2617">
        <v>16663700</v>
      </c>
      <c r="H2617">
        <v>986.1</v>
      </c>
      <c r="I2617">
        <f>LN(Таблица1[[#This Row],[цена СевСт-ао]]/H2616)</f>
        <v>-3.2622973767018421E-2</v>
      </c>
      <c r="J2617">
        <v>1784150</v>
      </c>
    </row>
    <row r="2618" spans="1:10" x14ac:dyDescent="0.3">
      <c r="A2618" s="1">
        <v>43325</v>
      </c>
      <c r="B2618">
        <v>4450</v>
      </c>
      <c r="C2618">
        <f>LN(Таблица1[[#This Row],[цена Акрон]]/B2617)</f>
        <v>6.7644000885420628E-3</v>
      </c>
      <c r="D2618">
        <v>955</v>
      </c>
      <c r="E2618">
        <v>28.535</v>
      </c>
      <c r="F2618">
        <f>LN(Таблица1[[#This Row],[цена Сургнфгз]]/E2617)</f>
        <v>-1.3401993301892593E-2</v>
      </c>
      <c r="G2618">
        <v>12259800</v>
      </c>
      <c r="H2618">
        <v>1019.9</v>
      </c>
      <c r="I2618">
        <f>LN(Таблица1[[#This Row],[цена СевСт-ао]]/H2617)</f>
        <v>3.3702092918188903E-2</v>
      </c>
      <c r="J2618">
        <v>1138880</v>
      </c>
    </row>
    <row r="2619" spans="1:10" x14ac:dyDescent="0.3">
      <c r="A2619" s="1">
        <v>43326</v>
      </c>
      <c r="B2619">
        <v>4482</v>
      </c>
      <c r="C2619">
        <f>LN(Таблица1[[#This Row],[цена Акрон]]/B2618)</f>
        <v>7.1652792005863566E-3</v>
      </c>
      <c r="D2619">
        <v>1000</v>
      </c>
      <c r="E2619">
        <v>28.77</v>
      </c>
      <c r="F2619">
        <f>LN(Таблица1[[#This Row],[цена Сургнфгз]]/E2618)</f>
        <v>8.2017735747851699E-3</v>
      </c>
      <c r="G2619">
        <v>16850600</v>
      </c>
      <c r="H2619">
        <v>1024.5</v>
      </c>
      <c r="I2619">
        <f>LN(Таблица1[[#This Row],[цена СевСт-ао]]/H2618)</f>
        <v>4.5001054224819296E-3</v>
      </c>
      <c r="J2619">
        <v>829650</v>
      </c>
    </row>
    <row r="2620" spans="1:10" x14ac:dyDescent="0.3">
      <c r="A2620" s="1">
        <v>43327</v>
      </c>
      <c r="B2620">
        <v>4495</v>
      </c>
      <c r="C2620">
        <f>LN(Таблица1[[#This Row],[цена Акрон]]/B2619)</f>
        <v>2.8962925448483027E-3</v>
      </c>
      <c r="D2620">
        <v>918</v>
      </c>
      <c r="E2620">
        <v>28.35</v>
      </c>
      <c r="F2620">
        <f>LN(Таблица1[[#This Row],[цена Сургнфгз]]/E2619)</f>
        <v>-1.4706147389695449E-2</v>
      </c>
      <c r="G2620">
        <v>24064200</v>
      </c>
      <c r="H2620">
        <v>1022.8</v>
      </c>
      <c r="I2620">
        <f>LN(Таблица1[[#This Row],[цена СевСт-ао]]/H2619)</f>
        <v>-1.660724261922908E-3</v>
      </c>
      <c r="J2620">
        <v>735410</v>
      </c>
    </row>
    <row r="2621" spans="1:10" x14ac:dyDescent="0.3">
      <c r="A2621" s="1">
        <v>43328</v>
      </c>
      <c r="B2621">
        <v>4469</v>
      </c>
      <c r="C2621">
        <f>LN(Таблица1[[#This Row],[цена Акрон]]/B2620)</f>
        <v>-5.8009979722691086E-3</v>
      </c>
      <c r="D2621">
        <v>2193</v>
      </c>
      <c r="E2621">
        <v>28</v>
      </c>
      <c r="F2621">
        <f>LN(Таблица1[[#This Row],[цена Сургнфгз]]/E2620)</f>
        <v>-1.2422519998557209E-2</v>
      </c>
      <c r="G2621">
        <v>22582000</v>
      </c>
      <c r="H2621">
        <v>1018</v>
      </c>
      <c r="I2621">
        <f>LN(Таблица1[[#This Row],[цена СевСт-ао]]/H2620)</f>
        <v>-4.7040463065634733E-3</v>
      </c>
      <c r="J2621">
        <v>526590</v>
      </c>
    </row>
    <row r="2622" spans="1:10" x14ac:dyDescent="0.3">
      <c r="A2622" s="1">
        <v>43329</v>
      </c>
      <c r="B2622">
        <v>4485</v>
      </c>
      <c r="C2622">
        <f>LN(Таблица1[[#This Row],[цена Акрон]]/B2621)</f>
        <v>3.5738255594449024E-3</v>
      </c>
      <c r="D2622">
        <v>1146</v>
      </c>
      <c r="E2622">
        <v>27.704999999999998</v>
      </c>
      <c r="F2622">
        <f>LN(Таблица1[[#This Row],[цена Сургнфгз]]/E2621)</f>
        <v>-1.0591607855890977E-2</v>
      </c>
      <c r="G2622">
        <v>13198700</v>
      </c>
      <c r="H2622">
        <v>1020.2</v>
      </c>
      <c r="I2622">
        <f>LN(Таблица1[[#This Row],[цена СевСт-ао]]/H2621)</f>
        <v>2.1587683783581232E-3</v>
      </c>
      <c r="J2622">
        <v>452350</v>
      </c>
    </row>
    <row r="2623" spans="1:10" x14ac:dyDescent="0.3">
      <c r="A2623" s="1">
        <v>43332</v>
      </c>
      <c r="B2623">
        <v>4500</v>
      </c>
      <c r="C2623">
        <f>LN(Таблица1[[#This Row],[цена Акрон]]/B2622)</f>
        <v>3.3389012655146303E-3</v>
      </c>
      <c r="D2623">
        <v>613</v>
      </c>
      <c r="E2623">
        <v>27.885000000000002</v>
      </c>
      <c r="F2623">
        <f>LN(Таблица1[[#This Row],[цена Сургнфгз]]/E2622)</f>
        <v>6.4760075222041625E-3</v>
      </c>
      <c r="G2623">
        <v>7361100</v>
      </c>
      <c r="H2623">
        <v>1045</v>
      </c>
      <c r="I2623">
        <f>LN(Таблица1[[#This Row],[цена СевСт-ао]]/H2622)</f>
        <v>2.4018198910085081E-2</v>
      </c>
      <c r="J2623">
        <v>657220</v>
      </c>
    </row>
    <row r="2624" spans="1:10" x14ac:dyDescent="0.3">
      <c r="A2624" s="1">
        <v>43333</v>
      </c>
      <c r="B2624">
        <v>4515</v>
      </c>
      <c r="C2624">
        <f>LN(Таблица1[[#This Row],[цена Акрон]]/B2623)</f>
        <v>3.3277900926747457E-3</v>
      </c>
      <c r="D2624">
        <v>1223</v>
      </c>
      <c r="E2624">
        <v>27.885000000000002</v>
      </c>
      <c r="F2624">
        <f>LN(Таблица1[[#This Row],[цена Сургнфгз]]/E2623)</f>
        <v>0</v>
      </c>
      <c r="G2624">
        <v>14068400</v>
      </c>
      <c r="H2624">
        <v>1049.4000000000001</v>
      </c>
      <c r="I2624">
        <f>LN(Таблица1[[#This Row],[цена СевСт-ао]]/H2623)</f>
        <v>4.2016868537001978E-3</v>
      </c>
      <c r="J2624">
        <v>482980</v>
      </c>
    </row>
    <row r="2625" spans="1:10" x14ac:dyDescent="0.3">
      <c r="A2625" s="1">
        <v>43334</v>
      </c>
      <c r="B2625">
        <v>4541</v>
      </c>
      <c r="C2625">
        <f>LN(Таблица1[[#This Row],[цена Акрон]]/B2624)</f>
        <v>5.742065246865399E-3</v>
      </c>
      <c r="D2625">
        <v>368</v>
      </c>
      <c r="E2625">
        <v>28.295000000000002</v>
      </c>
      <c r="F2625">
        <f>LN(Таблица1[[#This Row],[цена Сургнфгз]]/E2624)</f>
        <v>1.459620075297014E-2</v>
      </c>
      <c r="G2625">
        <v>14794900</v>
      </c>
      <c r="H2625">
        <v>1058.8</v>
      </c>
      <c r="I2625">
        <f>LN(Таблица1[[#This Row],[цена СевСт-ао]]/H2624)</f>
        <v>8.9176191003346415E-3</v>
      </c>
      <c r="J2625">
        <v>723790</v>
      </c>
    </row>
    <row r="2626" spans="1:10" x14ac:dyDescent="0.3">
      <c r="A2626" s="1">
        <v>43335</v>
      </c>
      <c r="B2626">
        <v>4550</v>
      </c>
      <c r="C2626">
        <f>LN(Таблица1[[#This Row],[цена Акрон]]/B2625)</f>
        <v>1.97998084704508E-3</v>
      </c>
      <c r="D2626">
        <v>883</v>
      </c>
      <c r="E2626">
        <v>28.12</v>
      </c>
      <c r="F2626">
        <f>LN(Таблица1[[#This Row],[цена Сургнфгз]]/E2625)</f>
        <v>-6.204043652023046E-3</v>
      </c>
      <c r="G2626">
        <v>12771300</v>
      </c>
      <c r="H2626">
        <v>1049.5</v>
      </c>
      <c r="I2626">
        <f>LN(Таблица1[[#This Row],[цена СевСт-ао]]/H2625)</f>
        <v>-8.8223310922584813E-3</v>
      </c>
      <c r="J2626">
        <v>628730</v>
      </c>
    </row>
    <row r="2627" spans="1:10" x14ac:dyDescent="0.3">
      <c r="A2627" s="1">
        <v>43336</v>
      </c>
      <c r="B2627">
        <v>4565</v>
      </c>
      <c r="C2627">
        <f>LN(Таблица1[[#This Row],[цена Акрон]]/B2626)</f>
        <v>3.2912810840727306E-3</v>
      </c>
      <c r="D2627">
        <v>1337</v>
      </c>
      <c r="E2627">
        <v>28.31</v>
      </c>
      <c r="F2627">
        <f>LN(Таблица1[[#This Row],[цена Сургнфгз]]/E2626)</f>
        <v>6.7340321813438991E-3</v>
      </c>
      <c r="G2627">
        <v>9489400</v>
      </c>
      <c r="H2627">
        <v>1075</v>
      </c>
      <c r="I2627">
        <f>LN(Таблица1[[#This Row],[цена СевСт-ао]]/H2626)</f>
        <v>2.400680130107543E-2</v>
      </c>
      <c r="J2627">
        <v>544260</v>
      </c>
    </row>
    <row r="2628" spans="1:10" x14ac:dyDescent="0.3">
      <c r="A2628" s="1">
        <v>43339</v>
      </c>
      <c r="B2628">
        <v>4618</v>
      </c>
      <c r="C2628">
        <f>LN(Таблица1[[#This Row],[цена Акрон]]/B2627)</f>
        <v>1.154319688537174E-2</v>
      </c>
      <c r="D2628">
        <v>1900</v>
      </c>
      <c r="E2628">
        <v>28.164999999999999</v>
      </c>
      <c r="F2628">
        <f>LN(Таблица1[[#This Row],[цена Сургнфгз]]/E2627)</f>
        <v>-5.135026777130962E-3</v>
      </c>
      <c r="G2628">
        <v>7690900</v>
      </c>
      <c r="H2628">
        <v>1093.0999999999999</v>
      </c>
      <c r="I2628">
        <f>LN(Таблица1[[#This Row],[цена СевСт-ао]]/H2627)</f>
        <v>1.6697034738026494E-2</v>
      </c>
      <c r="J2628">
        <v>607630</v>
      </c>
    </row>
    <row r="2629" spans="1:10" x14ac:dyDescent="0.3">
      <c r="A2629" s="1">
        <v>43340</v>
      </c>
      <c r="B2629">
        <v>4639</v>
      </c>
      <c r="C2629">
        <f>LN(Таблица1[[#This Row],[цена Акрон]]/B2628)</f>
        <v>4.5371148373029606E-3</v>
      </c>
      <c r="D2629">
        <v>2772</v>
      </c>
      <c r="E2629">
        <v>28.195</v>
      </c>
      <c r="F2629">
        <f>LN(Таблица1[[#This Row],[цена Сургнфгз]]/E2628)</f>
        <v>1.064584912468273E-3</v>
      </c>
      <c r="G2629">
        <v>9724300</v>
      </c>
      <c r="H2629">
        <v>1084</v>
      </c>
      <c r="I2629">
        <f>LN(Таблица1[[#This Row],[цена СевСт-ао]]/H2628)</f>
        <v>-8.3597933001981293E-3</v>
      </c>
      <c r="J2629">
        <v>515330</v>
      </c>
    </row>
    <row r="2630" spans="1:10" x14ac:dyDescent="0.3">
      <c r="A2630" s="1">
        <v>43341</v>
      </c>
      <c r="B2630">
        <v>4600</v>
      </c>
      <c r="C2630">
        <f>LN(Таблица1[[#This Row],[цена Акрон]]/B2629)</f>
        <v>-8.4425222745573431E-3</v>
      </c>
      <c r="D2630">
        <v>3520</v>
      </c>
      <c r="E2630">
        <v>28.725000000000001</v>
      </c>
      <c r="F2630">
        <f>LN(Таблица1[[#This Row],[цена Сургнфгз]]/E2629)</f>
        <v>1.8623166475673945E-2</v>
      </c>
      <c r="G2630">
        <v>15187100</v>
      </c>
      <c r="H2630">
        <v>1097</v>
      </c>
      <c r="I2630">
        <f>LN(Таблица1[[#This Row],[цена СевСт-ао]]/H2629)</f>
        <v>1.1921278275638731E-2</v>
      </c>
      <c r="J2630">
        <v>512720</v>
      </c>
    </row>
    <row r="2631" spans="1:10" x14ac:dyDescent="0.3">
      <c r="A2631" s="1">
        <v>43342</v>
      </c>
      <c r="B2631">
        <v>4620</v>
      </c>
      <c r="C2631">
        <f>LN(Таблица1[[#This Row],[цена Акрон]]/B2630)</f>
        <v>4.3384015985981411E-3</v>
      </c>
      <c r="D2631">
        <v>1319</v>
      </c>
      <c r="E2631">
        <v>28.4</v>
      </c>
      <c r="F2631">
        <f>LN(Таблица1[[#This Row],[цена Сургнфгз]]/E2630)</f>
        <v>-1.1378678567659154E-2</v>
      </c>
      <c r="G2631">
        <v>14624500</v>
      </c>
      <c r="H2631">
        <v>1086.5</v>
      </c>
      <c r="I2631">
        <f>LN(Таблица1[[#This Row],[цена СевСт-ао]]/H2630)</f>
        <v>-9.6176605787459332E-3</v>
      </c>
      <c r="J2631">
        <v>480370</v>
      </c>
    </row>
    <row r="2632" spans="1:10" x14ac:dyDescent="0.3">
      <c r="A2632" s="1">
        <v>43343</v>
      </c>
      <c r="B2632">
        <v>4604</v>
      </c>
      <c r="C2632">
        <f>LN(Таблица1[[#This Row],[цена Акрон]]/B2631)</f>
        <v>-3.4692142340113094E-3</v>
      </c>
      <c r="D2632">
        <v>1141</v>
      </c>
      <c r="E2632">
        <v>28.74</v>
      </c>
      <c r="F2632">
        <f>LN(Таблица1[[#This Row],[цена Сургнфгз]]/E2631)</f>
        <v>1.1900735483718606E-2</v>
      </c>
      <c r="G2632">
        <v>15806000</v>
      </c>
      <c r="H2632">
        <v>1086.0999999999999</v>
      </c>
      <c r="I2632">
        <f>LN(Таблица1[[#This Row],[цена СевСт-ао]]/H2631)</f>
        <v>-3.6822241049403826E-4</v>
      </c>
      <c r="J2632">
        <v>553290</v>
      </c>
    </row>
    <row r="2633" spans="1:10" x14ac:dyDescent="0.3">
      <c r="A2633" s="1">
        <v>43346</v>
      </c>
      <c r="B2633">
        <v>4599</v>
      </c>
      <c r="C2633">
        <f>LN(Таблица1[[#This Row],[цена Акрон]]/B2632)</f>
        <v>-1.086602301849475E-3</v>
      </c>
      <c r="D2633">
        <v>2169</v>
      </c>
      <c r="E2633">
        <v>28.75</v>
      </c>
      <c r="F2633">
        <f>LN(Таблица1[[#This Row],[цена Сургнфгз]]/E2632)</f>
        <v>3.4788659248072387E-4</v>
      </c>
      <c r="G2633">
        <v>5965200</v>
      </c>
      <c r="H2633">
        <v>1093.8</v>
      </c>
      <c r="I2633">
        <f>LN(Таблица1[[#This Row],[цена СевСт-ао]]/H2632)</f>
        <v>7.0645736266819279E-3</v>
      </c>
      <c r="J2633">
        <v>312260</v>
      </c>
    </row>
    <row r="2634" spans="1:10" x14ac:dyDescent="0.3">
      <c r="A2634" s="1">
        <v>43347</v>
      </c>
      <c r="B2634">
        <v>4599</v>
      </c>
      <c r="C2634">
        <f>LN(Таблица1[[#This Row],[цена Акрон]]/B2633)</f>
        <v>0</v>
      </c>
      <c r="D2634">
        <v>4545</v>
      </c>
      <c r="E2634">
        <v>28.62</v>
      </c>
      <c r="F2634">
        <f>LN(Таблица1[[#This Row],[цена Сургнфгз]]/E2633)</f>
        <v>-4.5319931150545577E-3</v>
      </c>
      <c r="G2634">
        <v>12903400</v>
      </c>
      <c r="H2634">
        <v>1086.5999999999999</v>
      </c>
      <c r="I2634">
        <f>LN(Таблица1[[#This Row],[цена СевСт-ао]]/H2633)</f>
        <v>-6.6043167952496828E-3</v>
      </c>
      <c r="J2634">
        <v>374180</v>
      </c>
    </row>
    <row r="2635" spans="1:10" x14ac:dyDescent="0.3">
      <c r="A2635" s="1">
        <v>43348</v>
      </c>
      <c r="B2635">
        <v>4600</v>
      </c>
      <c r="C2635">
        <f>LN(Таблица1[[#This Row],[цена Акрон]]/B2634)</f>
        <v>2.1741493726249575E-4</v>
      </c>
      <c r="D2635">
        <v>1398</v>
      </c>
      <c r="E2635">
        <v>28</v>
      </c>
      <c r="F2635">
        <f>LN(Таблица1[[#This Row],[цена Сургнфгз]]/E2634)</f>
        <v>-2.1901263953101009E-2</v>
      </c>
      <c r="G2635">
        <v>14757700</v>
      </c>
      <c r="H2635">
        <v>1067.5999999999999</v>
      </c>
      <c r="I2635">
        <f>LN(Таблица1[[#This Row],[цена СевСт-ао]]/H2634)</f>
        <v>-1.7640416587053637E-2</v>
      </c>
      <c r="J2635">
        <v>359870</v>
      </c>
    </row>
    <row r="2636" spans="1:10" x14ac:dyDescent="0.3">
      <c r="A2636" s="1">
        <v>43349</v>
      </c>
      <c r="B2636">
        <v>4615</v>
      </c>
      <c r="C2636">
        <f>LN(Таблица1[[#This Row],[цена Акрон]]/B2635)</f>
        <v>3.2555644597662002E-3</v>
      </c>
      <c r="D2636">
        <v>3318</v>
      </c>
      <c r="E2636">
        <v>27.805</v>
      </c>
      <c r="F2636">
        <f>LN(Таблица1[[#This Row],[цена Сургнфгз]]/E2635)</f>
        <v>-6.9886495356766606E-3</v>
      </c>
      <c r="G2636">
        <v>8726200</v>
      </c>
      <c r="H2636">
        <v>1059</v>
      </c>
      <c r="I2636">
        <f>LN(Таблица1[[#This Row],[цена СевСт-ао]]/H2635)</f>
        <v>-8.0880719289624734E-3</v>
      </c>
      <c r="J2636">
        <v>332060</v>
      </c>
    </row>
    <row r="2637" spans="1:10" x14ac:dyDescent="0.3">
      <c r="A2637" s="1">
        <v>43350</v>
      </c>
      <c r="B2637">
        <v>4499</v>
      </c>
      <c r="C2637">
        <f>LN(Таблица1[[#This Row],[цена Акрон]]/B2636)</f>
        <v>-2.5456718095780251E-2</v>
      </c>
      <c r="D2637">
        <v>9834</v>
      </c>
      <c r="E2637">
        <v>27.7</v>
      </c>
      <c r="F2637">
        <f>LN(Таблица1[[#This Row],[цена Сургнфгз]]/E2636)</f>
        <v>-3.7834474462345303E-3</v>
      </c>
      <c r="G2637">
        <v>12604200</v>
      </c>
      <c r="H2637">
        <v>1057</v>
      </c>
      <c r="I2637">
        <f>LN(Таблица1[[#This Row],[цена СевСт-ао]]/H2636)</f>
        <v>-1.890359731168784E-3</v>
      </c>
      <c r="J2637">
        <v>432880</v>
      </c>
    </row>
    <row r="2638" spans="1:10" x14ac:dyDescent="0.3">
      <c r="A2638" s="1">
        <v>43353</v>
      </c>
      <c r="B2638">
        <v>4528</v>
      </c>
      <c r="C2638">
        <f>LN(Таблица1[[#This Row],[цена Акрон]]/B2637)</f>
        <v>6.4251910418465473E-3</v>
      </c>
      <c r="D2638">
        <v>4631</v>
      </c>
      <c r="E2638">
        <v>27.75</v>
      </c>
      <c r="F2638">
        <f>LN(Таблица1[[#This Row],[цена Сургнфгз]]/E2637)</f>
        <v>1.8034269991507267E-3</v>
      </c>
      <c r="G2638">
        <v>9833600</v>
      </c>
      <c r="H2638">
        <v>1065</v>
      </c>
      <c r="I2638">
        <f>LN(Таблица1[[#This Row],[цена СевСт-ао]]/H2637)</f>
        <v>7.5400922732878602E-3</v>
      </c>
      <c r="J2638">
        <v>619070</v>
      </c>
    </row>
    <row r="2639" spans="1:10" x14ac:dyDescent="0.3">
      <c r="A2639" s="1">
        <v>43354</v>
      </c>
      <c r="B2639">
        <v>4570</v>
      </c>
      <c r="C2639">
        <f>LN(Таблица1[[#This Row],[цена Акрон]]/B2638)</f>
        <v>9.2328640052315863E-3</v>
      </c>
      <c r="D2639">
        <v>2098</v>
      </c>
      <c r="E2639">
        <v>27.925000000000001</v>
      </c>
      <c r="F2639">
        <f>LN(Таблица1[[#This Row],[цена Сургнфгз]]/E2638)</f>
        <v>6.2865047628208248E-3</v>
      </c>
      <c r="G2639">
        <v>13263600</v>
      </c>
      <c r="H2639">
        <v>1077.5</v>
      </c>
      <c r="I2639">
        <f>LN(Таблица1[[#This Row],[цена СевСт-ао]]/H2638)</f>
        <v>1.1668743834377424E-2</v>
      </c>
      <c r="J2639">
        <v>1288980</v>
      </c>
    </row>
    <row r="2640" spans="1:10" x14ac:dyDescent="0.3">
      <c r="A2640" s="1">
        <v>43355</v>
      </c>
      <c r="B2640">
        <v>4590</v>
      </c>
      <c r="C2640">
        <f>LN(Таблица1[[#This Row],[цена Акрон]]/B2639)</f>
        <v>4.3668191663403895E-3</v>
      </c>
      <c r="D2640">
        <v>9391</v>
      </c>
      <c r="E2640">
        <v>27.82</v>
      </c>
      <c r="F2640">
        <f>LN(Таблица1[[#This Row],[цена Сургнфгз]]/E2639)</f>
        <v>-3.7671584599675467E-3</v>
      </c>
      <c r="G2640">
        <v>9889600</v>
      </c>
      <c r="H2640">
        <v>1083</v>
      </c>
      <c r="I2640">
        <f>LN(Таблица1[[#This Row],[цена СевСт-ао]]/H2639)</f>
        <v>5.0914250230876673E-3</v>
      </c>
      <c r="J2640">
        <v>595030</v>
      </c>
    </row>
    <row r="2641" spans="1:10" x14ac:dyDescent="0.3">
      <c r="A2641" s="1">
        <v>43356</v>
      </c>
      <c r="B2641">
        <v>4600</v>
      </c>
      <c r="C2641">
        <f>LN(Таблица1[[#This Row],[цена Акрон]]/B2640)</f>
        <v>2.1762794225954484E-3</v>
      </c>
      <c r="D2641">
        <v>10626</v>
      </c>
      <c r="E2641">
        <v>27.67</v>
      </c>
      <c r="F2641">
        <f>LN(Таблица1[[#This Row],[цена Сургнфгз]]/E2640)</f>
        <v>-5.4063926964622745E-3</v>
      </c>
      <c r="G2641">
        <v>12876800</v>
      </c>
      <c r="H2641">
        <v>1095.5999999999999</v>
      </c>
      <c r="I2641">
        <f>LN(Таблица1[[#This Row],[цена СевСт-ао]]/H2640)</f>
        <v>1.156719038793246E-2</v>
      </c>
      <c r="J2641">
        <v>503760</v>
      </c>
    </row>
    <row r="2642" spans="1:10" x14ac:dyDescent="0.3">
      <c r="A2642" s="1">
        <v>43357</v>
      </c>
      <c r="B2642">
        <v>4620</v>
      </c>
      <c r="C2642">
        <f>LN(Таблица1[[#This Row],[цена Акрон]]/B2641)</f>
        <v>4.3384015985981411E-3</v>
      </c>
      <c r="D2642">
        <v>6116</v>
      </c>
      <c r="E2642">
        <v>27.504999999999999</v>
      </c>
      <c r="F2642">
        <f>LN(Таблица1[[#This Row],[цена Сургнфгз]]/E2641)</f>
        <v>-5.9809874714132566E-3</v>
      </c>
      <c r="G2642">
        <v>11767700</v>
      </c>
      <c r="H2642">
        <v>1087</v>
      </c>
      <c r="I2642">
        <f>LN(Таблица1[[#This Row],[цена СевСт-ао]]/H2641)</f>
        <v>-7.8805502677135961E-3</v>
      </c>
      <c r="J2642">
        <v>382200</v>
      </c>
    </row>
    <row r="2643" spans="1:10" x14ac:dyDescent="0.3">
      <c r="A2643" s="1">
        <v>43360</v>
      </c>
      <c r="B2643">
        <v>4667</v>
      </c>
      <c r="C2643">
        <f>LN(Таблица1[[#This Row],[цена Акрон]]/B2642)</f>
        <v>1.0121761874031179E-2</v>
      </c>
      <c r="D2643">
        <v>1183</v>
      </c>
      <c r="E2643">
        <v>27.645</v>
      </c>
      <c r="F2643">
        <f>LN(Таблица1[[#This Row],[цена Сургнфгз]]/E2642)</f>
        <v>5.0770734624749139E-3</v>
      </c>
      <c r="G2643">
        <v>10366600</v>
      </c>
      <c r="H2643">
        <v>1079.2</v>
      </c>
      <c r="I2643">
        <f>LN(Таблица1[[#This Row],[цена СевСт-ао]]/H2642)</f>
        <v>-7.2015822276632951E-3</v>
      </c>
      <c r="J2643">
        <v>389270</v>
      </c>
    </row>
    <row r="2644" spans="1:10" x14ac:dyDescent="0.3">
      <c r="A2644" s="1">
        <v>43361</v>
      </c>
      <c r="B2644">
        <v>4750</v>
      </c>
      <c r="C2644">
        <f>LN(Таблица1[[#This Row],[цена Акрон]]/B2643)</f>
        <v>1.7628151078871238E-2</v>
      </c>
      <c r="D2644">
        <v>631</v>
      </c>
      <c r="E2644">
        <v>27.614999999999998</v>
      </c>
      <c r="F2644">
        <f>LN(Таблица1[[#This Row],[цена Сургнфгз]]/E2643)</f>
        <v>-1.0857764367454396E-3</v>
      </c>
      <c r="G2644">
        <v>10357400</v>
      </c>
      <c r="H2644">
        <v>1078.2</v>
      </c>
      <c r="I2644">
        <f>LN(Таблица1[[#This Row],[цена СевСт-ао]]/H2643)</f>
        <v>-9.2704187597781999E-4</v>
      </c>
      <c r="J2644">
        <v>627680</v>
      </c>
    </row>
    <row r="2645" spans="1:10" x14ac:dyDescent="0.3">
      <c r="A2645" s="1">
        <v>43362</v>
      </c>
      <c r="B2645">
        <v>4779</v>
      </c>
      <c r="C2645">
        <f>LN(Таблица1[[#This Row],[цена Акрон]]/B2644)</f>
        <v>6.0867015494714214E-3</v>
      </c>
      <c r="D2645">
        <v>800</v>
      </c>
      <c r="E2645">
        <v>27.555</v>
      </c>
      <c r="F2645">
        <f>LN(Таблица1[[#This Row],[цена Сургнфгз]]/E2644)</f>
        <v>-2.1750960179521598E-3</v>
      </c>
      <c r="G2645">
        <v>19878700</v>
      </c>
      <c r="H2645">
        <v>1082.4000000000001</v>
      </c>
      <c r="I2645">
        <f>LN(Таблица1[[#This Row],[цена СевСт-ао]]/H2644)</f>
        <v>3.8878138390099847E-3</v>
      </c>
      <c r="J2645">
        <v>621950</v>
      </c>
    </row>
    <row r="2646" spans="1:10" x14ac:dyDescent="0.3">
      <c r="A2646" s="1">
        <v>43363</v>
      </c>
      <c r="B2646">
        <v>4763</v>
      </c>
      <c r="C2646">
        <f>LN(Таблица1[[#This Row],[цена Акрон]]/B2645)</f>
        <v>-3.3535977772978232E-3</v>
      </c>
      <c r="D2646">
        <v>903</v>
      </c>
      <c r="E2646">
        <v>27.62</v>
      </c>
      <c r="F2646">
        <f>LN(Таблица1[[#This Row],[цена Сургнфгз]]/E2645)</f>
        <v>2.3561406459475169E-3</v>
      </c>
      <c r="G2646">
        <v>40576500</v>
      </c>
      <c r="H2646">
        <v>1098.5</v>
      </c>
      <c r="I2646">
        <f>LN(Таблица1[[#This Row],[цена СевСт-ао]]/H2645)</f>
        <v>1.4764814968086631E-2</v>
      </c>
      <c r="J2646">
        <v>1361670</v>
      </c>
    </row>
    <row r="2647" spans="1:10" x14ac:dyDescent="0.3">
      <c r="A2647" s="1">
        <v>43364</v>
      </c>
      <c r="B2647">
        <v>4760</v>
      </c>
      <c r="C2647">
        <f>LN(Таблица1[[#This Row],[цена Акрон]]/B2646)</f>
        <v>-6.3005357539473413E-4</v>
      </c>
      <c r="D2647">
        <v>3120</v>
      </c>
      <c r="E2647">
        <v>27.094999999999999</v>
      </c>
      <c r="F2647">
        <f>LN(Таблица1[[#This Row],[цена Сургнфгз]]/E2646)</f>
        <v>-1.9190938963068664E-2</v>
      </c>
      <c r="G2647">
        <v>66774800</v>
      </c>
      <c r="H2647">
        <v>1115</v>
      </c>
      <c r="I2647">
        <f>LN(Таблица1[[#This Row],[цена СевСт-ао]]/H2646)</f>
        <v>1.4908792069554226E-2</v>
      </c>
      <c r="J2647">
        <v>1306570</v>
      </c>
    </row>
    <row r="2648" spans="1:10" x14ac:dyDescent="0.3">
      <c r="A2648" s="1">
        <v>43367</v>
      </c>
      <c r="B2648">
        <v>4735</v>
      </c>
      <c r="C2648">
        <f>LN(Таблица1[[#This Row],[цена Акрон]]/B2647)</f>
        <v>-5.2659416052870511E-3</v>
      </c>
      <c r="D2648">
        <v>2603</v>
      </c>
      <c r="E2648">
        <v>27.295000000000002</v>
      </c>
      <c r="F2648">
        <f>LN(Таблица1[[#This Row],[цена Сургнфгз]]/E2647)</f>
        <v>7.354326215643494E-3</v>
      </c>
      <c r="G2648">
        <v>17223100</v>
      </c>
      <c r="H2648">
        <v>1072</v>
      </c>
      <c r="I2648">
        <f>LN(Таблица1[[#This Row],[цена СевСт-ао]]/H2647)</f>
        <v>-3.9328342263471885E-2</v>
      </c>
      <c r="J2648">
        <v>1174460</v>
      </c>
    </row>
    <row r="2649" spans="1:10" x14ac:dyDescent="0.3">
      <c r="A2649" s="1">
        <v>43368</v>
      </c>
      <c r="B2649">
        <v>4713</v>
      </c>
      <c r="C2649">
        <f>LN(Таблица1[[#This Row],[цена Акрон]]/B2648)</f>
        <v>-4.6570786964477816E-3</v>
      </c>
      <c r="D2649">
        <v>1538</v>
      </c>
      <c r="E2649">
        <v>27.305</v>
      </c>
      <c r="F2649">
        <f>LN(Таблица1[[#This Row],[цена Сургнфгз]]/E2648)</f>
        <v>3.6630037039594066E-4</v>
      </c>
      <c r="G2649">
        <v>11388900</v>
      </c>
      <c r="H2649">
        <v>1073.2</v>
      </c>
      <c r="I2649">
        <f>LN(Таблица1[[#This Row],[цена СевСт-ао]]/H2648)</f>
        <v>1.1187769207218849E-3</v>
      </c>
      <c r="J2649">
        <v>689960</v>
      </c>
    </row>
    <row r="2650" spans="1:10" x14ac:dyDescent="0.3">
      <c r="A2650" s="1">
        <v>43369</v>
      </c>
      <c r="B2650">
        <v>4666</v>
      </c>
      <c r="C2650">
        <f>LN(Таблица1[[#This Row],[цена Акрон]]/B2649)</f>
        <v>-1.0022474342355519E-2</v>
      </c>
      <c r="D2650">
        <v>1208</v>
      </c>
      <c r="E2650">
        <v>27.51</v>
      </c>
      <c r="F2650">
        <f>LN(Таблица1[[#This Row],[цена Сургнфгз]]/E2649)</f>
        <v>7.4797393323662222E-3</v>
      </c>
      <c r="G2650">
        <v>17078900</v>
      </c>
      <c r="H2650">
        <v>1064</v>
      </c>
      <c r="I2650">
        <f>LN(Таблица1[[#This Row],[цена СевСт-ао]]/H2649)</f>
        <v>-8.6094486498794701E-3</v>
      </c>
      <c r="J2650">
        <v>647270</v>
      </c>
    </row>
    <row r="2651" spans="1:10" x14ac:dyDescent="0.3">
      <c r="A2651" s="1">
        <v>43370</v>
      </c>
      <c r="B2651">
        <v>4693</v>
      </c>
      <c r="C2651">
        <f>LN(Таблица1[[#This Row],[цена Акрон]]/B2650)</f>
        <v>5.7698632130422801E-3</v>
      </c>
      <c r="D2651">
        <v>2431</v>
      </c>
      <c r="E2651">
        <v>28.145</v>
      </c>
      <c r="F2651">
        <f>LN(Таблица1[[#This Row],[цена Сургнфгз]]/E2650)</f>
        <v>2.2820143979506661E-2</v>
      </c>
      <c r="G2651">
        <v>24735400</v>
      </c>
      <c r="H2651">
        <v>1091.5</v>
      </c>
      <c r="I2651">
        <f>LN(Таблица1[[#This Row],[цена СевСт-ао]]/H2650)</f>
        <v>2.5517506088408928E-2</v>
      </c>
      <c r="J2651">
        <v>773250</v>
      </c>
    </row>
    <row r="2652" spans="1:10" x14ac:dyDescent="0.3">
      <c r="A2652" s="1">
        <v>43371</v>
      </c>
      <c r="B2652">
        <v>4686</v>
      </c>
      <c r="C2652">
        <f>LN(Таблица1[[#This Row],[цена Акрон]]/B2651)</f>
        <v>-1.4926967266767099E-3</v>
      </c>
      <c r="D2652">
        <v>852</v>
      </c>
      <c r="E2652">
        <v>27.425000000000001</v>
      </c>
      <c r="F2652">
        <f>LN(Таблица1[[#This Row],[цена Сургнфгз]]/E2651)</f>
        <v>-2.5914712754695944E-2</v>
      </c>
      <c r="G2652">
        <v>16205900</v>
      </c>
      <c r="H2652">
        <v>1091.3</v>
      </c>
      <c r="I2652">
        <f>LN(Таблица1[[#This Row],[цена СевСт-ао]]/H2651)</f>
        <v>-1.8325087095447522E-4</v>
      </c>
      <c r="J2652">
        <v>828940</v>
      </c>
    </row>
    <row r="2653" spans="1:10" x14ac:dyDescent="0.3">
      <c r="A2653" s="1">
        <v>43374</v>
      </c>
      <c r="B2653">
        <v>4659</v>
      </c>
      <c r="C2653">
        <f>LN(Таблица1[[#This Row],[цена Акрон]]/B2652)</f>
        <v>-5.7785072509441669E-3</v>
      </c>
      <c r="D2653">
        <v>795</v>
      </c>
      <c r="E2653">
        <v>27.8</v>
      </c>
      <c r="F2653">
        <f>LN(Таблица1[[#This Row],[цена Сургнфгз]]/E2652)</f>
        <v>1.3581014535297337E-2</v>
      </c>
      <c r="G2653">
        <v>15853500</v>
      </c>
      <c r="H2653">
        <v>1083.4000000000001</v>
      </c>
      <c r="I2653">
        <f>LN(Таблица1[[#This Row],[цена СевСт-ао]]/H2652)</f>
        <v>-7.265401895245562E-3</v>
      </c>
      <c r="J2653">
        <v>409150</v>
      </c>
    </row>
    <row r="2654" spans="1:10" x14ac:dyDescent="0.3">
      <c r="A2654" s="1">
        <v>43375</v>
      </c>
      <c r="B2654">
        <v>4646</v>
      </c>
      <c r="C2654">
        <f>LN(Таблица1[[#This Row],[цена Акрон]]/B2653)</f>
        <v>-2.7941984864423212E-3</v>
      </c>
      <c r="D2654">
        <v>683</v>
      </c>
      <c r="E2654">
        <v>27.55</v>
      </c>
      <c r="F2654">
        <f>LN(Таблица1[[#This Row],[цена Сургнфгз]]/E2653)</f>
        <v>-9.033485097667944E-3</v>
      </c>
      <c r="G2654">
        <v>10028500</v>
      </c>
      <c r="H2654">
        <v>1078.7</v>
      </c>
      <c r="I2654">
        <f>LN(Таблица1[[#This Row],[цена СевСт-ао]]/H2653)</f>
        <v>-4.3476318424151674E-3</v>
      </c>
      <c r="J2654">
        <v>332790</v>
      </c>
    </row>
    <row r="2655" spans="1:10" x14ac:dyDescent="0.3">
      <c r="A2655" s="1">
        <v>43376</v>
      </c>
      <c r="B2655">
        <v>4663</v>
      </c>
      <c r="C2655">
        <f>LN(Таблица1[[#This Row],[цена Акрон]]/B2654)</f>
        <v>3.6523834779665079E-3</v>
      </c>
      <c r="D2655">
        <v>2127</v>
      </c>
      <c r="E2655">
        <v>27.824999999999999</v>
      </c>
      <c r="F2655">
        <f>LN(Таблица1[[#This Row],[цена Сургнфгз]]/E2654)</f>
        <v>9.9323615626849202E-3</v>
      </c>
      <c r="G2655">
        <v>18108000</v>
      </c>
      <c r="H2655">
        <v>1099.5999999999999</v>
      </c>
      <c r="I2655">
        <f>LN(Таблица1[[#This Row],[цена СевСт-ао]]/H2654)</f>
        <v>1.9189864909707133E-2</v>
      </c>
      <c r="J2655">
        <v>597440</v>
      </c>
    </row>
    <row r="2656" spans="1:10" x14ac:dyDescent="0.3">
      <c r="A2656" s="1">
        <v>43377</v>
      </c>
      <c r="B2656">
        <v>4619</v>
      </c>
      <c r="C2656">
        <f>LN(Таблица1[[#This Row],[цена Акрон]]/B2655)</f>
        <v>-9.4807863777154611E-3</v>
      </c>
      <c r="D2656">
        <v>4448</v>
      </c>
      <c r="E2656">
        <v>27.395</v>
      </c>
      <c r="F2656">
        <f>LN(Таблица1[[#This Row],[цена Сургнфгз]]/E2655)</f>
        <v>-1.5574382171229459E-2</v>
      </c>
      <c r="G2656">
        <v>28032900</v>
      </c>
      <c r="H2656">
        <v>1109.0999999999999</v>
      </c>
      <c r="I2656">
        <f>LN(Таблица1[[#This Row],[цена СевСт-ао]]/H2655)</f>
        <v>8.6023983196052457E-3</v>
      </c>
      <c r="J2656">
        <v>621230</v>
      </c>
    </row>
    <row r="2657" spans="1:10" x14ac:dyDescent="0.3">
      <c r="A2657" s="1">
        <v>43378</v>
      </c>
      <c r="B2657">
        <v>4616</v>
      </c>
      <c r="C2657">
        <f>LN(Таблица1[[#This Row],[цена Акрон]]/B2656)</f>
        <v>-6.4970224266994289E-4</v>
      </c>
      <c r="D2657">
        <v>538</v>
      </c>
      <c r="E2657">
        <v>27.274999999999999</v>
      </c>
      <c r="F2657">
        <f>LN(Таблица1[[#This Row],[цена Сургнфгз]]/E2656)</f>
        <v>-4.3899832712446006E-3</v>
      </c>
      <c r="G2657">
        <v>13158600</v>
      </c>
      <c r="H2657">
        <v>1094.2</v>
      </c>
      <c r="I2657">
        <f>LN(Таблица1[[#This Row],[цена СевСт-ао]]/H2656)</f>
        <v>-1.3525372980970304E-2</v>
      </c>
      <c r="J2657">
        <v>532830</v>
      </c>
    </row>
    <row r="2658" spans="1:10" x14ac:dyDescent="0.3">
      <c r="A2658" s="1">
        <v>43381</v>
      </c>
      <c r="B2658">
        <v>4609</v>
      </c>
      <c r="C2658">
        <f>LN(Таблица1[[#This Row],[цена Акрон]]/B2657)</f>
        <v>-1.5176154674272574E-3</v>
      </c>
      <c r="D2658">
        <v>2272</v>
      </c>
      <c r="E2658">
        <v>27.47</v>
      </c>
      <c r="F2658">
        <f>LN(Таблица1[[#This Row],[цена Сургнфгз]]/E2657)</f>
        <v>7.1239683880480525E-3</v>
      </c>
      <c r="G2658">
        <v>9950900</v>
      </c>
      <c r="H2658">
        <v>1089.9000000000001</v>
      </c>
      <c r="I2658">
        <f>LN(Таблица1[[#This Row],[цена СевСт-ао]]/H2657)</f>
        <v>-3.9375537344595842E-3</v>
      </c>
      <c r="J2658">
        <v>490200</v>
      </c>
    </row>
    <row r="2659" spans="1:10" x14ac:dyDescent="0.3">
      <c r="A2659" s="1">
        <v>43382</v>
      </c>
      <c r="B2659">
        <v>4629</v>
      </c>
      <c r="C2659">
        <f>LN(Таблица1[[#This Row],[цена Акрон]]/B2658)</f>
        <v>4.329948310762285E-3</v>
      </c>
      <c r="D2659">
        <v>671</v>
      </c>
      <c r="E2659">
        <v>27.215</v>
      </c>
      <c r="F2659">
        <f>LN(Таблица1[[#This Row],[цена Сургнфгз]]/E2658)</f>
        <v>-9.3262082210190788E-3</v>
      </c>
      <c r="G2659">
        <v>19075300</v>
      </c>
      <c r="H2659">
        <v>1103.2</v>
      </c>
      <c r="I2659">
        <f>LN(Таблица1[[#This Row],[цена СевСт-ао]]/H2658)</f>
        <v>1.2129098583826069E-2</v>
      </c>
      <c r="J2659">
        <v>439160</v>
      </c>
    </row>
    <row r="2660" spans="1:10" x14ac:dyDescent="0.3">
      <c r="A2660" s="1">
        <v>43383</v>
      </c>
      <c r="B2660">
        <v>4630</v>
      </c>
      <c r="C2660">
        <f>LN(Таблица1[[#This Row],[цена Акрон]]/B2659)</f>
        <v>2.1600604900931143E-4</v>
      </c>
      <c r="D2660">
        <v>1624</v>
      </c>
      <c r="E2660">
        <v>26.97</v>
      </c>
      <c r="F2660">
        <f>LN(Таблица1[[#This Row],[цена Сургнфгз]]/E2659)</f>
        <v>-9.0431547345247738E-3</v>
      </c>
      <c r="G2660">
        <v>14074000</v>
      </c>
      <c r="H2660">
        <v>1092.8</v>
      </c>
      <c r="I2660">
        <f>LN(Таблица1[[#This Row],[цена СевСт-ао]]/H2659)</f>
        <v>-9.4718376625665159E-3</v>
      </c>
      <c r="J2660">
        <v>681610</v>
      </c>
    </row>
    <row r="2661" spans="1:10" x14ac:dyDescent="0.3">
      <c r="A2661" s="1">
        <v>43384</v>
      </c>
      <c r="B2661">
        <v>4600</v>
      </c>
      <c r="C2661">
        <f>LN(Таблица1[[#This Row],[цена Акрон]]/B2660)</f>
        <v>-6.500564603093428E-3</v>
      </c>
      <c r="D2661">
        <v>2537</v>
      </c>
      <c r="E2661">
        <v>26.875</v>
      </c>
      <c r="F2661">
        <f>LN(Таблица1[[#This Row],[цена Сургнфгз]]/E2660)</f>
        <v>-3.5286507038116773E-3</v>
      </c>
      <c r="G2661">
        <v>17238900</v>
      </c>
      <c r="H2661">
        <v>1065</v>
      </c>
      <c r="I2661">
        <f>LN(Таблица1[[#This Row],[цена СевСт-ао]]/H2660)</f>
        <v>-2.5768410673000126E-2</v>
      </c>
      <c r="J2661">
        <v>1226680</v>
      </c>
    </row>
    <row r="2662" spans="1:10" x14ac:dyDescent="0.3">
      <c r="A2662" s="1">
        <v>43385</v>
      </c>
      <c r="B2662">
        <v>4650</v>
      </c>
      <c r="C2662">
        <f>LN(Таблица1[[#This Row],[цена Акрон]]/B2661)</f>
        <v>1.0810916104215676E-2</v>
      </c>
      <c r="D2662">
        <v>968</v>
      </c>
      <c r="E2662">
        <v>27.12</v>
      </c>
      <c r="F2662">
        <f>LN(Таблица1[[#This Row],[цена Сургнфгз]]/E2661)</f>
        <v>9.0749766243679274E-3</v>
      </c>
      <c r="G2662">
        <v>9375100</v>
      </c>
      <c r="H2662">
        <v>1057</v>
      </c>
      <c r="I2662">
        <f>LN(Таблица1[[#This Row],[цена СевСт-ао]]/H2661)</f>
        <v>-7.5400922732878064E-3</v>
      </c>
      <c r="J2662">
        <v>622240</v>
      </c>
    </row>
    <row r="2663" spans="1:10" x14ac:dyDescent="0.3">
      <c r="A2663" s="1">
        <v>43388</v>
      </c>
      <c r="B2663">
        <v>4620</v>
      </c>
      <c r="C2663">
        <f>LN(Таблица1[[#This Row],[цена Акрон]]/B2662)</f>
        <v>-6.4725145056174788E-3</v>
      </c>
      <c r="D2663">
        <v>444</v>
      </c>
      <c r="E2663">
        <v>27.105</v>
      </c>
      <c r="F2663">
        <f>LN(Таблица1[[#This Row],[цена Сургнфгз]]/E2662)</f>
        <v>-5.5325035989332774E-4</v>
      </c>
      <c r="G2663">
        <v>8248300</v>
      </c>
      <c r="H2663">
        <v>1030</v>
      </c>
      <c r="I2663">
        <f>LN(Таблица1[[#This Row],[цена СевСт-ао]]/H2662)</f>
        <v>-2.587590464655623E-2</v>
      </c>
      <c r="J2663">
        <v>713720</v>
      </c>
    </row>
    <row r="2664" spans="1:10" x14ac:dyDescent="0.3">
      <c r="A2664" s="1">
        <v>43389</v>
      </c>
      <c r="B2664">
        <v>4640</v>
      </c>
      <c r="C2664">
        <f>LN(Таблица1[[#This Row],[цена Акрон]]/B2663)</f>
        <v>4.3196611445163796E-3</v>
      </c>
      <c r="D2664">
        <v>3887</v>
      </c>
      <c r="E2664">
        <v>27.18</v>
      </c>
      <c r="F2664">
        <f>LN(Таблица1[[#This Row],[цена Сургнфгз]]/E2663)</f>
        <v>2.7631960106960945E-3</v>
      </c>
      <c r="G2664">
        <v>8402400</v>
      </c>
      <c r="H2664">
        <v>1044</v>
      </c>
      <c r="I2664">
        <f>LN(Таблица1[[#This Row],[цена СевСт-ао]]/H2663)</f>
        <v>1.3500687218902524E-2</v>
      </c>
      <c r="J2664">
        <v>617880</v>
      </c>
    </row>
    <row r="2665" spans="1:10" x14ac:dyDescent="0.3">
      <c r="A2665" s="1">
        <v>43390</v>
      </c>
      <c r="B2665">
        <v>4669</v>
      </c>
      <c r="C2665">
        <f>LN(Таблица1[[#This Row],[цена Акрон]]/B2664)</f>
        <v>6.2305497506361628E-3</v>
      </c>
      <c r="D2665">
        <v>24712</v>
      </c>
      <c r="E2665">
        <v>27.175000000000001</v>
      </c>
      <c r="F2665">
        <f>LN(Таблица1[[#This Row],[цена Сургнфгз]]/E2664)</f>
        <v>-1.8397571572449512E-4</v>
      </c>
      <c r="G2665">
        <v>10203700</v>
      </c>
      <c r="H2665">
        <v>1073</v>
      </c>
      <c r="I2665">
        <f>LN(Таблица1[[#This Row],[цена СевСт-ао]]/H2664)</f>
        <v>2.7398974188114347E-2</v>
      </c>
      <c r="J2665">
        <v>635700</v>
      </c>
    </row>
    <row r="2666" spans="1:10" x14ac:dyDescent="0.3">
      <c r="A2666" s="1">
        <v>43391</v>
      </c>
      <c r="B2666">
        <v>4640</v>
      </c>
      <c r="C2666">
        <f>LN(Таблица1[[#This Row],[цена Акрон]]/B2665)</f>
        <v>-6.2305497506360864E-3</v>
      </c>
      <c r="D2666">
        <v>10610</v>
      </c>
      <c r="E2666">
        <v>27.28</v>
      </c>
      <c r="F2666">
        <f>LN(Таблица1[[#This Row],[цена Сургнфгз]]/E2665)</f>
        <v>3.8563999679881809E-3</v>
      </c>
      <c r="G2666">
        <v>11966500</v>
      </c>
      <c r="H2666">
        <v>1054.8</v>
      </c>
      <c r="I2666">
        <f>LN(Таблица1[[#This Row],[цена СевСт-ао]]/H2665)</f>
        <v>-1.7107288151566941E-2</v>
      </c>
      <c r="J2666">
        <v>617020</v>
      </c>
    </row>
    <row r="2667" spans="1:10" x14ac:dyDescent="0.3">
      <c r="A2667" s="1">
        <v>43392</v>
      </c>
      <c r="B2667">
        <v>4640</v>
      </c>
      <c r="C2667">
        <f>LN(Таблица1[[#This Row],[цена Акрон]]/B2666)</f>
        <v>0</v>
      </c>
      <c r="D2667">
        <v>257</v>
      </c>
      <c r="E2667">
        <v>27.4</v>
      </c>
      <c r="F2667">
        <f>LN(Таблица1[[#This Row],[цена Сургнфгз]]/E2666)</f>
        <v>4.3891804187631868E-3</v>
      </c>
      <c r="G2667">
        <v>11126700</v>
      </c>
      <c r="H2667">
        <v>1049.3</v>
      </c>
      <c r="I2667">
        <f>LN(Таблица1[[#This Row],[цена СевСт-ао]]/H2666)</f>
        <v>-5.2279003152662954E-3</v>
      </c>
      <c r="J2667">
        <v>593120</v>
      </c>
    </row>
    <row r="2668" spans="1:10" x14ac:dyDescent="0.3">
      <c r="A2668" s="1">
        <v>43395</v>
      </c>
      <c r="B2668">
        <v>4600</v>
      </c>
      <c r="C2668">
        <f>LN(Таблица1[[#This Row],[цена Акрон]]/B2667)</f>
        <v>-8.6580627431145415E-3</v>
      </c>
      <c r="D2668">
        <v>2389</v>
      </c>
      <c r="E2668">
        <v>27.03</v>
      </c>
      <c r="F2668">
        <f>LN(Таблица1[[#This Row],[цена Сургнфгз]]/E2667)</f>
        <v>-1.3595653105668168E-2</v>
      </c>
      <c r="G2668">
        <v>10390900</v>
      </c>
      <c r="H2668">
        <v>1054.5</v>
      </c>
      <c r="I2668">
        <f>LN(Таблица1[[#This Row],[цена СевСт-ао]]/H2667)</f>
        <v>4.9434457549640681E-3</v>
      </c>
      <c r="J2668">
        <v>464480</v>
      </c>
    </row>
    <row r="2669" spans="1:10" x14ac:dyDescent="0.3">
      <c r="A2669" s="1">
        <v>43396</v>
      </c>
      <c r="B2669">
        <v>4580</v>
      </c>
      <c r="C2669">
        <f>LN(Таблица1[[#This Row],[цена Акрон]]/B2668)</f>
        <v>-4.3573053689557007E-3</v>
      </c>
      <c r="D2669">
        <v>5256</v>
      </c>
      <c r="E2669">
        <v>26.734999999999999</v>
      </c>
      <c r="F2669">
        <f>LN(Таблица1[[#This Row],[цена Сургнфгз]]/E2668)</f>
        <v>-1.0973791887661441E-2</v>
      </c>
      <c r="G2669">
        <v>15058500</v>
      </c>
      <c r="H2669">
        <v>1018.9</v>
      </c>
      <c r="I2669">
        <f>LN(Таблица1[[#This Row],[цена СевСт-ао]]/H2668)</f>
        <v>-3.4343106938589642E-2</v>
      </c>
      <c r="J2669">
        <v>1269960</v>
      </c>
    </row>
    <row r="2670" spans="1:10" x14ac:dyDescent="0.3">
      <c r="A2670" s="1">
        <v>43397</v>
      </c>
      <c r="B2670">
        <v>4550</v>
      </c>
      <c r="C2670">
        <f>LN(Таблица1[[#This Row],[цена Акрон]]/B2669)</f>
        <v>-6.5717651632345017E-3</v>
      </c>
      <c r="D2670">
        <v>6149</v>
      </c>
      <c r="E2670">
        <v>26.59</v>
      </c>
      <c r="F2670">
        <f>LN(Таблица1[[#This Row],[цена Сургнфгз]]/E2669)</f>
        <v>-5.4383631457664118E-3</v>
      </c>
      <c r="G2670">
        <v>13476900</v>
      </c>
      <c r="H2670">
        <v>1009.1</v>
      </c>
      <c r="I2670">
        <f>LN(Таблица1[[#This Row],[цена СевСт-ао]]/H2669)</f>
        <v>-9.6647695097564733E-3</v>
      </c>
      <c r="J2670">
        <v>1046860</v>
      </c>
    </row>
    <row r="2671" spans="1:10" x14ac:dyDescent="0.3">
      <c r="A2671" s="1">
        <v>43398</v>
      </c>
      <c r="B2671">
        <v>4536</v>
      </c>
      <c r="C2671">
        <f>LN(Таблица1[[#This Row],[цена Акрон]]/B2670)</f>
        <v>-3.0816665374081122E-3</v>
      </c>
      <c r="D2671">
        <v>1334</v>
      </c>
      <c r="E2671">
        <v>26.51</v>
      </c>
      <c r="F2671">
        <f>LN(Таблица1[[#This Row],[цена Сургнфгз]]/E2670)</f>
        <v>-3.0131849539941648E-3</v>
      </c>
      <c r="G2671">
        <v>21708300</v>
      </c>
      <c r="H2671">
        <v>1015.5</v>
      </c>
      <c r="I2671">
        <f>LN(Таблица1[[#This Row],[цена СевСт-ао]]/H2670)</f>
        <v>6.3222575499562433E-3</v>
      </c>
      <c r="J2671">
        <v>744900</v>
      </c>
    </row>
    <row r="2672" spans="1:10" x14ac:dyDescent="0.3">
      <c r="A2672" s="1">
        <v>43399</v>
      </c>
      <c r="B2672">
        <v>4531</v>
      </c>
      <c r="C2672">
        <f>LN(Таблица1[[#This Row],[цена Акрон]]/B2671)</f>
        <v>-1.1029007404498221E-3</v>
      </c>
      <c r="D2672">
        <v>1718</v>
      </c>
      <c r="E2672">
        <v>26.38</v>
      </c>
      <c r="F2672">
        <f>LN(Таблица1[[#This Row],[цена Сургнфгз]]/E2671)</f>
        <v>-4.9158730117656851E-3</v>
      </c>
      <c r="G2672">
        <v>12034700</v>
      </c>
      <c r="H2672">
        <v>994.5</v>
      </c>
      <c r="I2672">
        <f>LN(Таблица1[[#This Row],[цена СевСт-ао]]/H2671)</f>
        <v>-2.0896282726412488E-2</v>
      </c>
      <c r="J2672">
        <v>627330</v>
      </c>
    </row>
    <row r="2673" spans="1:10" x14ac:dyDescent="0.3">
      <c r="A2673" s="1">
        <v>43402</v>
      </c>
      <c r="B2673">
        <v>4497</v>
      </c>
      <c r="C2673">
        <f>LN(Таблица1[[#This Row],[цена Акрон]]/B2672)</f>
        <v>-7.5321578964307667E-3</v>
      </c>
      <c r="D2673">
        <v>1529</v>
      </c>
      <c r="E2673">
        <v>26.475000000000001</v>
      </c>
      <c r="F2673">
        <f>LN(Таблица1[[#This Row],[цена Сургнфгз]]/E2672)</f>
        <v>3.5947441983017869E-3</v>
      </c>
      <c r="G2673">
        <v>6598800</v>
      </c>
      <c r="H2673">
        <v>1001.4</v>
      </c>
      <c r="I2673">
        <f>LN(Таблица1[[#This Row],[цена СевСт-ао]]/H2672)</f>
        <v>6.9142016018174787E-3</v>
      </c>
      <c r="J2673">
        <v>528500</v>
      </c>
    </row>
    <row r="2674" spans="1:10" x14ac:dyDescent="0.3">
      <c r="A2674" s="1">
        <v>43403</v>
      </c>
      <c r="B2674">
        <v>4481</v>
      </c>
      <c r="C2674">
        <f>LN(Таблица1[[#This Row],[цена Акрон]]/B2673)</f>
        <v>-3.5642719845643835E-3</v>
      </c>
      <c r="D2674">
        <v>1055</v>
      </c>
      <c r="E2674">
        <v>26.11</v>
      </c>
      <c r="F2674">
        <f>LN(Таблица1[[#This Row],[цена Сургнфгз]]/E2673)</f>
        <v>-1.3882508776432803E-2</v>
      </c>
      <c r="G2674">
        <v>14646900</v>
      </c>
      <c r="H2674">
        <v>996.8</v>
      </c>
      <c r="I2674">
        <f>LN(Таблица1[[#This Row],[цена СевСт-ао]]/H2673)</f>
        <v>-4.6041518626556976E-3</v>
      </c>
      <c r="J2674">
        <v>373310</v>
      </c>
    </row>
    <row r="2675" spans="1:10" x14ac:dyDescent="0.3">
      <c r="A2675" s="1">
        <v>43404</v>
      </c>
      <c r="B2675">
        <v>4540</v>
      </c>
      <c r="C2675">
        <f>LN(Таблица1[[#This Row],[цена Акрон]]/B2674)</f>
        <v>1.3080776249250749E-2</v>
      </c>
      <c r="D2675">
        <v>1074</v>
      </c>
      <c r="E2675">
        <v>26.57</v>
      </c>
      <c r="F2675">
        <f>LN(Таблица1[[#This Row],[цена Сургнфгз]]/E2674)</f>
        <v>1.7464377060684794E-2</v>
      </c>
      <c r="G2675">
        <v>21198600</v>
      </c>
      <c r="H2675">
        <v>1030</v>
      </c>
      <c r="I2675">
        <f>LN(Таблица1[[#This Row],[цена СевСт-ао]]/H2674)</f>
        <v>3.2763933190492707E-2</v>
      </c>
      <c r="J2675">
        <v>766600</v>
      </c>
    </row>
    <row r="2676" spans="1:10" x14ac:dyDescent="0.3">
      <c r="A2676" s="1">
        <v>43405</v>
      </c>
      <c r="B2676">
        <v>4546</v>
      </c>
      <c r="C2676">
        <f>LN(Таблица1[[#This Row],[цена Акрон]]/B2675)</f>
        <v>1.3207133770948788E-3</v>
      </c>
      <c r="D2676">
        <v>4672</v>
      </c>
      <c r="E2676">
        <v>26.5</v>
      </c>
      <c r="F2676">
        <f>LN(Таблица1[[#This Row],[цена Сургнфгз]]/E2675)</f>
        <v>-2.6380267795455721E-3</v>
      </c>
      <c r="G2676">
        <v>21370300</v>
      </c>
      <c r="H2676">
        <v>1026</v>
      </c>
      <c r="I2676">
        <f>LN(Таблица1[[#This Row],[цена СевСт-ао]]/H2675)</f>
        <v>-3.8910554929665647E-3</v>
      </c>
      <c r="J2676">
        <v>484600</v>
      </c>
    </row>
    <row r="2677" spans="1:10" x14ac:dyDescent="0.3">
      <c r="A2677" s="1">
        <v>43406</v>
      </c>
      <c r="B2677">
        <v>4570</v>
      </c>
      <c r="C2677">
        <f>LN(Таблица1[[#This Row],[цена Акрон]]/B2676)</f>
        <v>5.2654794757618865E-3</v>
      </c>
      <c r="D2677">
        <v>2198</v>
      </c>
      <c r="E2677">
        <v>26.684999999999999</v>
      </c>
      <c r="F2677">
        <f>LN(Таблица1[[#This Row],[цена Сургнфгз]]/E2676)</f>
        <v>6.9568767937315101E-3</v>
      </c>
      <c r="G2677">
        <v>12844700</v>
      </c>
      <c r="H2677">
        <v>1040.5</v>
      </c>
      <c r="I2677">
        <f>LN(Таблица1[[#This Row],[цена СевСт-ао]]/H2676)</f>
        <v>1.403362010297423E-2</v>
      </c>
      <c r="J2677">
        <v>959390</v>
      </c>
    </row>
    <row r="2678" spans="1:10" x14ac:dyDescent="0.3">
      <c r="A2678" s="1">
        <v>43410</v>
      </c>
      <c r="B2678">
        <v>4552</v>
      </c>
      <c r="C2678">
        <f>LN(Таблица1[[#This Row],[цена Акрон]]/B2677)</f>
        <v>-3.946508082083541E-3</v>
      </c>
      <c r="D2678">
        <v>4872</v>
      </c>
      <c r="E2678">
        <v>27.03</v>
      </c>
      <c r="F2678">
        <f>LN(Таблица1[[#This Row],[цена Сургнфгз]]/E2677)</f>
        <v>1.2845750502448076E-2</v>
      </c>
      <c r="G2678">
        <v>16723600</v>
      </c>
      <c r="H2678">
        <v>1032.5999999999999</v>
      </c>
      <c r="I2678">
        <f>LN(Таблица1[[#This Row],[цена СевСт-ао]]/H2677)</f>
        <v>-7.6214733881404869E-3</v>
      </c>
      <c r="J2678">
        <v>674570</v>
      </c>
    </row>
    <row r="2679" spans="1:10" x14ac:dyDescent="0.3">
      <c r="A2679" s="1">
        <v>43411</v>
      </c>
      <c r="B2679">
        <v>4540</v>
      </c>
      <c r="C2679">
        <f>LN(Таблица1[[#This Row],[цена Акрон]]/B2678)</f>
        <v>-2.6396847707732172E-3</v>
      </c>
      <c r="D2679">
        <v>1837</v>
      </c>
      <c r="E2679">
        <v>27.305</v>
      </c>
      <c r="F2679">
        <f>LN(Таблица1[[#This Row],[цена Сургнфгз]]/E2678)</f>
        <v>1.0122475315760824E-2</v>
      </c>
      <c r="G2679">
        <v>18774600</v>
      </c>
      <c r="H2679">
        <v>1042.5999999999999</v>
      </c>
      <c r="I2679">
        <f>LN(Таблица1[[#This Row],[цена СевСт-ао]]/H2678)</f>
        <v>9.6376998884568996E-3</v>
      </c>
      <c r="J2679">
        <v>556000</v>
      </c>
    </row>
    <row r="2680" spans="1:10" x14ac:dyDescent="0.3">
      <c r="A2680" s="1">
        <v>43412</v>
      </c>
      <c r="B2680">
        <v>4540</v>
      </c>
      <c r="C2680">
        <f>LN(Таблица1[[#This Row],[цена Акрон]]/B2679)</f>
        <v>0</v>
      </c>
      <c r="D2680">
        <v>2287</v>
      </c>
      <c r="E2680">
        <v>27.225000000000001</v>
      </c>
      <c r="F2680">
        <f>LN(Таблица1[[#This Row],[цена Сургнфгз]]/E2679)</f>
        <v>-2.9341667850927397E-3</v>
      </c>
      <c r="G2680">
        <v>11542900</v>
      </c>
      <c r="H2680">
        <v>1025.5999999999999</v>
      </c>
      <c r="I2680">
        <f>LN(Таблица1[[#This Row],[цена СевСт-ао]]/H2679)</f>
        <v>-1.6439786167599946E-2</v>
      </c>
      <c r="J2680">
        <v>582910</v>
      </c>
    </row>
    <row r="2681" spans="1:10" x14ac:dyDescent="0.3">
      <c r="A2681" s="1">
        <v>43413</v>
      </c>
      <c r="B2681">
        <v>4550</v>
      </c>
      <c r="C2681">
        <f>LN(Таблица1[[#This Row],[цена Акрон]]/B2680)</f>
        <v>2.2002209096023376E-3</v>
      </c>
      <c r="D2681">
        <v>491</v>
      </c>
      <c r="E2681">
        <v>27.364999999999998</v>
      </c>
      <c r="F2681">
        <f>LN(Таблица1[[#This Row],[цена Сургнфгз]]/E2680)</f>
        <v>5.1291557768573005E-3</v>
      </c>
      <c r="G2681">
        <v>14314100</v>
      </c>
      <c r="H2681">
        <v>1039.3</v>
      </c>
      <c r="I2681">
        <f>LN(Таблица1[[#This Row],[цена СевСт-ао]]/H2680)</f>
        <v>1.3269602427970369E-2</v>
      </c>
      <c r="J2681">
        <v>695540</v>
      </c>
    </row>
    <row r="2682" spans="1:10" x14ac:dyDescent="0.3">
      <c r="A2682" s="1">
        <v>43416</v>
      </c>
      <c r="B2682">
        <v>4616</v>
      </c>
      <c r="C2682">
        <f>LN(Таблица1[[#This Row],[цена Акрон]]/B2681)</f>
        <v>1.4401296242939426E-2</v>
      </c>
      <c r="D2682">
        <v>973</v>
      </c>
      <c r="E2682">
        <v>26.94</v>
      </c>
      <c r="F2682">
        <f>LN(Таблица1[[#This Row],[цена Сургнфгз]]/E2681)</f>
        <v>-1.565265361366348E-2</v>
      </c>
      <c r="G2682">
        <v>8769400</v>
      </c>
      <c r="H2682">
        <v>1033.5</v>
      </c>
      <c r="I2682">
        <f>LN(Таблица1[[#This Row],[цена СевСт-ао]]/H2681)</f>
        <v>-5.5963094725530009E-3</v>
      </c>
      <c r="J2682">
        <v>548070</v>
      </c>
    </row>
    <row r="2683" spans="1:10" x14ac:dyDescent="0.3">
      <c r="A2683" s="1">
        <v>43417</v>
      </c>
      <c r="B2683">
        <v>4624</v>
      </c>
      <c r="C2683">
        <f>LN(Таблица1[[#This Row],[цена Акрон]]/B2682)</f>
        <v>1.7316021642778939E-3</v>
      </c>
      <c r="D2683">
        <v>1692</v>
      </c>
      <c r="E2683">
        <v>26.93</v>
      </c>
      <c r="F2683">
        <f>LN(Таблица1[[#This Row],[цена Сургнфгз]]/E2682)</f>
        <v>-3.7126415871045277E-4</v>
      </c>
      <c r="G2683">
        <v>9663800</v>
      </c>
      <c r="H2683">
        <v>1037</v>
      </c>
      <c r="I2683">
        <f>LN(Таблица1[[#This Row],[цена СевСт-ао]]/H2682)</f>
        <v>3.380829107704444E-3</v>
      </c>
      <c r="J2683">
        <v>557650</v>
      </c>
    </row>
    <row r="2684" spans="1:10" x14ac:dyDescent="0.3">
      <c r="A2684" s="1">
        <v>43418</v>
      </c>
      <c r="B2684">
        <v>4620</v>
      </c>
      <c r="C2684">
        <f>LN(Таблица1[[#This Row],[цена Акрон]]/B2683)</f>
        <v>-8.6542627642882187E-4</v>
      </c>
      <c r="D2684">
        <v>1123</v>
      </c>
      <c r="E2684">
        <v>27.05</v>
      </c>
      <c r="F2684">
        <f>LN(Таблица1[[#This Row],[цена Сургнфгз]]/E2683)</f>
        <v>4.4460984689830858E-3</v>
      </c>
      <c r="G2684">
        <v>13182000</v>
      </c>
      <c r="H2684">
        <v>1024.9000000000001</v>
      </c>
      <c r="I2684">
        <f>LN(Таблица1[[#This Row],[цена СевСт-ао]]/H2683)</f>
        <v>-1.1736882392009955E-2</v>
      </c>
      <c r="J2684">
        <v>526720</v>
      </c>
    </row>
    <row r="2685" spans="1:10" x14ac:dyDescent="0.3">
      <c r="A2685" s="1">
        <v>43419</v>
      </c>
      <c r="B2685">
        <v>4584</v>
      </c>
      <c r="C2685">
        <f>LN(Таблица1[[#This Row],[цена Акрон]]/B2684)</f>
        <v>-7.8227256812090449E-3</v>
      </c>
      <c r="D2685">
        <v>3258</v>
      </c>
      <c r="E2685">
        <v>27.19</v>
      </c>
      <c r="F2685">
        <f>LN(Таблица1[[#This Row],[цена Сургнфгз]]/E2684)</f>
        <v>5.1622533518887936E-3</v>
      </c>
      <c r="G2685">
        <v>9453200</v>
      </c>
      <c r="H2685">
        <v>1023.5</v>
      </c>
      <c r="I2685">
        <f>LN(Таблица1[[#This Row],[цена СевСт-ао]]/H2684)</f>
        <v>-1.366920736173114E-3</v>
      </c>
      <c r="J2685">
        <v>631480</v>
      </c>
    </row>
    <row r="2686" spans="1:10" x14ac:dyDescent="0.3">
      <c r="A2686" s="1">
        <v>43420</v>
      </c>
      <c r="B2686">
        <v>4610</v>
      </c>
      <c r="C2686">
        <f>LN(Таблица1[[#This Row],[цена Акрон]]/B2685)</f>
        <v>5.6558775961186008E-3</v>
      </c>
      <c r="D2686">
        <v>887</v>
      </c>
      <c r="E2686">
        <v>27.3</v>
      </c>
      <c r="F2686">
        <f>LN(Таблица1[[#This Row],[цена Сургнфгз]]/E2685)</f>
        <v>4.0374435465347176E-3</v>
      </c>
      <c r="G2686">
        <v>7260500</v>
      </c>
      <c r="H2686">
        <v>1024.0999999999999</v>
      </c>
      <c r="I2686">
        <f>LN(Таблица1[[#This Row],[цена СевСт-ао]]/H2685)</f>
        <v>5.8605198004767721E-4</v>
      </c>
      <c r="J2686">
        <v>487380</v>
      </c>
    </row>
    <row r="2687" spans="1:10" x14ac:dyDescent="0.3">
      <c r="A2687" s="1">
        <v>43423</v>
      </c>
      <c r="B2687">
        <v>4634</v>
      </c>
      <c r="C2687">
        <f>LN(Таблица1[[#This Row],[цена Акрон]]/B2686)</f>
        <v>5.1925690016273538E-3</v>
      </c>
      <c r="D2687">
        <v>891</v>
      </c>
      <c r="E2687">
        <v>27.14</v>
      </c>
      <c r="F2687">
        <f>LN(Таблица1[[#This Row],[цена Сургнфгз]]/E2686)</f>
        <v>-5.8780477841909448E-3</v>
      </c>
      <c r="G2687">
        <v>14096000</v>
      </c>
      <c r="H2687">
        <v>1010</v>
      </c>
      <c r="I2687">
        <f>LN(Таблица1[[#This Row],[цена СевСт-ао]]/H2686)</f>
        <v>-1.3863847246086761E-2</v>
      </c>
      <c r="J2687">
        <v>899090</v>
      </c>
    </row>
    <row r="2688" spans="1:10" x14ac:dyDescent="0.3">
      <c r="A2688" s="1">
        <v>43424</v>
      </c>
      <c r="B2688">
        <v>4598</v>
      </c>
      <c r="C2688">
        <f>LN(Таблица1[[#This Row],[цена Акрон]]/B2687)</f>
        <v>-7.7989996691946242E-3</v>
      </c>
      <c r="D2688">
        <v>1537</v>
      </c>
      <c r="E2688">
        <v>26.945</v>
      </c>
      <c r="F2688">
        <f>LN(Таблица1[[#This Row],[цена Сургнфгз]]/E2687)</f>
        <v>-7.2109030212630558E-3</v>
      </c>
      <c r="G2688">
        <v>13685500</v>
      </c>
      <c r="H2688">
        <v>1005</v>
      </c>
      <c r="I2688">
        <f>LN(Таблица1[[#This Row],[цена СевСт-ао]]/H2687)</f>
        <v>-4.9627893421290139E-3</v>
      </c>
      <c r="J2688">
        <v>698500</v>
      </c>
    </row>
    <row r="2689" spans="1:10" x14ac:dyDescent="0.3">
      <c r="A2689" s="1">
        <v>43425</v>
      </c>
      <c r="B2689">
        <v>4600</v>
      </c>
      <c r="C2689">
        <f>LN(Таблица1[[#This Row],[цена Акрон]]/B2688)</f>
        <v>4.3487715405946252E-4</v>
      </c>
      <c r="D2689">
        <v>2186</v>
      </c>
      <c r="E2689">
        <v>27.155000000000001</v>
      </c>
      <c r="F2689">
        <f>LN(Таблица1[[#This Row],[цена Сургнфгз]]/E2688)</f>
        <v>7.7634401013485458E-3</v>
      </c>
      <c r="G2689">
        <v>9713600</v>
      </c>
      <c r="H2689">
        <v>1015.8</v>
      </c>
      <c r="I2689">
        <f>LN(Таблица1[[#This Row],[цена СевСт-ао]]/H2688)</f>
        <v>1.068893787396844E-2</v>
      </c>
      <c r="J2689">
        <v>642330</v>
      </c>
    </row>
    <row r="2690" spans="1:10" x14ac:dyDescent="0.3">
      <c r="A2690" s="1">
        <v>43426</v>
      </c>
      <c r="B2690">
        <v>4630</v>
      </c>
      <c r="C2690">
        <f>LN(Таблица1[[#This Row],[цена Акрон]]/B2689)</f>
        <v>6.5005646030934627E-3</v>
      </c>
      <c r="D2690">
        <v>498</v>
      </c>
      <c r="E2690">
        <v>27.285</v>
      </c>
      <c r="F2690">
        <f>LN(Таблица1[[#This Row],[цена Сургнфгз]]/E2689)</f>
        <v>4.7759091513867096E-3</v>
      </c>
      <c r="G2690">
        <v>11985800</v>
      </c>
      <c r="H2690">
        <v>1006.6</v>
      </c>
      <c r="I2690">
        <f>LN(Таблица1[[#This Row],[цена СевСт-ао]]/H2689)</f>
        <v>-9.0981640248849246E-3</v>
      </c>
      <c r="J2690">
        <v>737620</v>
      </c>
    </row>
    <row r="2691" spans="1:10" x14ac:dyDescent="0.3">
      <c r="A2691" s="1">
        <v>43427</v>
      </c>
      <c r="B2691">
        <v>4690</v>
      </c>
      <c r="C2691">
        <f>LN(Таблица1[[#This Row],[цена Акрон]]/B2690)</f>
        <v>1.2875714360045367E-2</v>
      </c>
      <c r="D2691">
        <v>1554</v>
      </c>
      <c r="E2691">
        <v>27.2</v>
      </c>
      <c r="F2691">
        <f>LN(Таблица1[[#This Row],[цена Сургнфгз]]/E2690)</f>
        <v>-3.1201273362436339E-3</v>
      </c>
      <c r="G2691">
        <v>8727100</v>
      </c>
      <c r="H2691">
        <v>1002</v>
      </c>
      <c r="I2691">
        <f>LN(Таблица1[[#This Row],[цена СевСт-ао]]/H2690)</f>
        <v>-4.5803126974495135E-3</v>
      </c>
      <c r="J2691">
        <v>636320</v>
      </c>
    </row>
    <row r="2692" spans="1:10" x14ac:dyDescent="0.3">
      <c r="A2692" s="1">
        <v>43430</v>
      </c>
      <c r="B2692">
        <v>4672</v>
      </c>
      <c r="C2692">
        <f>LN(Таблица1[[#This Row],[цена Акрон]]/B2691)</f>
        <v>-3.8453369322620713E-3</v>
      </c>
      <c r="D2692">
        <v>435</v>
      </c>
      <c r="E2692">
        <v>26.76</v>
      </c>
      <c r="F2692">
        <f>LN(Таблица1[[#This Row],[цена Сургнфгз]]/E2691)</f>
        <v>-1.6308738041923874E-2</v>
      </c>
      <c r="G2692">
        <v>14767700</v>
      </c>
      <c r="H2692">
        <v>998</v>
      </c>
      <c r="I2692">
        <f>LN(Таблица1[[#This Row],[цена СевСт-ао]]/H2691)</f>
        <v>-4.0000053333461277E-3</v>
      </c>
      <c r="J2692">
        <v>859290</v>
      </c>
    </row>
    <row r="2693" spans="1:10" x14ac:dyDescent="0.3">
      <c r="A2693" s="1">
        <v>43431</v>
      </c>
      <c r="B2693">
        <v>4646</v>
      </c>
      <c r="C2693">
        <f>LN(Таблица1[[#This Row],[цена Акрон]]/B2692)</f>
        <v>-5.5806111777084869E-3</v>
      </c>
      <c r="D2693">
        <v>3408</v>
      </c>
      <c r="E2693">
        <v>26.715</v>
      </c>
      <c r="F2693">
        <f>LN(Таблица1[[#This Row],[цена Сургнфгз]]/E2692)</f>
        <v>-1.6830298502931238E-3</v>
      </c>
      <c r="G2693">
        <v>10056200</v>
      </c>
      <c r="H2693">
        <v>986.4</v>
      </c>
      <c r="I2693">
        <f>LN(Таблица1[[#This Row],[цена СевСт-ао]]/H2692)</f>
        <v>-1.1691324461329422E-2</v>
      </c>
      <c r="J2693">
        <v>1251110</v>
      </c>
    </row>
    <row r="2694" spans="1:10" x14ac:dyDescent="0.3">
      <c r="A2694" s="1">
        <v>43432</v>
      </c>
      <c r="B2694">
        <v>4648</v>
      </c>
      <c r="C2694">
        <f>LN(Таблица1[[#This Row],[цена Акрон]]/B2693)</f>
        <v>4.3038520139259995E-4</v>
      </c>
      <c r="D2694">
        <v>3284</v>
      </c>
      <c r="E2694">
        <v>26.9</v>
      </c>
      <c r="F2694">
        <f>LN(Таблица1[[#This Row],[цена Сургнфгз]]/E2693)</f>
        <v>6.9010811980586553E-3</v>
      </c>
      <c r="G2694">
        <v>9678400</v>
      </c>
      <c r="H2694">
        <v>997.1</v>
      </c>
      <c r="I2694">
        <f>LN(Таблица1[[#This Row],[цена СевСт-ао]]/H2693)</f>
        <v>1.0789113984612733E-2</v>
      </c>
      <c r="J2694">
        <v>881740</v>
      </c>
    </row>
    <row r="2695" spans="1:10" x14ac:dyDescent="0.3">
      <c r="A2695" s="1">
        <v>43433</v>
      </c>
      <c r="B2695">
        <v>4640</v>
      </c>
      <c r="C2695">
        <f>LN(Таблица1[[#This Row],[цена Акрон]]/B2694)</f>
        <v>-1.7226533114461818E-3</v>
      </c>
      <c r="D2695">
        <v>2843</v>
      </c>
      <c r="E2695">
        <v>27.21</v>
      </c>
      <c r="F2695">
        <f>LN(Таблица1[[#This Row],[цена Сургнфгз]]/E2694)</f>
        <v>1.1458266187361552E-2</v>
      </c>
      <c r="G2695">
        <v>14406500</v>
      </c>
      <c r="H2695">
        <v>1003</v>
      </c>
      <c r="I2695">
        <f>LN(Таблица1[[#This Row],[цена СевСт-ао]]/H2694)</f>
        <v>5.899722127188322E-3</v>
      </c>
      <c r="J2695">
        <v>881300</v>
      </c>
    </row>
    <row r="2696" spans="1:10" x14ac:dyDescent="0.3">
      <c r="A2696" s="1">
        <v>43434</v>
      </c>
      <c r="B2696">
        <v>4620</v>
      </c>
      <c r="C2696">
        <f>LN(Таблица1[[#This Row],[цена Акрон]]/B2695)</f>
        <v>-4.3196611445163961E-3</v>
      </c>
      <c r="D2696">
        <v>1708</v>
      </c>
      <c r="E2696">
        <v>27.35</v>
      </c>
      <c r="F2696">
        <f>LN(Таблица1[[#This Row],[цена Сургнфгз]]/E2695)</f>
        <v>5.1319760728352681E-3</v>
      </c>
      <c r="G2696">
        <v>15989200</v>
      </c>
      <c r="H2696">
        <v>1002.7</v>
      </c>
      <c r="I2696">
        <f>LN(Таблица1[[#This Row],[цена СевСт-ао]]/H2695)</f>
        <v>-2.9914743205587875E-4</v>
      </c>
      <c r="J2696">
        <v>1721330</v>
      </c>
    </row>
    <row r="2697" spans="1:10" x14ac:dyDescent="0.3">
      <c r="A2697" s="1">
        <v>43437</v>
      </c>
      <c r="B2697">
        <v>4610</v>
      </c>
      <c r="C2697">
        <f>LN(Таблица1[[#This Row],[цена Акрон]]/B2696)</f>
        <v>-2.166848085090314E-3</v>
      </c>
      <c r="D2697">
        <v>1376</v>
      </c>
      <c r="E2697">
        <v>27.83</v>
      </c>
      <c r="F2697">
        <f>LN(Таблица1[[#This Row],[цена Сургнфгз]]/E2696)</f>
        <v>1.7398046669809143E-2</v>
      </c>
      <c r="G2697">
        <v>17370900</v>
      </c>
      <c r="H2697">
        <v>978</v>
      </c>
      <c r="I2697">
        <f>LN(Таблица1[[#This Row],[цена СевСт-ао]]/H2696)</f>
        <v>-2.4941970495062346E-2</v>
      </c>
      <c r="J2697">
        <v>1479230</v>
      </c>
    </row>
    <row r="2698" spans="1:10" x14ac:dyDescent="0.3">
      <c r="A2698" s="1">
        <v>43438</v>
      </c>
      <c r="B2698">
        <v>4630</v>
      </c>
      <c r="C2698">
        <f>LN(Таблица1[[#This Row],[цена Акрон]]/B2697)</f>
        <v>4.3290110895854786E-3</v>
      </c>
      <c r="D2698">
        <v>629</v>
      </c>
      <c r="E2698">
        <v>28.114999999999998</v>
      </c>
      <c r="F2698">
        <f>LN(Таблица1[[#This Row],[цена Сургнфгз]]/E2697)</f>
        <v>1.0188666206365576E-2</v>
      </c>
      <c r="G2698">
        <v>10225400</v>
      </c>
      <c r="H2698">
        <v>964.3</v>
      </c>
      <c r="I2698">
        <f>LN(Таблица1[[#This Row],[цена СевСт-ао]]/H2697)</f>
        <v>-1.4107220518478595E-2</v>
      </c>
      <c r="J2698">
        <v>1285240</v>
      </c>
    </row>
    <row r="2699" spans="1:10" x14ac:dyDescent="0.3">
      <c r="A2699" s="1">
        <v>43439</v>
      </c>
      <c r="B2699">
        <v>4600</v>
      </c>
      <c r="C2699">
        <f>LN(Таблица1[[#This Row],[цена Акрон]]/B2698)</f>
        <v>-6.500564603093428E-3</v>
      </c>
      <c r="D2699">
        <v>4977</v>
      </c>
      <c r="E2699">
        <v>28.3</v>
      </c>
      <c r="F2699">
        <f>LN(Таблица1[[#This Row],[цена Сургнфгз]]/E2698)</f>
        <v>6.5585629050270303E-3</v>
      </c>
      <c r="G2699">
        <v>15412800</v>
      </c>
      <c r="H2699">
        <v>960.6</v>
      </c>
      <c r="I2699">
        <f>LN(Таблица1[[#This Row],[цена СевСт-ао]]/H2698)</f>
        <v>-3.8443602856146164E-3</v>
      </c>
      <c r="J2699">
        <v>678330</v>
      </c>
    </row>
    <row r="2700" spans="1:10" x14ac:dyDescent="0.3">
      <c r="A2700" s="1">
        <v>43440</v>
      </c>
      <c r="B2700">
        <v>4600</v>
      </c>
      <c r="C2700">
        <f>LN(Таблица1[[#This Row],[цена Акрон]]/B2699)</f>
        <v>0</v>
      </c>
      <c r="D2700">
        <v>381</v>
      </c>
      <c r="E2700">
        <v>28.35</v>
      </c>
      <c r="F2700">
        <f>LN(Таблица1[[#This Row],[цена Сургнфгз]]/E2699)</f>
        <v>1.7652255245691492E-3</v>
      </c>
      <c r="G2700">
        <v>17638300</v>
      </c>
      <c r="H2700">
        <v>952.5</v>
      </c>
      <c r="I2700">
        <f>LN(Таблица1[[#This Row],[цена СевСт-ао]]/H2699)</f>
        <v>-8.4679822298680315E-3</v>
      </c>
      <c r="J2700">
        <v>638120</v>
      </c>
    </row>
    <row r="2701" spans="1:10" x14ac:dyDescent="0.3">
      <c r="A2701" s="1">
        <v>43441</v>
      </c>
      <c r="B2701">
        <v>4600</v>
      </c>
      <c r="C2701">
        <f>LN(Таблица1[[#This Row],[цена Акрон]]/B2700)</f>
        <v>0</v>
      </c>
      <c r="D2701">
        <v>519</v>
      </c>
      <c r="E2701">
        <v>28.315000000000001</v>
      </c>
      <c r="F2701">
        <f>LN(Таблица1[[#This Row],[цена Сургнфгз]]/E2700)</f>
        <v>-1.2353306079927434E-3</v>
      </c>
      <c r="G2701">
        <v>8755800</v>
      </c>
      <c r="H2701">
        <v>955.1</v>
      </c>
      <c r="I2701">
        <f>LN(Таблица1[[#This Row],[цена СевСт-ао]]/H2700)</f>
        <v>2.7259400398357949E-3</v>
      </c>
      <c r="J2701">
        <v>584820</v>
      </c>
    </row>
    <row r="2702" spans="1:10" x14ac:dyDescent="0.3">
      <c r="A2702" s="1">
        <v>43444</v>
      </c>
      <c r="B2702">
        <v>4590</v>
      </c>
      <c r="C2702">
        <f>LN(Таблица1[[#This Row],[цена Акрон]]/B2701)</f>
        <v>-2.1762794225955173E-3</v>
      </c>
      <c r="D2702">
        <v>5583</v>
      </c>
      <c r="E2702">
        <v>28.004999999999999</v>
      </c>
      <c r="F2702">
        <f>LN(Таблица1[[#This Row],[цена Сургнфгз]]/E2701)</f>
        <v>-1.1008633903972798E-2</v>
      </c>
      <c r="G2702">
        <v>7408600</v>
      </c>
      <c r="H2702">
        <v>947.7</v>
      </c>
      <c r="I2702">
        <f>LN(Таблица1[[#This Row],[цена СевСт-ао]]/H2701)</f>
        <v>-7.7780505645426512E-3</v>
      </c>
      <c r="J2702">
        <v>373920</v>
      </c>
    </row>
    <row r="2703" spans="1:10" x14ac:dyDescent="0.3">
      <c r="A2703" s="1">
        <v>43445</v>
      </c>
      <c r="B2703">
        <v>4570</v>
      </c>
      <c r="C2703">
        <f>LN(Таблица1[[#This Row],[цена Акрон]]/B2702)</f>
        <v>-4.3668191663404025E-3</v>
      </c>
      <c r="D2703">
        <v>3144</v>
      </c>
      <c r="E2703">
        <v>27.91</v>
      </c>
      <c r="F2703">
        <f>LN(Таблица1[[#This Row],[цена Сургнфгз]]/E2702)</f>
        <v>-3.3980181135648286E-3</v>
      </c>
      <c r="G2703">
        <v>9230800</v>
      </c>
      <c r="H2703">
        <v>940</v>
      </c>
      <c r="I2703">
        <f>LN(Таблица1[[#This Row],[цена СевСт-ао]]/H2702)</f>
        <v>-8.1581212120996546E-3</v>
      </c>
      <c r="J2703">
        <v>834650</v>
      </c>
    </row>
    <row r="2704" spans="1:10" x14ac:dyDescent="0.3">
      <c r="A2704" s="1">
        <v>43446</v>
      </c>
      <c r="B2704">
        <v>4570</v>
      </c>
      <c r="C2704">
        <f>LN(Таблица1[[#This Row],[цена Акрон]]/B2703)</f>
        <v>0</v>
      </c>
      <c r="D2704">
        <v>20162</v>
      </c>
      <c r="E2704">
        <v>27.945</v>
      </c>
      <c r="F2704">
        <f>LN(Таблица1[[#This Row],[цена Сургнфгз]]/E2703)</f>
        <v>1.2532451734307557E-3</v>
      </c>
      <c r="G2704">
        <v>10913800</v>
      </c>
      <c r="H2704">
        <v>937.9</v>
      </c>
      <c r="I2704">
        <f>LN(Таблица1[[#This Row],[цена СевСт-ао]]/H2703)</f>
        <v>-2.2365417491567673E-3</v>
      </c>
      <c r="J2704">
        <v>560910</v>
      </c>
    </row>
    <row r="2705" spans="1:10" x14ac:dyDescent="0.3">
      <c r="A2705" s="1">
        <v>43447</v>
      </c>
      <c r="B2705">
        <v>4568</v>
      </c>
      <c r="C2705">
        <f>LN(Таблица1[[#This Row],[цена Акрон]]/B2704)</f>
        <v>-4.3773255240427605E-4</v>
      </c>
      <c r="D2705">
        <v>426</v>
      </c>
      <c r="E2705">
        <v>28.1</v>
      </c>
      <c r="F2705">
        <f>LN(Таблица1[[#This Row],[цена Сургнфгз]]/E2704)</f>
        <v>5.5312836180385619E-3</v>
      </c>
      <c r="G2705">
        <v>10190800</v>
      </c>
      <c r="H2705">
        <v>940.4</v>
      </c>
      <c r="I2705">
        <f>LN(Таблица1[[#This Row],[цена СевСт-ао]]/H2704)</f>
        <v>2.6619831510217135E-3</v>
      </c>
      <c r="J2705">
        <v>474710</v>
      </c>
    </row>
    <row r="2706" spans="1:10" x14ac:dyDescent="0.3">
      <c r="A2706" s="1">
        <v>43448</v>
      </c>
      <c r="B2706">
        <v>4520</v>
      </c>
      <c r="C2706">
        <f>LN(Таблица1[[#This Row],[цена Акрон]]/B2705)</f>
        <v>-1.0563478509569259E-2</v>
      </c>
      <c r="D2706">
        <v>14373</v>
      </c>
      <c r="E2706">
        <v>28</v>
      </c>
      <c r="F2706">
        <f>LN(Таблица1[[#This Row],[цена Сургнфгз]]/E2705)</f>
        <v>-3.5650661644962569E-3</v>
      </c>
      <c r="G2706">
        <v>6762900</v>
      </c>
      <c r="H2706">
        <v>936.2</v>
      </c>
      <c r="I2706">
        <f>LN(Таблица1[[#This Row],[цена СевСт-ао]]/H2705)</f>
        <v>-4.4761877999442137E-3</v>
      </c>
      <c r="J2706">
        <v>428040</v>
      </c>
    </row>
    <row r="2707" spans="1:10" x14ac:dyDescent="0.3">
      <c r="A2707" s="1">
        <v>43451</v>
      </c>
      <c r="B2707">
        <v>4482</v>
      </c>
      <c r="C2707">
        <f>LN(Таблица1[[#This Row],[цена Акрон]]/B2706)</f>
        <v>-8.4426184654045888E-3</v>
      </c>
      <c r="D2707">
        <v>7279</v>
      </c>
      <c r="E2707">
        <v>28.1</v>
      </c>
      <c r="F2707">
        <f>LN(Таблица1[[#This Row],[цена Сургнфгз]]/E2706)</f>
        <v>3.5650661644961446E-3</v>
      </c>
      <c r="G2707">
        <v>14629600</v>
      </c>
      <c r="H2707">
        <v>957.9</v>
      </c>
      <c r="I2707">
        <f>LN(Таблица1[[#This Row],[цена СевСт-ао]]/H2706)</f>
        <v>2.2914259522875832E-2</v>
      </c>
      <c r="J2707">
        <v>719490</v>
      </c>
    </row>
    <row r="2708" spans="1:10" x14ac:dyDescent="0.3">
      <c r="A2708" s="1">
        <v>43452</v>
      </c>
      <c r="B2708">
        <v>4370</v>
      </c>
      <c r="C2708">
        <f>LN(Таблица1[[#This Row],[цена Акрон]]/B2707)</f>
        <v>-2.5306366271236488E-2</v>
      </c>
      <c r="D2708">
        <v>11289</v>
      </c>
      <c r="E2708">
        <v>27.93</v>
      </c>
      <c r="F2708">
        <f>LN(Таблица1[[#This Row],[цена Сургнфгз]]/E2707)</f>
        <v>-6.0681963826147685E-3</v>
      </c>
      <c r="G2708">
        <v>18957200</v>
      </c>
      <c r="H2708">
        <v>957.3</v>
      </c>
      <c r="I2708">
        <f>LN(Таблица1[[#This Row],[цена СевСт-ао]]/H2707)</f>
        <v>-6.2656643653848218E-4</v>
      </c>
      <c r="J2708">
        <v>745500</v>
      </c>
    </row>
    <row r="2709" spans="1:10" x14ac:dyDescent="0.3">
      <c r="A2709" s="1">
        <v>43453</v>
      </c>
      <c r="B2709">
        <v>4440</v>
      </c>
      <c r="C2709">
        <f>LN(Таблица1[[#This Row],[цена Акрон]]/B2708)</f>
        <v>1.5891367336634661E-2</v>
      </c>
      <c r="D2709">
        <v>3011</v>
      </c>
      <c r="E2709">
        <v>27.885000000000002</v>
      </c>
      <c r="F2709">
        <f>LN(Таблица1[[#This Row],[цена Сургнфгз]]/E2708)</f>
        <v>-1.6124701155682483E-3</v>
      </c>
      <c r="G2709">
        <v>16256400</v>
      </c>
      <c r="H2709">
        <v>969.4</v>
      </c>
      <c r="I2709">
        <f>LN(Таблица1[[#This Row],[цена СевСт-ао]]/H2708)</f>
        <v>1.256050145896816E-2</v>
      </c>
      <c r="J2709">
        <v>836740</v>
      </c>
    </row>
    <row r="2710" spans="1:10" x14ac:dyDescent="0.3">
      <c r="A2710" s="1">
        <v>43454</v>
      </c>
      <c r="B2710">
        <v>4440</v>
      </c>
      <c r="C2710">
        <f>LN(Таблица1[[#This Row],[цена Акрон]]/B2709)</f>
        <v>0</v>
      </c>
      <c r="D2710">
        <v>2565</v>
      </c>
      <c r="E2710">
        <v>27.4</v>
      </c>
      <c r="F2710">
        <f>LN(Таблица1[[#This Row],[цена Сургнфгз]]/E2709)</f>
        <v>-1.7545896447492559E-2</v>
      </c>
      <c r="G2710">
        <v>25764300</v>
      </c>
      <c r="H2710">
        <v>962.5</v>
      </c>
      <c r="I2710">
        <f>LN(Таблица1[[#This Row],[цена СевСт-ао]]/H2709)</f>
        <v>-7.1432572493363355E-3</v>
      </c>
      <c r="J2710">
        <v>554500</v>
      </c>
    </row>
    <row r="2711" spans="1:10" x14ac:dyDescent="0.3">
      <c r="A2711" s="1">
        <v>43455</v>
      </c>
      <c r="B2711">
        <v>4536</v>
      </c>
      <c r="C2711">
        <f>LN(Таблица1[[#This Row],[цена Акрон]]/B2710)</f>
        <v>2.139118998131756E-2</v>
      </c>
      <c r="D2711">
        <v>1942</v>
      </c>
      <c r="E2711">
        <v>26.844999999999999</v>
      </c>
      <c r="F2711">
        <f>LN(Таблица1[[#This Row],[цена Сургнфгз]]/E2710)</f>
        <v>-2.0463429519491691E-2</v>
      </c>
      <c r="G2711">
        <v>31728500</v>
      </c>
      <c r="H2711">
        <v>945</v>
      </c>
      <c r="I2711">
        <f>LN(Таблица1[[#This Row],[цена СевСт-ао]]/H2710)</f>
        <v>-1.8349138668196541E-2</v>
      </c>
      <c r="J2711">
        <v>663300</v>
      </c>
    </row>
    <row r="2712" spans="1:10" x14ac:dyDescent="0.3">
      <c r="A2712" s="1">
        <v>43458</v>
      </c>
      <c r="B2712">
        <v>4540</v>
      </c>
      <c r="C2712">
        <f>LN(Таблица1[[#This Row],[цена Акрон]]/B2711)</f>
        <v>8.8144562780564169E-4</v>
      </c>
      <c r="D2712">
        <v>917</v>
      </c>
      <c r="E2712">
        <v>26.5</v>
      </c>
      <c r="F2712">
        <f>LN(Таблица1[[#This Row],[цена Сургнфгз]]/E2711)</f>
        <v>-1.2934850882356191E-2</v>
      </c>
      <c r="G2712">
        <v>8711000</v>
      </c>
      <c r="H2712">
        <v>934.8</v>
      </c>
      <c r="I2712">
        <f>LN(Таблица1[[#This Row],[цена СевСт-ао]]/H2711)</f>
        <v>-1.085232482903987E-2</v>
      </c>
      <c r="J2712">
        <v>495550</v>
      </c>
    </row>
    <row r="2713" spans="1:10" x14ac:dyDescent="0.3">
      <c r="A2713" s="1">
        <v>43459</v>
      </c>
      <c r="B2713">
        <v>4550</v>
      </c>
      <c r="C2713">
        <f>LN(Таблица1[[#This Row],[цена Акрон]]/B2712)</f>
        <v>2.2002209096023376E-3</v>
      </c>
      <c r="D2713">
        <v>2703</v>
      </c>
      <c r="E2713">
        <v>26.5</v>
      </c>
      <c r="F2713">
        <f>LN(Таблица1[[#This Row],[цена Сургнфгз]]/E2712)</f>
        <v>0</v>
      </c>
      <c r="G2713">
        <v>5578200</v>
      </c>
      <c r="H2713">
        <v>926.8</v>
      </c>
      <c r="I2713">
        <f>LN(Таблица1[[#This Row],[цена СевСт-ао]]/H2712)</f>
        <v>-8.5948101064817085E-3</v>
      </c>
      <c r="J2713">
        <v>336350</v>
      </c>
    </row>
    <row r="2714" spans="1:10" x14ac:dyDescent="0.3">
      <c r="A2714" s="1">
        <v>43460</v>
      </c>
      <c r="B2714">
        <v>4580</v>
      </c>
      <c r="C2714">
        <f>LN(Таблица1[[#This Row],[цена Акрон]]/B2713)</f>
        <v>6.571765163234519E-3</v>
      </c>
      <c r="D2714">
        <v>23663</v>
      </c>
      <c r="E2714">
        <v>26.655000000000001</v>
      </c>
      <c r="F2714">
        <f>LN(Таблица1[[#This Row],[цена Сургнфгз]]/E2713)</f>
        <v>5.8320172825478984E-3</v>
      </c>
      <c r="G2714">
        <v>3758900</v>
      </c>
      <c r="H2714">
        <v>915</v>
      </c>
      <c r="I2714">
        <f>LN(Таблица1[[#This Row],[цена СевСт-ао]]/H2713)</f>
        <v>-1.2813727282699758E-2</v>
      </c>
      <c r="J2714">
        <v>398810</v>
      </c>
    </row>
    <row r="2715" spans="1:10" x14ac:dyDescent="0.3">
      <c r="A2715" s="1">
        <v>43461</v>
      </c>
      <c r="B2715">
        <v>4616</v>
      </c>
      <c r="C2715">
        <f>LN(Таблица1[[#This Row],[цена Акрон]]/B2714)</f>
        <v>7.8295310797048007E-3</v>
      </c>
      <c r="D2715">
        <v>16007</v>
      </c>
      <c r="E2715">
        <v>26.4</v>
      </c>
      <c r="F2715">
        <f>LN(Таблица1[[#This Row],[цена Сургнфгз]]/E2714)</f>
        <v>-9.6127401224539756E-3</v>
      </c>
      <c r="G2715">
        <v>14785900</v>
      </c>
      <c r="H2715">
        <v>929.5</v>
      </c>
      <c r="I2715">
        <f>LN(Таблица1[[#This Row],[цена СевСт-ао]]/H2714)</f>
        <v>1.5722741885977345E-2</v>
      </c>
      <c r="J2715">
        <v>788860</v>
      </c>
    </row>
    <row r="2716" spans="1:10" x14ac:dyDescent="0.3">
      <c r="A2716" s="1">
        <v>43462</v>
      </c>
      <c r="B2716">
        <v>4600</v>
      </c>
      <c r="C2716">
        <f>LN(Таблица1[[#This Row],[цена Акрон]]/B2715)</f>
        <v>-3.4722257107490922E-3</v>
      </c>
      <c r="D2716">
        <v>9311</v>
      </c>
      <c r="E2716">
        <v>26.8</v>
      </c>
      <c r="F2716">
        <f>LN(Таблица1[[#This Row],[цена Сургнфгз]]/E2715)</f>
        <v>1.5037877364540502E-2</v>
      </c>
      <c r="G2716">
        <v>9818700</v>
      </c>
      <c r="H2716">
        <v>937.7</v>
      </c>
      <c r="I2716">
        <f>LN(Таблица1[[#This Row],[цена СевСт-ао]]/H2715)</f>
        <v>8.7832612640808758E-3</v>
      </c>
      <c r="J2716">
        <v>466700</v>
      </c>
    </row>
    <row r="2717" spans="1:10" x14ac:dyDescent="0.3">
      <c r="A2717" s="1">
        <v>43463</v>
      </c>
      <c r="B2717">
        <v>4710</v>
      </c>
      <c r="C2717">
        <f>LN(Таблица1[[#This Row],[цена Акрон]]/B2716)</f>
        <v>2.3631604533277038E-2</v>
      </c>
      <c r="D2717">
        <v>16623</v>
      </c>
      <c r="E2717">
        <v>26.88</v>
      </c>
      <c r="F2717">
        <f>LN(Таблица1[[#This Row],[цена Сургнфгз]]/E2716)</f>
        <v>2.9806281381377199E-3</v>
      </c>
      <c r="G2717">
        <v>1016800</v>
      </c>
      <c r="H2717">
        <v>942.9</v>
      </c>
      <c r="I2717">
        <f>LN(Таблица1[[#This Row],[цена СевСт-ао]]/H2716)</f>
        <v>5.5301640460519415E-3</v>
      </c>
      <c r="J2717">
        <v>84690</v>
      </c>
    </row>
    <row r="2718" spans="1:10" x14ac:dyDescent="0.3">
      <c r="A2718" s="1">
        <v>43468</v>
      </c>
      <c r="B2718">
        <v>4692</v>
      </c>
      <c r="C2718">
        <f>LN(Таблица1[[#This Row],[цена Акрон]]/B2717)</f>
        <v>-3.8289772370973508E-3</v>
      </c>
      <c r="D2718">
        <v>1188</v>
      </c>
      <c r="E2718">
        <v>26.785</v>
      </c>
      <c r="F2718">
        <f>LN(Таблица1[[#This Row],[цена Сургнфгз]]/E2717)</f>
        <v>-3.5404863220251104E-3</v>
      </c>
      <c r="G2718">
        <v>6375200</v>
      </c>
      <c r="H2718">
        <v>934.2</v>
      </c>
      <c r="I2718">
        <f>LN(Таблица1[[#This Row],[цена СевСт-ао]]/H2717)</f>
        <v>-9.2696844036239383E-3</v>
      </c>
      <c r="J2718">
        <v>601710</v>
      </c>
    </row>
    <row r="2719" spans="1:10" x14ac:dyDescent="0.3">
      <c r="A2719" s="1">
        <v>43469</v>
      </c>
      <c r="B2719">
        <v>4688</v>
      </c>
      <c r="C2719">
        <f>LN(Таблица1[[#This Row],[цена Акрон]]/B2718)</f>
        <v>-8.5287851651751534E-4</v>
      </c>
      <c r="D2719">
        <v>174</v>
      </c>
      <c r="E2719">
        <v>27.045000000000002</v>
      </c>
      <c r="F2719">
        <f>LN(Таблица1[[#This Row],[цена Сургнфгз]]/E2718)</f>
        <v>9.6601159904665893E-3</v>
      </c>
      <c r="G2719">
        <v>5865400</v>
      </c>
      <c r="H2719">
        <v>949.7</v>
      </c>
      <c r="I2719">
        <f>LN(Таблица1[[#This Row],[цена СевСт-ао]]/H2718)</f>
        <v>1.6455597180899235E-2</v>
      </c>
      <c r="J2719">
        <v>335530</v>
      </c>
    </row>
    <row r="2720" spans="1:10" x14ac:dyDescent="0.3">
      <c r="A2720" s="1">
        <v>43473</v>
      </c>
      <c r="B2720">
        <v>4680</v>
      </c>
      <c r="C2720">
        <f>LN(Таблица1[[#This Row],[цена Акрон]]/B2719)</f>
        <v>-1.7079423451561474E-3</v>
      </c>
      <c r="D2720">
        <v>1483</v>
      </c>
      <c r="E2720">
        <v>27.01</v>
      </c>
      <c r="F2720">
        <f>LN(Таблица1[[#This Row],[цена Сургнфгз]]/E2719)</f>
        <v>-1.2949775188661151E-3</v>
      </c>
      <c r="G2720">
        <v>9226100</v>
      </c>
      <c r="H2720">
        <v>952.7</v>
      </c>
      <c r="I2720">
        <f>LN(Таблица1[[#This Row],[цена СевСт-ао]]/H2719)</f>
        <v>3.1539134638268111E-3</v>
      </c>
      <c r="J2720">
        <v>565630</v>
      </c>
    </row>
    <row r="2721" spans="1:10" x14ac:dyDescent="0.3">
      <c r="A2721" s="1">
        <v>43474</v>
      </c>
      <c r="B2721">
        <v>4664</v>
      </c>
      <c r="C2721">
        <f>LN(Таблица1[[#This Row],[цена Акрон]]/B2720)</f>
        <v>-3.4246608813641032E-3</v>
      </c>
      <c r="D2721">
        <v>3802</v>
      </c>
      <c r="E2721">
        <v>27.07</v>
      </c>
      <c r="F2721">
        <f>LN(Таблица1[[#This Row],[цена Сургнфгз]]/E2720)</f>
        <v>2.2189358216854809E-3</v>
      </c>
      <c r="G2721">
        <v>8446300</v>
      </c>
      <c r="H2721">
        <v>972.6</v>
      </c>
      <c r="I2721">
        <f>LN(Таблица1[[#This Row],[цена СевСт-ао]]/H2720)</f>
        <v>2.0672839256951656E-2</v>
      </c>
      <c r="J2721">
        <v>1027070</v>
      </c>
    </row>
    <row r="2722" spans="1:10" x14ac:dyDescent="0.3">
      <c r="A2722" s="1">
        <v>43475</v>
      </c>
      <c r="B2722">
        <v>4650</v>
      </c>
      <c r="C2722">
        <f>LN(Таблица1[[#This Row],[цена Акрон]]/B2721)</f>
        <v>-3.0062294489263354E-3</v>
      </c>
      <c r="D2722">
        <v>13586</v>
      </c>
      <c r="E2722">
        <v>27.434999999999999</v>
      </c>
      <c r="F2722">
        <f>LN(Таблица1[[#This Row],[цена Сургнфгз]]/E2721)</f>
        <v>1.3393466884728795E-2</v>
      </c>
      <c r="G2722">
        <v>9069800</v>
      </c>
      <c r="H2722">
        <v>970</v>
      </c>
      <c r="I2722">
        <f>LN(Таблица1[[#This Row],[цена СевСт-ао]]/H2721)</f>
        <v>-2.6768264722569104E-3</v>
      </c>
      <c r="J2722">
        <v>725450</v>
      </c>
    </row>
    <row r="2723" spans="1:10" x14ac:dyDescent="0.3">
      <c r="A2723" s="1">
        <v>43476</v>
      </c>
      <c r="B2723">
        <v>4680</v>
      </c>
      <c r="C2723">
        <f>LN(Таблица1[[#This Row],[цена Акрон]]/B2722)</f>
        <v>6.4308903302903314E-3</v>
      </c>
      <c r="D2723">
        <v>3875</v>
      </c>
      <c r="E2723">
        <v>27.63</v>
      </c>
      <c r="F2723">
        <f>LN(Таблица1[[#This Row],[цена Сургнфгз]]/E2722)</f>
        <v>7.0825684243865598E-3</v>
      </c>
      <c r="G2723">
        <v>10216400</v>
      </c>
      <c r="H2723">
        <v>972.5</v>
      </c>
      <c r="I2723">
        <f>LN(Таблица1[[#This Row],[цена СевСт-ао]]/H2722)</f>
        <v>2.5740039951728426E-3</v>
      </c>
      <c r="J2723">
        <v>709800</v>
      </c>
    </row>
    <row r="2724" spans="1:10" x14ac:dyDescent="0.3">
      <c r="A2724" s="1">
        <v>43479</v>
      </c>
      <c r="B2724">
        <v>4682</v>
      </c>
      <c r="C2724">
        <f>LN(Таблица1[[#This Row],[цена Акрон]]/B2723)</f>
        <v>4.2725913916365194E-4</v>
      </c>
      <c r="D2724">
        <v>267</v>
      </c>
      <c r="E2724">
        <v>27.975000000000001</v>
      </c>
      <c r="F2724">
        <f>LN(Таблица1[[#This Row],[цена Сургнфгз]]/E2723)</f>
        <v>1.2409115262663768E-2</v>
      </c>
      <c r="G2724">
        <v>8566400</v>
      </c>
      <c r="H2724">
        <v>960.5</v>
      </c>
      <c r="I2724">
        <f>LN(Таблица1[[#This Row],[цена СевСт-ао]]/H2723)</f>
        <v>-1.2416093283990006E-2</v>
      </c>
      <c r="J2724">
        <v>557870</v>
      </c>
    </row>
    <row r="2725" spans="1:10" x14ac:dyDescent="0.3">
      <c r="A2725" s="1">
        <v>43480</v>
      </c>
      <c r="B2725">
        <v>4684</v>
      </c>
      <c r="C2725">
        <f>LN(Таблица1[[#This Row],[цена Акрон]]/B2724)</f>
        <v>4.2707666675184338E-4</v>
      </c>
      <c r="D2725">
        <v>979</v>
      </c>
      <c r="E2725">
        <v>28.164999999999999</v>
      </c>
      <c r="F2725">
        <f>LN(Таблица1[[#This Row],[цена Сургнфгз]]/E2724)</f>
        <v>6.7688181486883795E-3</v>
      </c>
      <c r="G2725">
        <v>14915800</v>
      </c>
      <c r="H2725">
        <v>954.8</v>
      </c>
      <c r="I2725">
        <f>LN(Таблица1[[#This Row],[цена СевСт-ао]]/H2724)</f>
        <v>-5.9520877439363795E-3</v>
      </c>
      <c r="J2725">
        <v>550380</v>
      </c>
    </row>
    <row r="2726" spans="1:10" x14ac:dyDescent="0.3">
      <c r="A2726" s="1">
        <v>43481</v>
      </c>
      <c r="B2726">
        <v>4666</v>
      </c>
      <c r="C2726">
        <f>LN(Таблица1[[#This Row],[цена Акрон]]/B2725)</f>
        <v>-3.8502721362327044E-3</v>
      </c>
      <c r="D2726">
        <v>427</v>
      </c>
      <c r="E2726">
        <v>27.91</v>
      </c>
      <c r="F2726">
        <f>LN(Таблица1[[#This Row],[цена Сургнфгз]]/E2725)</f>
        <v>-9.0950247984464012E-3</v>
      </c>
      <c r="G2726">
        <v>9005100</v>
      </c>
      <c r="H2726">
        <v>953.1</v>
      </c>
      <c r="I2726">
        <f>LN(Таблица1[[#This Row],[цена СевСт-ао]]/H2725)</f>
        <v>-1.7820645210947913E-3</v>
      </c>
      <c r="J2726">
        <v>510330</v>
      </c>
    </row>
    <row r="2727" spans="1:10" x14ac:dyDescent="0.3">
      <c r="A2727" s="1">
        <v>43482</v>
      </c>
      <c r="B2727">
        <v>4650</v>
      </c>
      <c r="C2727">
        <f>LN(Таблица1[[#This Row],[цена Акрон]]/B2726)</f>
        <v>-3.4349539999732693E-3</v>
      </c>
      <c r="D2727">
        <v>304</v>
      </c>
      <c r="E2727">
        <v>27.8</v>
      </c>
      <c r="F2727">
        <f>LN(Таблица1[[#This Row],[цена Сургнфгз]]/E2726)</f>
        <v>-3.9490268516394096E-3</v>
      </c>
      <c r="G2727">
        <v>10525900</v>
      </c>
      <c r="H2727">
        <v>953.2</v>
      </c>
      <c r="I2727">
        <f>LN(Таблица1[[#This Row],[цена СевСт-ао]]/H2726)</f>
        <v>1.049152810068238E-4</v>
      </c>
      <c r="J2727">
        <v>656130</v>
      </c>
    </row>
    <row r="2728" spans="1:10" x14ac:dyDescent="0.3">
      <c r="A2728" s="1">
        <v>43483</v>
      </c>
      <c r="B2728">
        <v>4686</v>
      </c>
      <c r="C2728">
        <f>LN(Таблица1[[#This Row],[цена Акрон]]/B2727)</f>
        <v>7.7121204863390335E-3</v>
      </c>
      <c r="D2728">
        <v>742</v>
      </c>
      <c r="E2728">
        <v>28.024999999999999</v>
      </c>
      <c r="F2728">
        <f>LN(Таблица1[[#This Row],[цена Сургнфгз]]/E2727)</f>
        <v>8.060948261632065E-3</v>
      </c>
      <c r="G2728">
        <v>10063100</v>
      </c>
      <c r="H2728">
        <v>954.8</v>
      </c>
      <c r="I2728">
        <f>LN(Таблица1[[#This Row],[цена СевСт-ао]]/H2727)</f>
        <v>1.6771492400879386E-3</v>
      </c>
      <c r="J2728">
        <v>425580</v>
      </c>
    </row>
    <row r="2729" spans="1:10" x14ac:dyDescent="0.3">
      <c r="A2729" s="1">
        <v>43486</v>
      </c>
      <c r="B2729">
        <v>4678</v>
      </c>
      <c r="C2729">
        <f>LN(Таблица1[[#This Row],[цена Акрон]]/B2728)</f>
        <v>-1.7086719236165952E-3</v>
      </c>
      <c r="D2729">
        <v>2428</v>
      </c>
      <c r="E2729">
        <v>27.864999999999998</v>
      </c>
      <c r="F2729">
        <f>LN(Таблица1[[#This Row],[цена Сургнфгз]]/E2728)</f>
        <v>-5.7255479367239095E-3</v>
      </c>
      <c r="G2729">
        <v>6416400</v>
      </c>
      <c r="H2729">
        <v>950</v>
      </c>
      <c r="I2729">
        <f>LN(Таблица1[[#This Row],[цена СевСт-ао]]/H2728)</f>
        <v>-5.0399098700884591E-3</v>
      </c>
      <c r="J2729">
        <v>273220</v>
      </c>
    </row>
    <row r="2730" spans="1:10" x14ac:dyDescent="0.3">
      <c r="A2730" s="1">
        <v>43487</v>
      </c>
      <c r="B2730">
        <v>4660</v>
      </c>
      <c r="C2730">
        <f>LN(Таблица1[[#This Row],[цена Акрон]]/B2729)</f>
        <v>-3.8552200244328133E-3</v>
      </c>
      <c r="D2730">
        <v>1296</v>
      </c>
      <c r="E2730">
        <v>27.93</v>
      </c>
      <c r="F2730">
        <f>LN(Таблица1[[#This Row],[цена Сургнфгз]]/E2729)</f>
        <v>2.3299589355856576E-3</v>
      </c>
      <c r="G2730">
        <v>9936600</v>
      </c>
      <c r="H2730">
        <v>952.3</v>
      </c>
      <c r="I2730">
        <f>LN(Таблица1[[#This Row],[цена СевСт-ао]]/H2729)</f>
        <v>2.4181266054137413E-3</v>
      </c>
      <c r="J2730">
        <v>416310</v>
      </c>
    </row>
    <row r="2731" spans="1:10" x14ac:dyDescent="0.3">
      <c r="A2731" s="1">
        <v>43488</v>
      </c>
      <c r="B2731">
        <v>4678</v>
      </c>
      <c r="C2731">
        <f>LN(Таблица1[[#This Row],[цена Акрон]]/B2730)</f>
        <v>3.855220024432832E-3</v>
      </c>
      <c r="D2731">
        <v>2004</v>
      </c>
      <c r="E2731">
        <v>27.89</v>
      </c>
      <c r="F2731">
        <f>LN(Таблица1[[#This Row],[цена Сургнфгз]]/E2730)</f>
        <v>-1.4331783176877925E-3</v>
      </c>
      <c r="G2731">
        <v>6632300</v>
      </c>
      <c r="H2731">
        <v>945.8</v>
      </c>
      <c r="I2731">
        <f>LN(Таблица1[[#This Row],[цена СевСт-ао]]/H2730)</f>
        <v>-6.8489809902248884E-3</v>
      </c>
      <c r="J2731">
        <v>414110</v>
      </c>
    </row>
    <row r="2732" spans="1:10" x14ac:dyDescent="0.3">
      <c r="A2732" s="1">
        <v>43489</v>
      </c>
      <c r="B2732">
        <v>4664</v>
      </c>
      <c r="C2732">
        <f>LN(Таблица1[[#This Row],[цена Акрон]]/B2731)</f>
        <v>-2.9972191137960453E-3</v>
      </c>
      <c r="D2732">
        <v>5314</v>
      </c>
      <c r="E2732">
        <v>27.315000000000001</v>
      </c>
      <c r="F2732">
        <f>LN(Таблица1[[#This Row],[цена Сургнфгз]]/E2731)</f>
        <v>-2.0832199791716591E-2</v>
      </c>
      <c r="G2732">
        <v>13990300</v>
      </c>
      <c r="H2732">
        <v>926</v>
      </c>
      <c r="I2732">
        <f>LN(Таблица1[[#This Row],[цена СевСт-ао]]/H2731)</f>
        <v>-2.1156895563595922E-2</v>
      </c>
      <c r="J2732">
        <v>953220</v>
      </c>
    </row>
    <row r="2733" spans="1:10" x14ac:dyDescent="0.3">
      <c r="A2733" s="1">
        <v>43490</v>
      </c>
      <c r="B2733">
        <v>4690</v>
      </c>
      <c r="C2733">
        <f>LN(Таблица1[[#This Row],[цена Акрон]]/B2732)</f>
        <v>5.559133409996646E-3</v>
      </c>
      <c r="D2733">
        <v>3093</v>
      </c>
      <c r="E2733">
        <v>27.535</v>
      </c>
      <c r="F2733">
        <f>LN(Таблица1[[#This Row],[цена Сургнфгз]]/E2732)</f>
        <v>8.0219208667638344E-3</v>
      </c>
      <c r="G2733">
        <v>10766500</v>
      </c>
      <c r="H2733">
        <v>951</v>
      </c>
      <c r="I2733">
        <f>LN(Таблица1[[#This Row],[цена СевСт-ао]]/H2732)</f>
        <v>2.6639827899210915E-2</v>
      </c>
      <c r="J2733">
        <v>675030</v>
      </c>
    </row>
    <row r="2734" spans="1:10" x14ac:dyDescent="0.3">
      <c r="A2734" s="1">
        <v>43493</v>
      </c>
      <c r="B2734">
        <v>4682</v>
      </c>
      <c r="C2734">
        <f>LN(Таблица1[[#This Row],[цена Акрон]]/B2733)</f>
        <v>-1.7072133894689278E-3</v>
      </c>
      <c r="D2734">
        <v>937</v>
      </c>
      <c r="E2734">
        <v>27.355</v>
      </c>
      <c r="F2734">
        <f>LN(Таблица1[[#This Row],[цена Сургнфгз]]/E2733)</f>
        <v>-6.5585951986555221E-3</v>
      </c>
      <c r="G2734">
        <v>10623000</v>
      </c>
      <c r="H2734">
        <v>952.5</v>
      </c>
      <c r="I2734">
        <f>LN(Таблица1[[#This Row],[цена СевСт-ао]]/H2733)</f>
        <v>1.5760444554657142E-3</v>
      </c>
      <c r="J2734">
        <v>438970</v>
      </c>
    </row>
    <row r="2735" spans="1:10" x14ac:dyDescent="0.3">
      <c r="A2735" s="1">
        <v>43494</v>
      </c>
      <c r="B2735">
        <v>4688</v>
      </c>
      <c r="C2735">
        <f>LN(Таблица1[[#This Row],[цена Акрон]]/B2734)</f>
        <v>1.2806832059925641E-3</v>
      </c>
      <c r="D2735">
        <v>2147</v>
      </c>
      <c r="E2735">
        <v>27.434999999999999</v>
      </c>
      <c r="F2735">
        <f>LN(Таблица1[[#This Row],[цена Сургнфгз]]/E2734)</f>
        <v>2.9202429951494034E-3</v>
      </c>
      <c r="G2735">
        <v>9497400</v>
      </c>
      <c r="H2735">
        <v>956.9</v>
      </c>
      <c r="I2735">
        <f>LN(Таблица1[[#This Row],[цена СевСт-ао]]/H2734)</f>
        <v>4.6087857843611852E-3</v>
      </c>
      <c r="J2735">
        <v>491120</v>
      </c>
    </row>
    <row r="2736" spans="1:10" x14ac:dyDescent="0.3">
      <c r="A2736" s="1">
        <v>43495</v>
      </c>
      <c r="B2736">
        <v>4668</v>
      </c>
      <c r="C2736">
        <f>LN(Таблица1[[#This Row],[цена Акрон]]/B2735)</f>
        <v>-4.2753378504019482E-3</v>
      </c>
      <c r="D2736">
        <v>3071</v>
      </c>
      <c r="E2736">
        <v>27.445</v>
      </c>
      <c r="F2736">
        <f>LN(Таблица1[[#This Row],[цена Сургнфгз]]/E2735)</f>
        <v>3.6443149091383239E-4</v>
      </c>
      <c r="G2736">
        <v>9212900</v>
      </c>
      <c r="H2736">
        <v>976.2</v>
      </c>
      <c r="I2736">
        <f>LN(Таблица1[[#This Row],[цена СевСт-ао]]/H2735)</f>
        <v>1.9968590667829907E-2</v>
      </c>
      <c r="J2736">
        <v>952440</v>
      </c>
    </row>
    <row r="2737" spans="1:10" x14ac:dyDescent="0.3">
      <c r="A2737" s="1">
        <v>43496</v>
      </c>
      <c r="B2737">
        <v>4658</v>
      </c>
      <c r="C2737">
        <f>LN(Таблица1[[#This Row],[цена Акрон]]/B2736)</f>
        <v>-2.1445429621603008E-3</v>
      </c>
      <c r="D2737">
        <v>1200</v>
      </c>
      <c r="E2737">
        <v>27.355</v>
      </c>
      <c r="F2737">
        <f>LN(Таблица1[[#This Row],[цена Сургнфгз]]/E2736)</f>
        <v>-3.2846744860632392E-3</v>
      </c>
      <c r="G2737">
        <v>12166800</v>
      </c>
      <c r="H2737">
        <v>998.5</v>
      </c>
      <c r="I2737">
        <f>LN(Таблица1[[#This Row],[цена СевСт-ао]]/H2736)</f>
        <v>2.2586669402822775E-2</v>
      </c>
      <c r="J2737">
        <v>1963760</v>
      </c>
    </row>
    <row r="2738" spans="1:10" x14ac:dyDescent="0.3">
      <c r="A2738" s="1">
        <v>43497</v>
      </c>
      <c r="B2738">
        <v>4670</v>
      </c>
      <c r="C2738">
        <f>LN(Таблица1[[#This Row],[цена Акрон]]/B2737)</f>
        <v>2.5729002186567524E-3</v>
      </c>
      <c r="D2738">
        <v>1477</v>
      </c>
      <c r="E2738">
        <v>27.414999999999999</v>
      </c>
      <c r="F2738">
        <f>LN(Таблица1[[#This Row],[цена Сургнфгз]]/E2737)</f>
        <v>2.1909813402223826E-3</v>
      </c>
      <c r="G2738">
        <v>12313000</v>
      </c>
      <c r="H2738">
        <v>1014.8</v>
      </c>
      <c r="I2738">
        <f>LN(Таблица1[[#This Row],[цена СевСт-ао]]/H2737)</f>
        <v>1.6192674869256882E-2</v>
      </c>
      <c r="J2738">
        <v>1141000</v>
      </c>
    </row>
    <row r="2739" spans="1:10" x14ac:dyDescent="0.3">
      <c r="A2739" s="1">
        <v>43500</v>
      </c>
      <c r="B2739">
        <v>4654</v>
      </c>
      <c r="C2739">
        <f>LN(Таблица1[[#This Row],[цена Акрон]]/B2738)</f>
        <v>-3.4320068007059799E-3</v>
      </c>
      <c r="D2739">
        <v>1473</v>
      </c>
      <c r="E2739">
        <v>27.4</v>
      </c>
      <c r="F2739">
        <f>LN(Таблица1[[#This Row],[цена Сургнфгз]]/E2738)</f>
        <v>-5.4729546198727368E-4</v>
      </c>
      <c r="G2739">
        <v>5778600</v>
      </c>
      <c r="H2739">
        <v>1029</v>
      </c>
      <c r="I2739">
        <f>LN(Таблица1[[#This Row],[цена СевСт-ао]]/H2738)</f>
        <v>1.3895908108922741E-2</v>
      </c>
      <c r="J2739">
        <v>1102560</v>
      </c>
    </row>
    <row r="2740" spans="1:10" x14ac:dyDescent="0.3">
      <c r="A2740" s="1">
        <v>43501</v>
      </c>
      <c r="B2740">
        <v>4660</v>
      </c>
      <c r="C2740">
        <f>LN(Таблица1[[#This Row],[цена Акрон]]/B2739)</f>
        <v>1.2883832574545969E-3</v>
      </c>
      <c r="D2740">
        <v>3498</v>
      </c>
      <c r="E2740">
        <v>27.475000000000001</v>
      </c>
      <c r="F2740">
        <f>LN(Таблица1[[#This Row],[цена Сургнфгз]]/E2739)</f>
        <v>2.7334868956606401E-3</v>
      </c>
      <c r="G2740">
        <v>6663600</v>
      </c>
      <c r="H2740">
        <v>1028.8</v>
      </c>
      <c r="I2740">
        <f>LN(Таблица1[[#This Row],[цена СевСт-ао]]/H2739)</f>
        <v>-1.9438235069469455E-4</v>
      </c>
      <c r="J2740">
        <v>1134050</v>
      </c>
    </row>
    <row r="2741" spans="1:10" x14ac:dyDescent="0.3">
      <c r="A2741" s="1">
        <v>43502</v>
      </c>
      <c r="B2741">
        <v>4668</v>
      </c>
      <c r="C2741">
        <f>LN(Таблица1[[#This Row],[цена Акрон]]/B2740)</f>
        <v>1.715266286754946E-3</v>
      </c>
      <c r="D2741">
        <v>749</v>
      </c>
      <c r="E2741">
        <v>27.32</v>
      </c>
      <c r="F2741">
        <f>LN(Таблица1[[#This Row],[цена Сургнфгз]]/E2740)</f>
        <v>-5.6574655870957604E-3</v>
      </c>
      <c r="G2741">
        <v>5864500</v>
      </c>
      <c r="H2741">
        <v>1019</v>
      </c>
      <c r="I2741">
        <f>LN(Таблица1[[#This Row],[цена СевСт-ао]]/H2740)</f>
        <v>-9.5713202606300882E-3</v>
      </c>
      <c r="J2741">
        <v>935560</v>
      </c>
    </row>
    <row r="2742" spans="1:10" x14ac:dyDescent="0.3">
      <c r="A2742" s="1">
        <v>43503</v>
      </c>
      <c r="B2742">
        <v>4656</v>
      </c>
      <c r="C2742">
        <f>LN(Таблица1[[#This Row],[цена Акрон]]/B2741)</f>
        <v>-2.5740039951728773E-3</v>
      </c>
      <c r="D2742">
        <v>521</v>
      </c>
      <c r="E2742">
        <v>27.05</v>
      </c>
      <c r="F2742">
        <f>LN(Таблица1[[#This Row],[цена Сургнфгз]]/E2741)</f>
        <v>-9.9320294100987798E-3</v>
      </c>
      <c r="G2742">
        <v>7210500</v>
      </c>
      <c r="H2742">
        <v>1026</v>
      </c>
      <c r="I2742">
        <f>LN(Таблица1[[#This Row],[цена СевСт-ао]]/H2741)</f>
        <v>6.8459925079900593E-3</v>
      </c>
      <c r="J2742">
        <v>755920</v>
      </c>
    </row>
    <row r="2743" spans="1:10" x14ac:dyDescent="0.3">
      <c r="A2743" s="1">
        <v>43504</v>
      </c>
      <c r="B2743">
        <v>4670</v>
      </c>
      <c r="C2743">
        <f>LN(Таблица1[[#This Row],[цена Акрон]]/B2742)</f>
        <v>3.0023612516692339E-3</v>
      </c>
      <c r="D2743">
        <v>1607</v>
      </c>
      <c r="E2743">
        <v>26.844999999999999</v>
      </c>
      <c r="F2743">
        <f>LN(Таблица1[[#This Row],[цена Сургнфгз]]/E2742)</f>
        <v>-7.6074214179577436E-3</v>
      </c>
      <c r="G2743">
        <v>7060100</v>
      </c>
      <c r="H2743">
        <v>1022.2</v>
      </c>
      <c r="I2743">
        <f>LN(Таблица1[[#This Row],[цена СевСт-ао]]/H2742)</f>
        <v>-3.7105793965356015E-3</v>
      </c>
      <c r="J2743">
        <v>460570</v>
      </c>
    </row>
    <row r="2744" spans="1:10" x14ac:dyDescent="0.3">
      <c r="A2744" s="1">
        <v>43507</v>
      </c>
      <c r="B2744">
        <v>4700</v>
      </c>
      <c r="C2744">
        <f>LN(Таблица1[[#This Row],[цена Акрон]]/B2743)</f>
        <v>6.4034370352070071E-3</v>
      </c>
      <c r="D2744">
        <v>3662</v>
      </c>
      <c r="E2744">
        <v>26.7</v>
      </c>
      <c r="F2744">
        <f>LN(Таблица1[[#This Row],[цена Сургнфгз]]/E2743)</f>
        <v>-5.4160184683289909E-3</v>
      </c>
      <c r="G2744">
        <v>9505400</v>
      </c>
      <c r="H2744">
        <v>1031.4000000000001</v>
      </c>
      <c r="I2744">
        <f>LN(Таблица1[[#This Row],[цена СевСт-ао]]/H2743)</f>
        <v>8.9599352826794671E-3</v>
      </c>
      <c r="J2744">
        <v>731290</v>
      </c>
    </row>
    <row r="2745" spans="1:10" x14ac:dyDescent="0.3">
      <c r="A2745" s="1">
        <v>43508</v>
      </c>
      <c r="B2745">
        <v>4740</v>
      </c>
      <c r="C2745">
        <f>LN(Таблица1[[#This Row],[цена Акрон]]/B2744)</f>
        <v>8.4746269909722356E-3</v>
      </c>
      <c r="D2745">
        <v>550</v>
      </c>
      <c r="E2745">
        <v>26.81</v>
      </c>
      <c r="F2745">
        <f>LN(Таблица1[[#This Row],[цена Сургнфгз]]/E2744)</f>
        <v>4.111386841664069E-3</v>
      </c>
      <c r="G2745">
        <v>8245100</v>
      </c>
      <c r="H2745">
        <v>1035</v>
      </c>
      <c r="I2745">
        <f>LN(Таблица1[[#This Row],[цена СевСт-ао]]/H2744)</f>
        <v>3.4843240826108427E-3</v>
      </c>
      <c r="J2745">
        <v>499620</v>
      </c>
    </row>
    <row r="2746" spans="1:10" x14ac:dyDescent="0.3">
      <c r="A2746" s="1">
        <v>43509</v>
      </c>
      <c r="B2746">
        <v>4730</v>
      </c>
      <c r="C2746">
        <f>LN(Таблица1[[#This Row],[цена Акрон]]/B2745)</f>
        <v>-2.1119332031435015E-3</v>
      </c>
      <c r="D2746">
        <v>872</v>
      </c>
      <c r="E2746">
        <v>26.26</v>
      </c>
      <c r="F2746">
        <f>LN(Таблица1[[#This Row],[цена Сургнфгз]]/E2745)</f>
        <v>-2.0728083373217677E-2</v>
      </c>
      <c r="G2746">
        <v>18501400</v>
      </c>
      <c r="H2746">
        <v>1011.8</v>
      </c>
      <c r="I2746">
        <f>LN(Таблица1[[#This Row],[цена СевСт-ао]]/H2745)</f>
        <v>-2.2670503841633757E-2</v>
      </c>
      <c r="J2746">
        <v>830640</v>
      </c>
    </row>
    <row r="2747" spans="1:10" x14ac:dyDescent="0.3">
      <c r="A2747" s="1">
        <v>43510</v>
      </c>
      <c r="B2747">
        <v>4750</v>
      </c>
      <c r="C2747">
        <f>LN(Таблица1[[#This Row],[цена Акрон]]/B2746)</f>
        <v>4.2194155427082896E-3</v>
      </c>
      <c r="D2747">
        <v>241</v>
      </c>
      <c r="E2747">
        <v>26.48</v>
      </c>
      <c r="F2747">
        <f>LN(Таблица1[[#This Row],[цена Сургнфгз]]/E2746)</f>
        <v>8.3428621941571881E-3</v>
      </c>
      <c r="G2747">
        <v>20278100</v>
      </c>
      <c r="H2747">
        <v>1014</v>
      </c>
      <c r="I2747">
        <f>LN(Таблица1[[#This Row],[цена СевСт-ао]]/H2746)</f>
        <v>2.1719822932927059E-3</v>
      </c>
      <c r="J2747">
        <v>847190</v>
      </c>
    </row>
    <row r="2748" spans="1:10" x14ac:dyDescent="0.3">
      <c r="A2748" s="1">
        <v>43511</v>
      </c>
      <c r="B2748">
        <v>4800</v>
      </c>
      <c r="C2748">
        <f>LN(Таблица1[[#This Row],[цена Акрон]]/B2747)</f>
        <v>1.0471299867295437E-2</v>
      </c>
      <c r="D2748">
        <v>1528</v>
      </c>
      <c r="E2748">
        <v>26.83</v>
      </c>
      <c r="F2748">
        <f>LN(Таблица1[[#This Row],[цена Сургнфгз]]/E2747)</f>
        <v>1.3130933368725242E-2</v>
      </c>
      <c r="G2748">
        <v>11397000</v>
      </c>
      <c r="H2748">
        <v>1024.2</v>
      </c>
      <c r="I2748">
        <f>LN(Таблица1[[#This Row],[цена СевСт-ао]]/H2747)</f>
        <v>1.0008914877321574E-2</v>
      </c>
      <c r="J2748">
        <v>436540</v>
      </c>
    </row>
    <row r="2749" spans="1:10" x14ac:dyDescent="0.3">
      <c r="A2749" s="1">
        <v>43514</v>
      </c>
      <c r="B2749">
        <v>4794</v>
      </c>
      <c r="C2749">
        <f>LN(Таблица1[[#This Row],[цена Акрон]]/B2748)</f>
        <v>-1.2507819016526025E-3</v>
      </c>
      <c r="D2749">
        <v>1755</v>
      </c>
      <c r="E2749">
        <v>26.484999999999999</v>
      </c>
      <c r="F2749">
        <f>LN(Таблица1[[#This Row],[цена Сургнфгз]]/E2748)</f>
        <v>-1.294212944104268E-2</v>
      </c>
      <c r="G2749">
        <v>8374700</v>
      </c>
      <c r="H2749">
        <v>1013</v>
      </c>
      <c r="I2749">
        <f>LN(Таблица1[[#This Row],[цена СевСт-ао]]/H2748)</f>
        <v>-1.0995594779766544E-2</v>
      </c>
      <c r="J2749">
        <v>373280</v>
      </c>
    </row>
    <row r="2750" spans="1:10" x14ac:dyDescent="0.3">
      <c r="A2750" s="1">
        <v>43515</v>
      </c>
      <c r="B2750">
        <v>4780</v>
      </c>
      <c r="C2750">
        <f>LN(Таблица1[[#This Row],[цена Акрон]]/B2749)</f>
        <v>-2.9245895088280444E-3</v>
      </c>
      <c r="D2750">
        <v>724</v>
      </c>
      <c r="E2750">
        <v>26.375</v>
      </c>
      <c r="F2750">
        <f>LN(Таблица1[[#This Row],[цена Сургнфгз]]/E2749)</f>
        <v>-4.1619432002593972E-3</v>
      </c>
      <c r="G2750">
        <v>6948600</v>
      </c>
      <c r="H2750">
        <v>999</v>
      </c>
      <c r="I2750">
        <f>LN(Таблица1[[#This Row],[цена СевСт-ао]]/H2749)</f>
        <v>-1.3916725600129836E-2</v>
      </c>
      <c r="J2750">
        <v>340960</v>
      </c>
    </row>
    <row r="2751" spans="1:10" x14ac:dyDescent="0.3">
      <c r="A2751" s="1">
        <v>43516</v>
      </c>
      <c r="B2751">
        <v>4814</v>
      </c>
      <c r="C2751">
        <f>LN(Таблица1[[#This Row],[цена Акрон]]/B2750)</f>
        <v>7.0877928575156565E-3</v>
      </c>
      <c r="D2751">
        <v>2356</v>
      </c>
      <c r="E2751">
        <v>26.75</v>
      </c>
      <c r="F2751">
        <f>LN(Таблица1[[#This Row],[цена Сургнфгз]]/E2750)</f>
        <v>1.4117881545785022E-2</v>
      </c>
      <c r="G2751">
        <v>11967400</v>
      </c>
      <c r="H2751">
        <v>1007.8</v>
      </c>
      <c r="I2751">
        <f>LN(Таблица1[[#This Row],[цена СевСт-ао]]/H2750)</f>
        <v>8.7702375979441336E-3</v>
      </c>
      <c r="J2751">
        <v>696290</v>
      </c>
    </row>
    <row r="2752" spans="1:10" x14ac:dyDescent="0.3">
      <c r="A2752" s="1">
        <v>43517</v>
      </c>
      <c r="B2752">
        <v>4744</v>
      </c>
      <c r="C2752">
        <f>LN(Таблица1[[#This Row],[цена Акрон]]/B2751)</f>
        <v>-1.4647677665455935E-2</v>
      </c>
      <c r="D2752">
        <v>1801</v>
      </c>
      <c r="E2752">
        <v>26.434999999999999</v>
      </c>
      <c r="F2752">
        <f>LN(Таблица1[[#This Row],[цена Сургнфгз]]/E2751)</f>
        <v>-1.1845583654602048E-2</v>
      </c>
      <c r="G2752">
        <v>9106600</v>
      </c>
      <c r="H2752">
        <v>992.4</v>
      </c>
      <c r="I2752">
        <f>LN(Таблица1[[#This Row],[цена СевСт-ао]]/H2751)</f>
        <v>-1.539876442885179E-2</v>
      </c>
      <c r="J2752">
        <v>622770</v>
      </c>
    </row>
    <row r="2753" spans="1:10" x14ac:dyDescent="0.3">
      <c r="A2753" s="1">
        <v>43518</v>
      </c>
      <c r="B2753">
        <v>4776</v>
      </c>
      <c r="C2753">
        <f>LN(Таблица1[[#This Row],[цена Акрон]]/B2752)</f>
        <v>6.7227143948767375E-3</v>
      </c>
      <c r="D2753">
        <v>1196</v>
      </c>
      <c r="E2753">
        <v>26.475000000000001</v>
      </c>
      <c r="F2753">
        <f>LN(Таблица1[[#This Row],[цена Сургнфгз]]/E2752)</f>
        <v>1.5120018000567212E-3</v>
      </c>
      <c r="G2753">
        <v>8869300</v>
      </c>
      <c r="H2753">
        <v>1001.6</v>
      </c>
      <c r="I2753">
        <f>LN(Таблица1[[#This Row],[цена СевСт-ао]]/H2752)</f>
        <v>9.227748528188192E-3</v>
      </c>
      <c r="J2753">
        <v>464410</v>
      </c>
    </row>
    <row r="2754" spans="1:10" x14ac:dyDescent="0.3">
      <c r="A2754" s="1">
        <v>43521</v>
      </c>
      <c r="B2754">
        <v>4750</v>
      </c>
      <c r="C2754">
        <f>LN(Таблица1[[#This Row],[цена Акрон]]/B2753)</f>
        <v>-5.4587580437510993E-3</v>
      </c>
      <c r="D2754">
        <v>1644</v>
      </c>
      <c r="E2754">
        <v>26.4</v>
      </c>
      <c r="F2754">
        <f>LN(Таблица1[[#This Row],[цена Сургнфгз]]/E2753)</f>
        <v>-2.8368813351998378E-3</v>
      </c>
      <c r="G2754">
        <v>8062200</v>
      </c>
      <c r="H2754">
        <v>1029.8</v>
      </c>
      <c r="I2754">
        <f>LN(Таблица1[[#This Row],[цена СевСт-ао]]/H2753)</f>
        <v>2.7765887266206875E-2</v>
      </c>
      <c r="J2754">
        <v>929280</v>
      </c>
    </row>
    <row r="2755" spans="1:10" x14ac:dyDescent="0.3">
      <c r="A2755" s="1">
        <v>43522</v>
      </c>
      <c r="B2755">
        <v>4712</v>
      </c>
      <c r="C2755">
        <f>LN(Таблица1[[#This Row],[цена Акрон]]/B2754)</f>
        <v>-8.0321716972642666E-3</v>
      </c>
      <c r="D2755">
        <v>2232</v>
      </c>
      <c r="E2755">
        <v>26.24</v>
      </c>
      <c r="F2755">
        <f>LN(Таблица1[[#This Row],[цена Сургнфгз]]/E2754)</f>
        <v>-6.0790460763822263E-3</v>
      </c>
      <c r="G2755">
        <v>11325700</v>
      </c>
      <c r="H2755">
        <v>1035</v>
      </c>
      <c r="I2755">
        <f>LN(Таблица1[[#This Row],[цена СевСт-ао]]/H2754)</f>
        <v>5.0368180874285108E-3</v>
      </c>
      <c r="J2755">
        <v>530150</v>
      </c>
    </row>
    <row r="2756" spans="1:10" x14ac:dyDescent="0.3">
      <c r="A2756" s="1">
        <v>43523</v>
      </c>
      <c r="B2756">
        <v>4720</v>
      </c>
      <c r="C2756">
        <f>LN(Таблица1[[#This Row],[цена Акрон]]/B2755)</f>
        <v>1.6963532481783338E-3</v>
      </c>
      <c r="D2756">
        <v>1662</v>
      </c>
      <c r="E2756">
        <v>26.07</v>
      </c>
      <c r="F2756">
        <f>LN(Таблица1[[#This Row],[цена Сургнфгз]]/E2755)</f>
        <v>-6.4997361304778107E-3</v>
      </c>
      <c r="G2756">
        <v>12537000</v>
      </c>
      <c r="H2756">
        <v>1033.4000000000001</v>
      </c>
      <c r="I2756">
        <f>LN(Таблица1[[#This Row],[цена СевСт-ао]]/H2755)</f>
        <v>-1.5470898463850722E-3</v>
      </c>
      <c r="J2756">
        <v>508440</v>
      </c>
    </row>
    <row r="2757" spans="1:10" x14ac:dyDescent="0.3">
      <c r="A2757" s="1">
        <v>43524</v>
      </c>
      <c r="B2757">
        <v>4716</v>
      </c>
      <c r="C2757">
        <f>LN(Таблица1[[#This Row],[цена Акрон]]/B2756)</f>
        <v>-8.4781692233955926E-4</v>
      </c>
      <c r="D2757">
        <v>641</v>
      </c>
      <c r="E2757">
        <v>25.69</v>
      </c>
      <c r="F2757">
        <f>LN(Таблица1[[#This Row],[цена Сургнфгз]]/E2756)</f>
        <v>-1.4683416823618166E-2</v>
      </c>
      <c r="G2757">
        <v>20489100</v>
      </c>
      <c r="H2757">
        <v>1028.8</v>
      </c>
      <c r="I2757">
        <f>LN(Таблица1[[#This Row],[цена СевСт-ао]]/H2756)</f>
        <v>-4.4612623697293935E-3</v>
      </c>
      <c r="J2757">
        <v>776030</v>
      </c>
    </row>
    <row r="2758" spans="1:10" x14ac:dyDescent="0.3">
      <c r="A2758" s="1">
        <v>43525</v>
      </c>
      <c r="B2758">
        <v>4716</v>
      </c>
      <c r="C2758">
        <f>LN(Таблица1[[#This Row],[цена Акрон]]/B2757)</f>
        <v>0</v>
      </c>
      <c r="D2758">
        <v>3218</v>
      </c>
      <c r="E2758">
        <v>25.56</v>
      </c>
      <c r="F2758">
        <f>LN(Таблица1[[#This Row],[цена Сургнфгз]]/E2757)</f>
        <v>-5.073181612458213E-3</v>
      </c>
      <c r="G2758">
        <v>15641600</v>
      </c>
      <c r="H2758">
        <v>1029</v>
      </c>
      <c r="I2758">
        <f>LN(Таблица1[[#This Row],[цена СевСт-ао]]/H2757)</f>
        <v>1.9438235069462194E-4</v>
      </c>
      <c r="J2758">
        <v>445480</v>
      </c>
    </row>
    <row r="2759" spans="1:10" x14ac:dyDescent="0.3">
      <c r="A2759" s="1">
        <v>43528</v>
      </c>
      <c r="B2759">
        <v>4710</v>
      </c>
      <c r="C2759">
        <f>LN(Таблица1[[#This Row],[цена Акрон]]/B2758)</f>
        <v>-1.2730746467980965E-3</v>
      </c>
      <c r="D2759">
        <v>1516</v>
      </c>
      <c r="E2759">
        <v>25.4</v>
      </c>
      <c r="F2759">
        <f>LN(Таблица1[[#This Row],[цена Сургнфгз]]/E2758)</f>
        <v>-6.2794554848431359E-3</v>
      </c>
      <c r="G2759">
        <v>9699800</v>
      </c>
      <c r="H2759">
        <v>1041.5999999999999</v>
      </c>
      <c r="I2759">
        <f>LN(Таблица1[[#This Row],[цена СевСт-ао]]/H2758)</f>
        <v>1.2170535620255114E-2</v>
      </c>
      <c r="J2759">
        <v>1120800</v>
      </c>
    </row>
    <row r="2760" spans="1:10" x14ac:dyDescent="0.3">
      <c r="A2760" s="1">
        <v>43529</v>
      </c>
      <c r="B2760">
        <v>4710</v>
      </c>
      <c r="C2760">
        <f>LN(Таблица1[[#This Row],[цена Акрон]]/B2759)</f>
        <v>0</v>
      </c>
      <c r="D2760">
        <v>1334</v>
      </c>
      <c r="E2760">
        <v>25.385000000000002</v>
      </c>
      <c r="F2760">
        <f>LN(Таблица1[[#This Row],[цена Сургнфгз]]/E2759)</f>
        <v>-5.9072562513317846E-4</v>
      </c>
      <c r="G2760">
        <v>12331000</v>
      </c>
      <c r="H2760">
        <v>1033.4000000000001</v>
      </c>
      <c r="I2760">
        <f>LN(Таблица1[[#This Row],[цена СевСт-ао]]/H2759)</f>
        <v>-7.9036556012204093E-3</v>
      </c>
      <c r="J2760">
        <v>815170</v>
      </c>
    </row>
    <row r="2761" spans="1:10" x14ac:dyDescent="0.3">
      <c r="A2761" s="1">
        <v>43530</v>
      </c>
      <c r="B2761">
        <v>4694</v>
      </c>
      <c r="C2761">
        <f>LN(Таблица1[[#This Row],[цена Акрон]]/B2760)</f>
        <v>-3.4028105994946089E-3</v>
      </c>
      <c r="D2761">
        <v>6664</v>
      </c>
      <c r="E2761">
        <v>25.39</v>
      </c>
      <c r="F2761">
        <f>LN(Таблица1[[#This Row],[цена Сургнфгз]]/E2760)</f>
        <v>1.9694731722943884E-4</v>
      </c>
      <c r="G2761">
        <v>9433400</v>
      </c>
      <c r="H2761">
        <v>1029.5999999999999</v>
      </c>
      <c r="I2761">
        <f>LN(Таблица1[[#This Row],[цена СевСт-ао]]/H2760)</f>
        <v>-3.6839595711675361E-3</v>
      </c>
      <c r="J2761">
        <v>433880</v>
      </c>
    </row>
    <row r="2762" spans="1:10" x14ac:dyDescent="0.3">
      <c r="A2762" s="1">
        <v>43531</v>
      </c>
      <c r="B2762">
        <v>4700</v>
      </c>
      <c r="C2762">
        <f>LN(Таблица1[[#This Row],[цена Акрон]]/B2761)</f>
        <v>1.2774112871811244E-3</v>
      </c>
      <c r="D2762">
        <v>615</v>
      </c>
      <c r="E2762">
        <v>25.2</v>
      </c>
      <c r="F2762">
        <f>LN(Таблица1[[#This Row],[цена Сургнфгз]]/E2761)</f>
        <v>-7.511401199209549E-3</v>
      </c>
      <c r="G2762">
        <v>9642000</v>
      </c>
      <c r="H2762">
        <v>1020.8</v>
      </c>
      <c r="I2762">
        <f>LN(Таблица1[[#This Row],[цена СевСт-ао]]/H2761)</f>
        <v>-8.5837436913914419E-3</v>
      </c>
      <c r="J2762">
        <v>365550</v>
      </c>
    </row>
    <row r="2763" spans="1:10" x14ac:dyDescent="0.3">
      <c r="A2763" s="1">
        <v>43535</v>
      </c>
      <c r="B2763">
        <v>4720</v>
      </c>
      <c r="C2763">
        <f>LN(Таблица1[[#This Row],[цена Акрон]]/B2762)</f>
        <v>4.246290881451004E-3</v>
      </c>
      <c r="D2763">
        <v>1634</v>
      </c>
      <c r="E2763">
        <v>24.73</v>
      </c>
      <c r="F2763">
        <f>LN(Таблица1[[#This Row],[цена Сургнфгз]]/E2762)</f>
        <v>-1.8826912984052719E-2</v>
      </c>
      <c r="G2763">
        <v>28448900</v>
      </c>
      <c r="H2763">
        <v>1025.8</v>
      </c>
      <c r="I2763">
        <f>LN(Таблица1[[#This Row],[цена СевСт-ао]]/H2762)</f>
        <v>4.8861623646426038E-3</v>
      </c>
      <c r="J2763">
        <v>343640</v>
      </c>
    </row>
    <row r="2764" spans="1:10" x14ac:dyDescent="0.3">
      <c r="A2764" s="1">
        <v>43536</v>
      </c>
      <c r="B2764">
        <v>4710</v>
      </c>
      <c r="C2764">
        <f>LN(Таблица1[[#This Row],[цена Акрон]]/B2763)</f>
        <v>-2.1208915691376244E-3</v>
      </c>
      <c r="D2764">
        <v>3922</v>
      </c>
      <c r="E2764">
        <v>24.61</v>
      </c>
      <c r="F2764">
        <f>LN(Таблица1[[#This Row],[цена Сургнфгз]]/E2763)</f>
        <v>-4.864217130360394E-3</v>
      </c>
      <c r="G2764">
        <v>21656900</v>
      </c>
      <c r="H2764">
        <v>1021.6</v>
      </c>
      <c r="I2764">
        <f>LN(Таблица1[[#This Row],[цена СевСт-ао]]/H2763)</f>
        <v>-4.1027702368384589E-3</v>
      </c>
      <c r="J2764">
        <v>436490</v>
      </c>
    </row>
    <row r="2765" spans="1:10" x14ac:dyDescent="0.3">
      <c r="A2765" s="1">
        <v>43537</v>
      </c>
      <c r="B2765">
        <v>4700</v>
      </c>
      <c r="C2765">
        <f>LN(Таблица1[[#This Row],[цена Акрон]]/B2764)</f>
        <v>-2.1253993123134776E-3</v>
      </c>
      <c r="D2765">
        <v>1712</v>
      </c>
      <c r="E2765">
        <v>24.215</v>
      </c>
      <c r="F2765">
        <f>LN(Таблица1[[#This Row],[цена Сургнфгз]]/E2764)</f>
        <v>-1.6180588547772049E-2</v>
      </c>
      <c r="G2765">
        <v>29871800</v>
      </c>
      <c r="H2765">
        <v>1014</v>
      </c>
      <c r="I2765">
        <f>LN(Таблица1[[#This Row],[цена СевСт-ао]]/H2764)</f>
        <v>-7.4671205672010845E-3</v>
      </c>
      <c r="J2765">
        <v>572050</v>
      </c>
    </row>
    <row r="2766" spans="1:10" x14ac:dyDescent="0.3">
      <c r="A2766" s="1">
        <v>43538</v>
      </c>
      <c r="B2766">
        <v>4698</v>
      </c>
      <c r="C2766">
        <f>LN(Таблица1[[#This Row],[цена Акрон]]/B2765)</f>
        <v>-4.2562247929181995E-4</v>
      </c>
      <c r="D2766">
        <v>1687</v>
      </c>
      <c r="E2766">
        <v>24.16</v>
      </c>
      <c r="F2766">
        <f>LN(Таблица1[[#This Row],[цена Сургнфгз]]/E2765)</f>
        <v>-2.2739027885782304E-3</v>
      </c>
      <c r="G2766">
        <v>37704100</v>
      </c>
      <c r="H2766">
        <v>1007.8</v>
      </c>
      <c r="I2766">
        <f>LN(Таблица1[[#This Row],[цена СевСт-ао]]/H2765)</f>
        <v>-6.1331679046308547E-3</v>
      </c>
      <c r="J2766">
        <v>452150</v>
      </c>
    </row>
    <row r="2767" spans="1:10" x14ac:dyDescent="0.3">
      <c r="A2767" s="1">
        <v>43539</v>
      </c>
      <c r="B2767">
        <v>4700</v>
      </c>
      <c r="C2767">
        <f>LN(Таблица1[[#This Row],[цена Акрон]]/B2766)</f>
        <v>4.256224792918316E-4</v>
      </c>
      <c r="D2767">
        <v>1436</v>
      </c>
      <c r="E2767">
        <v>24.2</v>
      </c>
      <c r="F2767">
        <f>LN(Таблица1[[#This Row],[цена Сургнфгз]]/E2766)</f>
        <v>1.6542600960264681E-3</v>
      </c>
      <c r="G2767">
        <v>31742900</v>
      </c>
      <c r="H2767">
        <v>1036.8</v>
      </c>
      <c r="I2767">
        <f>LN(Таблица1[[#This Row],[цена СевСт-ао]]/H2766)</f>
        <v>2.8369309351512551E-2</v>
      </c>
      <c r="J2767">
        <v>2079080</v>
      </c>
    </row>
    <row r="2768" spans="1:10" x14ac:dyDescent="0.3">
      <c r="A2768" s="1">
        <v>43542</v>
      </c>
      <c r="B2768">
        <v>4690</v>
      </c>
      <c r="C2768">
        <f>LN(Таблица1[[#This Row],[цена Акрон]]/B2767)</f>
        <v>-2.1299262578248533E-3</v>
      </c>
      <c r="D2768">
        <v>4691</v>
      </c>
      <c r="E2768">
        <v>24.75</v>
      </c>
      <c r="F2768">
        <f>LN(Таблица1[[#This Row],[цена Сургнфгз]]/E2767)</f>
        <v>2.2472855852058576E-2</v>
      </c>
      <c r="G2768">
        <v>31814600</v>
      </c>
      <c r="H2768">
        <v>1034.2</v>
      </c>
      <c r="I2768">
        <f>LN(Таблица1[[#This Row],[цена СевСт-ао]]/H2767)</f>
        <v>-2.5108656358890299E-3</v>
      </c>
      <c r="J2768">
        <v>1095020</v>
      </c>
    </row>
    <row r="2769" spans="1:10" x14ac:dyDescent="0.3">
      <c r="A2769" s="1">
        <v>43543</v>
      </c>
      <c r="B2769">
        <v>4700</v>
      </c>
      <c r="C2769">
        <f>LN(Таблица1[[#This Row],[цена Акрон]]/B2768)</f>
        <v>2.129926257824849E-3</v>
      </c>
      <c r="D2769">
        <v>2015</v>
      </c>
      <c r="E2769">
        <v>25</v>
      </c>
      <c r="F2769">
        <f>LN(Таблица1[[#This Row],[цена Сургнфгз]]/E2768)</f>
        <v>1.0050335853501506E-2</v>
      </c>
      <c r="G2769">
        <v>34108700</v>
      </c>
      <c r="H2769">
        <v>1019.8</v>
      </c>
      <c r="I2769">
        <f>LN(Таблица1[[#This Row],[цена СевСт-ао]]/H2768)</f>
        <v>-1.402165134106583E-2</v>
      </c>
      <c r="J2769">
        <v>1013460</v>
      </c>
    </row>
    <row r="2770" spans="1:10" x14ac:dyDescent="0.3">
      <c r="A2770" s="1">
        <v>43544</v>
      </c>
      <c r="B2770">
        <v>4700</v>
      </c>
      <c r="C2770">
        <f>LN(Таблица1[[#This Row],[цена Акрон]]/B2769)</f>
        <v>0</v>
      </c>
      <c r="D2770">
        <v>5814</v>
      </c>
      <c r="E2770">
        <v>24.88</v>
      </c>
      <c r="F2770">
        <f>LN(Таблица1[[#This Row],[цена Сургнфгз]]/E2769)</f>
        <v>-4.8115569972220816E-3</v>
      </c>
      <c r="G2770">
        <v>13373400</v>
      </c>
      <c r="H2770">
        <v>1013.4</v>
      </c>
      <c r="I2770">
        <f>LN(Таблица1[[#This Row],[цена СевСт-ао]]/H2769)</f>
        <v>-6.2955155792459314E-3</v>
      </c>
      <c r="J2770">
        <v>649020</v>
      </c>
    </row>
    <row r="2771" spans="1:10" x14ac:dyDescent="0.3">
      <c r="A2771" s="1">
        <v>43545</v>
      </c>
      <c r="B2771">
        <v>4600</v>
      </c>
      <c r="C2771">
        <f>LN(Таблица1[[#This Row],[цена Акрон]]/B2770)</f>
        <v>-2.1506205220963619E-2</v>
      </c>
      <c r="D2771">
        <v>6459</v>
      </c>
      <c r="E2771">
        <v>24.895</v>
      </c>
      <c r="F2771">
        <f>LN(Таблица1[[#This Row],[цена Сургнфгз]]/E2770)</f>
        <v>6.0271222316736202E-4</v>
      </c>
      <c r="G2771">
        <v>24286400</v>
      </c>
      <c r="H2771">
        <v>1017.2</v>
      </c>
      <c r="I2771">
        <f>LN(Таблица1[[#This Row],[цена СевСт-ао]]/H2770)</f>
        <v>3.7427405061552042E-3</v>
      </c>
      <c r="J2771">
        <v>595960</v>
      </c>
    </row>
    <row r="2772" spans="1:10" x14ac:dyDescent="0.3">
      <c r="A2772" s="1">
        <v>43546</v>
      </c>
      <c r="B2772">
        <v>4596</v>
      </c>
      <c r="C2772">
        <f>LN(Таблица1[[#This Row],[цена Акрон]]/B2771)</f>
        <v>-8.6994350854010746E-4</v>
      </c>
      <c r="D2772">
        <v>1571</v>
      </c>
      <c r="E2772">
        <v>24.524999999999999</v>
      </c>
      <c r="F2772">
        <f>LN(Таблица1[[#This Row],[цена Сургнфгз]]/E2771)</f>
        <v>-1.4973974642719301E-2</v>
      </c>
      <c r="G2772">
        <v>19954500</v>
      </c>
      <c r="H2772">
        <v>1013.6</v>
      </c>
      <c r="I2772">
        <f>LN(Таблица1[[#This Row],[цена СевСт-ао]]/H2771)</f>
        <v>-3.545404541035265E-3</v>
      </c>
      <c r="J2772">
        <v>401800</v>
      </c>
    </row>
    <row r="2773" spans="1:10" x14ac:dyDescent="0.3">
      <c r="A2773" s="1">
        <v>43549</v>
      </c>
      <c r="B2773">
        <v>4550</v>
      </c>
      <c r="C2773">
        <f>LN(Таблица1[[#This Row],[цена Акрон]]/B2772)</f>
        <v>-1.0059127023650158E-2</v>
      </c>
      <c r="D2773">
        <v>3105</v>
      </c>
      <c r="E2773">
        <v>24.535</v>
      </c>
      <c r="F2773">
        <f>LN(Таблица1[[#This Row],[цена Сургнфгз]]/E2772)</f>
        <v>4.0766409043999953E-4</v>
      </c>
      <c r="G2773">
        <v>14436600</v>
      </c>
      <c r="H2773">
        <v>1008.4</v>
      </c>
      <c r="I2773">
        <f>LN(Таблица1[[#This Row],[цена СевСт-ао]]/H2772)</f>
        <v>-5.1434336931645633E-3</v>
      </c>
      <c r="J2773">
        <v>424930</v>
      </c>
    </row>
    <row r="2774" spans="1:10" x14ac:dyDescent="0.3">
      <c r="A2774" s="1">
        <v>43550</v>
      </c>
      <c r="B2774">
        <v>4540</v>
      </c>
      <c r="C2774">
        <f>LN(Таблица1[[#This Row],[цена Акрон]]/B2773)</f>
        <v>-2.2002209096024235E-3</v>
      </c>
      <c r="D2774">
        <v>4140</v>
      </c>
      <c r="E2774">
        <v>24.58</v>
      </c>
      <c r="F2774">
        <f>LN(Таблица1[[#This Row],[цена Сургнфгз]]/E2773)</f>
        <v>1.8324345960218753E-3</v>
      </c>
      <c r="G2774">
        <v>14181600</v>
      </c>
      <c r="H2774">
        <v>1014.8</v>
      </c>
      <c r="I2774">
        <f>LN(Таблица1[[#This Row],[цена СевСт-ао]]/H2773)</f>
        <v>6.3266324113619493E-3</v>
      </c>
      <c r="J2774">
        <v>275950</v>
      </c>
    </row>
    <row r="2775" spans="1:10" x14ac:dyDescent="0.3">
      <c r="A2775" s="1">
        <v>43551</v>
      </c>
      <c r="B2775">
        <v>4536</v>
      </c>
      <c r="C2775">
        <f>LN(Таблица1[[#This Row],[цена Акрон]]/B2774)</f>
        <v>-8.8144562780565416E-4</v>
      </c>
      <c r="D2775">
        <v>1769</v>
      </c>
      <c r="E2775">
        <v>24.594999999999999</v>
      </c>
      <c r="F2775">
        <f>LN(Таблица1[[#This Row],[цена Сургнфгз]]/E2774)</f>
        <v>6.1006610941431196E-4</v>
      </c>
      <c r="G2775">
        <v>10230000</v>
      </c>
      <c r="H2775">
        <v>1006</v>
      </c>
      <c r="I2775">
        <f>LN(Таблица1[[#This Row],[цена СевСт-ао]]/H2774)</f>
        <v>-8.7094770654423011E-3</v>
      </c>
      <c r="J2775">
        <v>306480</v>
      </c>
    </row>
    <row r="2776" spans="1:10" x14ac:dyDescent="0.3">
      <c r="A2776" s="1">
        <v>43552</v>
      </c>
      <c r="B2776">
        <v>4500</v>
      </c>
      <c r="C2776">
        <f>LN(Таблица1[[#This Row],[цена Акрон]]/B2775)</f>
        <v>-7.9681696491768449E-3</v>
      </c>
      <c r="D2776">
        <v>11583</v>
      </c>
      <c r="E2776">
        <v>24.6</v>
      </c>
      <c r="F2776">
        <f>LN(Таблица1[[#This Row],[цена Сургнфгз]]/E2775)</f>
        <v>2.0327269101411854E-4</v>
      </c>
      <c r="G2776">
        <v>8707000</v>
      </c>
      <c r="H2776">
        <v>1027.8</v>
      </c>
      <c r="I2776">
        <f>LN(Таблица1[[#This Row],[цена СевСт-ао]]/H2775)</f>
        <v>2.143852389844475E-2</v>
      </c>
      <c r="J2776">
        <v>733450</v>
      </c>
    </row>
    <row r="2777" spans="1:10" x14ac:dyDescent="0.3">
      <c r="A2777" s="1">
        <v>43553</v>
      </c>
      <c r="B2777">
        <v>4574</v>
      </c>
      <c r="C2777">
        <f>LN(Таблица1[[#This Row],[цена Акрон]]/B2776)</f>
        <v>1.6310698824315361E-2</v>
      </c>
      <c r="D2777">
        <v>2800</v>
      </c>
      <c r="E2777">
        <v>24.875</v>
      </c>
      <c r="F2777">
        <f>LN(Таблица1[[#This Row],[цена Сургнфгз]]/E2776)</f>
        <v>1.1116840106339393E-2</v>
      </c>
      <c r="G2777">
        <v>17219000</v>
      </c>
      <c r="H2777">
        <v>1028</v>
      </c>
      <c r="I2777">
        <f>LN(Таблица1[[#This Row],[цена СевСт-ао]]/H2776)</f>
        <v>1.9457145698122697E-4</v>
      </c>
      <c r="J2777">
        <v>752280</v>
      </c>
    </row>
    <row r="2778" spans="1:10" x14ac:dyDescent="0.3">
      <c r="A2778" s="1">
        <v>43556</v>
      </c>
      <c r="B2778">
        <v>4574</v>
      </c>
      <c r="C2778">
        <f>LN(Таблица1[[#This Row],[цена Акрон]]/B2777)</f>
        <v>0</v>
      </c>
      <c r="D2778">
        <v>3454</v>
      </c>
      <c r="E2778">
        <v>25.305</v>
      </c>
      <c r="F2778">
        <f>LN(Таблица1[[#This Row],[цена Сургнфгз]]/E2777)</f>
        <v>1.7138721621384773E-2</v>
      </c>
      <c r="G2778">
        <v>19337600</v>
      </c>
      <c r="H2778">
        <v>1028.2</v>
      </c>
      <c r="I2778">
        <f>LN(Таблица1[[#This Row],[цена СевСт-ао]]/H2777)</f>
        <v>1.9453360629386379E-4</v>
      </c>
      <c r="J2778">
        <v>626230</v>
      </c>
    </row>
    <row r="2779" spans="1:10" x14ac:dyDescent="0.3">
      <c r="A2779" s="1">
        <v>43557</v>
      </c>
      <c r="B2779">
        <v>4576</v>
      </c>
      <c r="C2779">
        <f>LN(Таблица1[[#This Row],[цена Акрон]]/B2778)</f>
        <v>4.3715847690728763E-4</v>
      </c>
      <c r="D2779">
        <v>4433</v>
      </c>
      <c r="E2779">
        <v>25.12</v>
      </c>
      <c r="F2779">
        <f>LN(Таблица1[[#This Row],[цена Сургнфгз]]/E2778)</f>
        <v>-7.3376630660433612E-3</v>
      </c>
      <c r="G2779">
        <v>13220400</v>
      </c>
      <c r="H2779">
        <v>1041.8</v>
      </c>
      <c r="I2779">
        <f>LN(Таблица1[[#This Row],[цена СевСт-ао]]/H2778)</f>
        <v>1.3140285689686735E-2</v>
      </c>
      <c r="J2779">
        <v>575600</v>
      </c>
    </row>
    <row r="2780" spans="1:10" x14ac:dyDescent="0.3">
      <c r="A2780" s="1">
        <v>43558</v>
      </c>
      <c r="B2780">
        <v>4550</v>
      </c>
      <c r="C2780">
        <f>LN(Таблица1[[#This Row],[цена Акрон]]/B2779)</f>
        <v>-5.6980211146377786E-3</v>
      </c>
      <c r="D2780">
        <v>2356</v>
      </c>
      <c r="E2780">
        <v>25.23</v>
      </c>
      <c r="F2780">
        <f>LN(Таблица1[[#This Row],[цена Сургнфгз]]/E2779)</f>
        <v>4.3694210529683251E-3</v>
      </c>
      <c r="G2780">
        <v>14014500</v>
      </c>
      <c r="H2780">
        <v>1058.4000000000001</v>
      </c>
      <c r="I2780">
        <f>LN(Таблица1[[#This Row],[цена СевСт-ао]]/H2779)</f>
        <v>1.5808347489654921E-2</v>
      </c>
      <c r="J2780">
        <v>750100</v>
      </c>
    </row>
    <row r="2781" spans="1:10" x14ac:dyDescent="0.3">
      <c r="A2781" s="1">
        <v>43559</v>
      </c>
      <c r="B2781">
        <v>4548</v>
      </c>
      <c r="C2781">
        <f>LN(Таблица1[[#This Row],[цена Акрон]]/B2780)</f>
        <v>-4.3965707456939572E-4</v>
      </c>
      <c r="D2781">
        <v>6225</v>
      </c>
      <c r="E2781">
        <v>25.475000000000001</v>
      </c>
      <c r="F2781">
        <f>LN(Таблица1[[#This Row],[цена Сургнфгз]]/E2780)</f>
        <v>9.6638164558221686E-3</v>
      </c>
      <c r="G2781">
        <v>15138200</v>
      </c>
      <c r="H2781">
        <v>1052</v>
      </c>
      <c r="I2781">
        <f>LN(Таблица1[[#This Row],[цена СевСт-ао]]/H2780)</f>
        <v>-6.0652195030907905E-3</v>
      </c>
      <c r="J2781">
        <v>558290</v>
      </c>
    </row>
    <row r="2782" spans="1:10" x14ac:dyDescent="0.3">
      <c r="A2782" s="1">
        <v>43560</v>
      </c>
      <c r="B2782">
        <v>4570</v>
      </c>
      <c r="C2782">
        <f>LN(Таблица1[[#This Row],[цена Акрон]]/B2781)</f>
        <v>4.8256290178237378E-3</v>
      </c>
      <c r="D2782">
        <v>622</v>
      </c>
      <c r="E2782">
        <v>25.364999999999998</v>
      </c>
      <c r="F2782">
        <f>LN(Таблица1[[#This Row],[цена Сургнфгз]]/E2781)</f>
        <v>-4.3273080901352935E-3</v>
      </c>
      <c r="G2782">
        <v>12002700</v>
      </c>
      <c r="H2782">
        <v>1043.2</v>
      </c>
      <c r="I2782">
        <f>LN(Таблица1[[#This Row],[цена СевСт-ао]]/H2781)</f>
        <v>-8.4002021252666675E-3</v>
      </c>
      <c r="J2782">
        <v>308910</v>
      </c>
    </row>
    <row r="2783" spans="1:10" x14ac:dyDescent="0.3">
      <c r="A2783" s="1">
        <v>43563</v>
      </c>
      <c r="B2783">
        <v>4566</v>
      </c>
      <c r="C2783">
        <f>LN(Таблица1[[#This Row],[цена Акрон]]/B2782)</f>
        <v>-8.7565679850951062E-4</v>
      </c>
      <c r="D2783">
        <v>1648</v>
      </c>
      <c r="E2783">
        <v>25.5</v>
      </c>
      <c r="F2783">
        <f>LN(Таблица1[[#This Row],[цена Сургнфгз]]/E2782)</f>
        <v>5.3081811457272214E-3</v>
      </c>
      <c r="G2783">
        <v>11722300</v>
      </c>
      <c r="H2783">
        <v>1043</v>
      </c>
      <c r="I2783">
        <f>LN(Таблица1[[#This Row],[цена СевСт-ао]]/H2782)</f>
        <v>-1.917361716161565E-4</v>
      </c>
      <c r="J2783">
        <v>410900</v>
      </c>
    </row>
    <row r="2784" spans="1:10" x14ac:dyDescent="0.3">
      <c r="A2784" s="1">
        <v>43564</v>
      </c>
      <c r="B2784">
        <v>4544</v>
      </c>
      <c r="C2784">
        <f>LN(Таблица1[[#This Row],[цена Акрон]]/B2783)</f>
        <v>-4.8298666887535433E-3</v>
      </c>
      <c r="D2784">
        <v>813</v>
      </c>
      <c r="E2784">
        <v>25.54</v>
      </c>
      <c r="F2784">
        <f>LN(Таблица1[[#This Row],[цена Сургнфгз]]/E2783)</f>
        <v>1.567398440012676E-3</v>
      </c>
      <c r="G2784">
        <v>12851900</v>
      </c>
      <c r="H2784">
        <v>1044</v>
      </c>
      <c r="I2784">
        <f>LN(Таблица1[[#This Row],[цена СевСт-ао]]/H2783)</f>
        <v>9.5831344181159721E-4</v>
      </c>
      <c r="J2784">
        <v>717160</v>
      </c>
    </row>
    <row r="2785" spans="1:10" x14ac:dyDescent="0.3">
      <c r="A2785" s="1">
        <v>43565</v>
      </c>
      <c r="B2785">
        <v>4550</v>
      </c>
      <c r="C2785">
        <f>LN(Таблица1[[#This Row],[цена Акрон]]/B2784)</f>
        <v>1.3195515440088063E-3</v>
      </c>
      <c r="D2785">
        <v>892</v>
      </c>
      <c r="E2785">
        <v>25.3</v>
      </c>
      <c r="F2785">
        <f>LN(Таблица1[[#This Row],[цена Сургнфгз]]/E2784)</f>
        <v>-9.4414548709186741E-3</v>
      </c>
      <c r="G2785">
        <v>17242000</v>
      </c>
      <c r="H2785">
        <v>1034.4000000000001</v>
      </c>
      <c r="I2785">
        <f>LN(Таблица1[[#This Row],[цена СевСт-ао]]/H2784)</f>
        <v>-9.2379409849362489E-3</v>
      </c>
      <c r="J2785">
        <v>865740</v>
      </c>
    </row>
    <row r="2786" spans="1:10" x14ac:dyDescent="0.3">
      <c r="A2786" s="1">
        <v>43566</v>
      </c>
      <c r="B2786">
        <v>4556</v>
      </c>
      <c r="C2786">
        <f>LN(Таблица1[[#This Row],[цена Акрон]]/B2785)</f>
        <v>1.317812622076743E-3</v>
      </c>
      <c r="D2786">
        <v>315</v>
      </c>
      <c r="E2786">
        <v>25.2</v>
      </c>
      <c r="F2786">
        <f>LN(Таблица1[[#This Row],[цена Сургнфгз]]/E2785)</f>
        <v>-3.9604012160970167E-3</v>
      </c>
      <c r="G2786">
        <v>8721000</v>
      </c>
      <c r="H2786">
        <v>1023.6</v>
      </c>
      <c r="I2786">
        <f>LN(Таблица1[[#This Row],[цена СевСт-ао]]/H2785)</f>
        <v>-1.0495723172014014E-2</v>
      </c>
      <c r="J2786">
        <v>465000</v>
      </c>
    </row>
    <row r="2787" spans="1:10" x14ac:dyDescent="0.3">
      <c r="A2787" s="1">
        <v>43567</v>
      </c>
      <c r="B2787">
        <v>4554</v>
      </c>
      <c r="C2787">
        <f>LN(Таблица1[[#This Row],[цена Акрон]]/B2786)</f>
        <v>-4.3907794338780029E-4</v>
      </c>
      <c r="D2787">
        <v>1007</v>
      </c>
      <c r="E2787">
        <v>25.31</v>
      </c>
      <c r="F2787">
        <f>LN(Таблица1[[#This Row],[цена Сургнфгз]]/E2786)</f>
        <v>4.355580039655047E-3</v>
      </c>
      <c r="G2787">
        <v>10680700</v>
      </c>
      <c r="H2787">
        <v>1039.2</v>
      </c>
      <c r="I2787">
        <f>LN(Таблица1[[#This Row],[цена СевСт-ао]]/H2786)</f>
        <v>1.512536107075598E-2</v>
      </c>
      <c r="J2787">
        <v>592890</v>
      </c>
    </row>
    <row r="2788" spans="1:10" x14ac:dyDescent="0.3">
      <c r="A2788" s="1">
        <v>43570</v>
      </c>
      <c r="B2788">
        <v>4558</v>
      </c>
      <c r="C2788">
        <f>LN(Таблица1[[#This Row],[цена Акрон]]/B2787)</f>
        <v>8.779631819446842E-4</v>
      </c>
      <c r="D2788">
        <v>1982</v>
      </c>
      <c r="E2788">
        <v>24.89</v>
      </c>
      <c r="F2788">
        <f>LN(Таблица1[[#This Row],[цена Сургнфгз]]/E2787)</f>
        <v>-1.6733458177531968E-2</v>
      </c>
      <c r="G2788">
        <v>8929800</v>
      </c>
      <c r="H2788">
        <v>1038</v>
      </c>
      <c r="I2788">
        <f>LN(Таблица1[[#This Row],[цена СевСт-ао]]/H2787)</f>
        <v>-1.1554016305558739E-3</v>
      </c>
      <c r="J2788">
        <v>448560</v>
      </c>
    </row>
    <row r="2789" spans="1:10" x14ac:dyDescent="0.3">
      <c r="A2789" s="1">
        <v>43571</v>
      </c>
      <c r="B2789">
        <v>4560</v>
      </c>
      <c r="C2789">
        <f>LN(Таблица1[[#This Row],[цена Акрон]]/B2788)</f>
        <v>4.386927028021346E-4</v>
      </c>
      <c r="D2789">
        <v>3510</v>
      </c>
      <c r="E2789">
        <v>25.05</v>
      </c>
      <c r="F2789">
        <f>LN(Таблица1[[#This Row],[цена Сургнфгз]]/E2788)</f>
        <v>6.4077111513732377E-3</v>
      </c>
      <c r="G2789">
        <v>14940700</v>
      </c>
      <c r="H2789">
        <v>1046.5999999999999</v>
      </c>
      <c r="I2789">
        <f>LN(Таблица1[[#This Row],[цена СевСт-ао]]/H2788)</f>
        <v>8.2510302122733685E-3</v>
      </c>
      <c r="J2789">
        <v>521030</v>
      </c>
    </row>
    <row r="2790" spans="1:10" x14ac:dyDescent="0.3">
      <c r="A2790" s="1">
        <v>43572</v>
      </c>
      <c r="B2790">
        <v>4536</v>
      </c>
      <c r="C2790">
        <f>LN(Таблица1[[#This Row],[цена Акрон]]/B2789)</f>
        <v>-5.2770571008437812E-3</v>
      </c>
      <c r="D2790">
        <v>5698</v>
      </c>
      <c r="E2790">
        <v>25.14</v>
      </c>
      <c r="F2790">
        <f>LN(Таблица1[[#This Row],[цена Сургнфгз]]/E2789)</f>
        <v>3.5863756312276532E-3</v>
      </c>
      <c r="G2790">
        <v>8258500</v>
      </c>
      <c r="H2790">
        <v>1037</v>
      </c>
      <c r="I2790">
        <f>LN(Таблица1[[#This Row],[цена СевСт-ао]]/H2789)</f>
        <v>-9.2148857085800739E-3</v>
      </c>
      <c r="J2790">
        <v>778050</v>
      </c>
    </row>
    <row r="2791" spans="1:10" x14ac:dyDescent="0.3">
      <c r="A2791" s="1">
        <v>43573</v>
      </c>
      <c r="B2791">
        <v>4512</v>
      </c>
      <c r="C2791">
        <f>LN(Таблица1[[#This Row],[цена Акрон]]/B2790)</f>
        <v>-5.3050522296932291E-3</v>
      </c>
      <c r="D2791">
        <v>3740</v>
      </c>
      <c r="E2791">
        <v>25.08</v>
      </c>
      <c r="F2791">
        <f>LN(Таблица1[[#This Row],[цена Сургнфгз]]/E2790)</f>
        <v>-2.3894873973814672E-3</v>
      </c>
      <c r="G2791">
        <v>5316100</v>
      </c>
      <c r="H2791">
        <v>1035.4000000000001</v>
      </c>
      <c r="I2791">
        <f>LN(Таблица1[[#This Row],[цена СевСт-ао]]/H2790)</f>
        <v>-1.5441037617262593E-3</v>
      </c>
      <c r="J2791">
        <v>473090</v>
      </c>
    </row>
    <row r="2792" spans="1:10" x14ac:dyDescent="0.3">
      <c r="A2792" s="1">
        <v>43574</v>
      </c>
      <c r="B2792">
        <v>4520</v>
      </c>
      <c r="C2792">
        <f>LN(Таблица1[[#This Row],[цена Акрон]]/B2791)</f>
        <v>1.7714796483820209E-3</v>
      </c>
      <c r="D2792">
        <v>2380</v>
      </c>
      <c r="E2792">
        <v>25.074999999999999</v>
      </c>
      <c r="F2792">
        <f>LN(Таблица1[[#This Row],[цена Сургнфгз]]/E2791)</f>
        <v>-1.9938191672072393E-4</v>
      </c>
      <c r="G2792">
        <v>1997700</v>
      </c>
      <c r="H2792">
        <v>1047.5999999999999</v>
      </c>
      <c r="I2792">
        <f>LN(Таблица1[[#This Row],[цена СевСт-ао]]/H2791)</f>
        <v>1.1714008165755629E-2</v>
      </c>
      <c r="J2792">
        <v>207310</v>
      </c>
    </row>
    <row r="2793" spans="1:10" x14ac:dyDescent="0.3">
      <c r="A2793" s="1">
        <v>43577</v>
      </c>
      <c r="B2793">
        <v>4540</v>
      </c>
      <c r="C2793">
        <f>LN(Таблица1[[#This Row],[цена Акрон]]/B2792)</f>
        <v>4.4150182091166933E-3</v>
      </c>
      <c r="D2793">
        <v>1305</v>
      </c>
      <c r="E2793">
        <v>25.05</v>
      </c>
      <c r="F2793">
        <f>LN(Таблица1[[#This Row],[цена Сургнфгз]]/E2792)</f>
        <v>-9.975063171254136E-4</v>
      </c>
      <c r="G2793">
        <v>3219900</v>
      </c>
      <c r="H2793">
        <v>1054</v>
      </c>
      <c r="I2793">
        <f>LN(Таблица1[[#This Row],[цена СевСт-ао]]/H2792)</f>
        <v>6.0906164677508564E-3</v>
      </c>
      <c r="J2793">
        <v>186690</v>
      </c>
    </row>
    <row r="2794" spans="1:10" x14ac:dyDescent="0.3">
      <c r="A2794" s="1">
        <v>43578</v>
      </c>
      <c r="B2794">
        <v>4548</v>
      </c>
      <c r="C2794">
        <f>LN(Таблица1[[#This Row],[цена Акрон]]/B2793)</f>
        <v>1.7605638350329589E-3</v>
      </c>
      <c r="D2794">
        <v>347</v>
      </c>
      <c r="E2794">
        <v>24.72</v>
      </c>
      <c r="F2794">
        <f>LN(Таблица1[[#This Row],[цена Сургнфгз]]/E2793)</f>
        <v>-1.3261194941383911E-2</v>
      </c>
      <c r="G2794">
        <v>16804100</v>
      </c>
      <c r="H2794">
        <v>1040.4000000000001</v>
      </c>
      <c r="I2794">
        <f>LN(Таблица1[[#This Row],[цена СевСт-ао]]/H2793)</f>
        <v>-1.2987195526811079E-2</v>
      </c>
      <c r="J2794">
        <v>904500</v>
      </c>
    </row>
    <row r="2795" spans="1:10" x14ac:dyDescent="0.3">
      <c r="A2795" s="1">
        <v>43579</v>
      </c>
      <c r="B2795">
        <v>4504</v>
      </c>
      <c r="C2795">
        <f>LN(Таблица1[[#This Row],[цена Акрон]]/B2794)</f>
        <v>-9.7216850509003732E-3</v>
      </c>
      <c r="D2795">
        <v>2448</v>
      </c>
      <c r="E2795">
        <v>24.605</v>
      </c>
      <c r="F2795">
        <f>LN(Таблица1[[#This Row],[цена Сургнфгз]]/E2794)</f>
        <v>-4.6629582715483862E-3</v>
      </c>
      <c r="G2795">
        <v>14198100</v>
      </c>
      <c r="H2795">
        <v>1053</v>
      </c>
      <c r="I2795">
        <f>LN(Таблица1[[#This Row],[цена СевСт-ао]]/H2794)</f>
        <v>1.2037978559478878E-2</v>
      </c>
      <c r="J2795">
        <v>567700</v>
      </c>
    </row>
    <row r="2796" spans="1:10" x14ac:dyDescent="0.3">
      <c r="A2796" s="1">
        <v>43580</v>
      </c>
      <c r="B2796">
        <v>4500</v>
      </c>
      <c r="C2796">
        <f>LN(Таблица1[[#This Row],[цена Акрон]]/B2795)</f>
        <v>-8.8849406111516705E-4</v>
      </c>
      <c r="D2796">
        <v>3484</v>
      </c>
      <c r="E2796">
        <v>24.81</v>
      </c>
      <c r="F2796">
        <f>LN(Таблица1[[#This Row],[цена Сургнфгз]]/E2795)</f>
        <v>8.2971233857681015E-3</v>
      </c>
      <c r="G2796">
        <v>14182700</v>
      </c>
      <c r="H2796">
        <v>1045</v>
      </c>
      <c r="I2796">
        <f>LN(Таблица1[[#This Row],[цена СевСт-ао]]/H2795)</f>
        <v>-7.6263477350640707E-3</v>
      </c>
      <c r="J2796">
        <v>576820</v>
      </c>
    </row>
    <row r="2797" spans="1:10" x14ac:dyDescent="0.3">
      <c r="A2797" s="1">
        <v>43581</v>
      </c>
      <c r="B2797">
        <v>4480</v>
      </c>
      <c r="C2797">
        <f>LN(Таблица1[[#This Row],[цена Акрон]]/B2796)</f>
        <v>-4.4543503493803087E-3</v>
      </c>
      <c r="D2797">
        <v>4108</v>
      </c>
      <c r="E2797">
        <v>24.824999999999999</v>
      </c>
      <c r="F2797">
        <f>LN(Таблица1[[#This Row],[цена Сургнфгз]]/E2796)</f>
        <v>6.0441222752662604E-4</v>
      </c>
      <c r="G2797">
        <v>11656200</v>
      </c>
      <c r="H2797">
        <v>1059.4000000000001</v>
      </c>
      <c r="I2797">
        <f>LN(Таблица1[[#This Row],[цена СевСт-ао]]/H2796)</f>
        <v>1.3685824711514943E-2</v>
      </c>
      <c r="J2797">
        <v>545110</v>
      </c>
    </row>
    <row r="2798" spans="1:10" x14ac:dyDescent="0.3">
      <c r="A2798" s="1">
        <v>43584</v>
      </c>
      <c r="B2798">
        <v>4490</v>
      </c>
      <c r="C2798">
        <f>LN(Таблица1[[#This Row],[цена Акрон]]/B2797)</f>
        <v>2.2296553272690683E-3</v>
      </c>
      <c r="D2798">
        <v>6854</v>
      </c>
      <c r="E2798">
        <v>24.71</v>
      </c>
      <c r="F2798">
        <f>LN(Таблица1[[#This Row],[цена Сургнфгз]]/E2797)</f>
        <v>-4.6431899307175385E-3</v>
      </c>
      <c r="G2798">
        <v>9190100</v>
      </c>
      <c r="H2798">
        <v>1058</v>
      </c>
      <c r="I2798">
        <f>LN(Таблица1[[#This Row],[цена СевСт-ао]]/H2797)</f>
        <v>-1.3223766921817027E-3</v>
      </c>
      <c r="J2798">
        <v>364550</v>
      </c>
    </row>
    <row r="2799" spans="1:10" x14ac:dyDescent="0.3">
      <c r="A2799" s="1">
        <v>43585</v>
      </c>
      <c r="B2799">
        <v>4500</v>
      </c>
      <c r="C2799">
        <f>LN(Таблица1[[#This Row],[цена Акрон]]/B2798)</f>
        <v>2.2246950221111086E-3</v>
      </c>
      <c r="D2799">
        <v>3513</v>
      </c>
      <c r="E2799">
        <v>24.565000000000001</v>
      </c>
      <c r="F2799">
        <f>LN(Таблица1[[#This Row],[цена Сургнфгз]]/E2798)</f>
        <v>-5.8853543799071099E-3</v>
      </c>
      <c r="G2799">
        <v>9417800</v>
      </c>
      <c r="H2799">
        <v>1045.2</v>
      </c>
      <c r="I2799">
        <f>LN(Таблица1[[#This Row],[цена СевСт-ао]]/H2798)</f>
        <v>-1.2172078771787184E-2</v>
      </c>
      <c r="J2799">
        <v>582550</v>
      </c>
    </row>
    <row r="2800" spans="1:10" x14ac:dyDescent="0.3">
      <c r="A2800" s="1">
        <v>43587</v>
      </c>
      <c r="B2800">
        <v>4522</v>
      </c>
      <c r="C2800">
        <f>LN(Таблица1[[#This Row],[цена Акрон]]/B2799)</f>
        <v>4.8769770795040824E-3</v>
      </c>
      <c r="D2800">
        <v>709</v>
      </c>
      <c r="E2800">
        <v>24.555</v>
      </c>
      <c r="F2800">
        <f>LN(Таблица1[[#This Row],[цена Сургнфгз]]/E2799)</f>
        <v>-4.0716612940366534E-4</v>
      </c>
      <c r="G2800">
        <v>6206400</v>
      </c>
      <c r="H2800">
        <v>1053.5999999999999</v>
      </c>
      <c r="I2800">
        <f>LN(Таблица1[[#This Row],[цена СевСт-ао]]/H2799)</f>
        <v>8.0046167826138184E-3</v>
      </c>
      <c r="J2800">
        <v>421520</v>
      </c>
    </row>
    <row r="2801" spans="1:10" x14ac:dyDescent="0.3">
      <c r="A2801" s="1">
        <v>43588</v>
      </c>
      <c r="B2801">
        <v>4526</v>
      </c>
      <c r="C2801">
        <f>LN(Таблица1[[#This Row],[цена Акрон]]/B2800)</f>
        <v>8.8417335556744477E-4</v>
      </c>
      <c r="D2801">
        <v>1339</v>
      </c>
      <c r="E2801">
        <v>24.984999999999999</v>
      </c>
      <c r="F2801">
        <f>LN(Таблица1[[#This Row],[цена Сургнфгз]]/E2800)</f>
        <v>1.7360145304960408E-2</v>
      </c>
      <c r="G2801">
        <v>8007300</v>
      </c>
      <c r="H2801">
        <v>1055</v>
      </c>
      <c r="I2801">
        <f>LN(Таблица1[[#This Row],[цена СевСт-ао]]/H2800)</f>
        <v>1.3278954810955926E-3</v>
      </c>
      <c r="J2801">
        <v>852050</v>
      </c>
    </row>
    <row r="2802" spans="1:10" x14ac:dyDescent="0.3">
      <c r="A2802" s="1">
        <v>43591</v>
      </c>
      <c r="B2802">
        <v>4510</v>
      </c>
      <c r="C2802">
        <f>LN(Таблица1[[#This Row],[цена Акрон]]/B2801)</f>
        <v>-3.5413936967586632E-3</v>
      </c>
      <c r="D2802">
        <v>2400</v>
      </c>
      <c r="E2802">
        <v>24.91</v>
      </c>
      <c r="F2802">
        <f>LN(Таблица1[[#This Row],[цена Сургнфгз]]/E2801)</f>
        <v>-3.0063155220792946E-3</v>
      </c>
      <c r="G2802">
        <v>4491700</v>
      </c>
      <c r="H2802">
        <v>1032.5999999999999</v>
      </c>
      <c r="I2802">
        <f>LN(Таблица1[[#This Row],[цена СевСт-ао]]/H2801)</f>
        <v>-2.1460873464618269E-2</v>
      </c>
      <c r="J2802">
        <v>464390</v>
      </c>
    </row>
    <row r="2803" spans="1:10" x14ac:dyDescent="0.3">
      <c r="A2803" s="1">
        <v>43592</v>
      </c>
      <c r="B2803">
        <v>4520</v>
      </c>
      <c r="C2803">
        <f>LN(Таблица1[[#This Row],[цена Акрон]]/B2802)</f>
        <v>2.2148403295528213E-3</v>
      </c>
      <c r="D2803">
        <v>4482</v>
      </c>
      <c r="E2803">
        <v>24.914999999999999</v>
      </c>
      <c r="F2803">
        <f>LN(Таблица1[[#This Row],[цена Сургнфгз]]/E2802)</f>
        <v>2.0070245927886454E-4</v>
      </c>
      <c r="G2803">
        <v>14887700</v>
      </c>
      <c r="H2803">
        <v>1034</v>
      </c>
      <c r="I2803">
        <f>LN(Таблица1[[#This Row],[цена СевСт-ао]]/H2802)</f>
        <v>1.3548826228257174E-3</v>
      </c>
      <c r="J2803">
        <v>773820</v>
      </c>
    </row>
    <row r="2804" spans="1:10" x14ac:dyDescent="0.3">
      <c r="A2804" s="1">
        <v>43593</v>
      </c>
      <c r="B2804">
        <v>4512</v>
      </c>
      <c r="C2804">
        <f>LN(Таблица1[[#This Row],[цена Акрон]]/B2803)</f>
        <v>-1.7714796483820044E-3</v>
      </c>
      <c r="D2804">
        <v>1390</v>
      </c>
      <c r="E2804">
        <v>24.6</v>
      </c>
      <c r="F2804">
        <f>LN(Таблица1[[#This Row],[цена Сургнфгз]]/E2803)</f>
        <v>-1.2723588795050648E-2</v>
      </c>
      <c r="G2804">
        <v>11113000</v>
      </c>
      <c r="H2804">
        <v>1028.4000000000001</v>
      </c>
      <c r="I2804">
        <f>LN(Таблица1[[#This Row],[цена СевСт-ао]]/H2803)</f>
        <v>-5.4305796766399008E-3</v>
      </c>
      <c r="J2804">
        <v>429320</v>
      </c>
    </row>
    <row r="2805" spans="1:10" x14ac:dyDescent="0.3">
      <c r="A2805" s="1">
        <v>43595</v>
      </c>
      <c r="B2805">
        <v>4528</v>
      </c>
      <c r="C2805">
        <f>LN(Таблица1[[#This Row],[цена Акрон]]/B2804)</f>
        <v>3.5398267051239868E-3</v>
      </c>
      <c r="D2805">
        <v>1518</v>
      </c>
      <c r="E2805">
        <v>24.2</v>
      </c>
      <c r="F2805">
        <f>LN(Таблица1[[#This Row],[цена Сургнфгз]]/E2804)</f>
        <v>-1.6393809775676497E-2</v>
      </c>
      <c r="G2805">
        <v>40243000</v>
      </c>
      <c r="H2805">
        <v>998.6</v>
      </c>
      <c r="I2805">
        <f>LN(Таблица1[[#This Row],[цена СевСт-ао]]/H2804)</f>
        <v>-2.9405177325225563E-2</v>
      </c>
      <c r="J2805">
        <v>1495580</v>
      </c>
    </row>
    <row r="2806" spans="1:10" x14ac:dyDescent="0.3">
      <c r="A2806" s="1">
        <v>43598</v>
      </c>
      <c r="B2806">
        <v>4530</v>
      </c>
      <c r="C2806">
        <f>LN(Таблица1[[#This Row],[цена Акрон]]/B2805)</f>
        <v>4.4159859406084503E-4</v>
      </c>
      <c r="D2806">
        <v>10033</v>
      </c>
      <c r="E2806">
        <v>24.14</v>
      </c>
      <c r="F2806">
        <f>LN(Таблица1[[#This Row],[цена Сургнфгз]]/E2805)</f>
        <v>-2.4824174932551956E-3</v>
      </c>
      <c r="G2806">
        <v>15081000</v>
      </c>
      <c r="H2806">
        <v>988</v>
      </c>
      <c r="I2806">
        <f>LN(Таблица1[[#This Row],[цена СевСт-ао]]/H2805)</f>
        <v>-1.0671600318641106E-2</v>
      </c>
      <c r="J2806">
        <v>782780</v>
      </c>
    </row>
    <row r="2807" spans="1:10" x14ac:dyDescent="0.3">
      <c r="A2807" s="1">
        <v>43599</v>
      </c>
      <c r="B2807">
        <v>4542</v>
      </c>
      <c r="C2807">
        <f>LN(Таблица1[[#This Row],[цена Акрон]]/B2806)</f>
        <v>2.645504188424175E-3</v>
      </c>
      <c r="D2807">
        <v>1733</v>
      </c>
      <c r="E2807">
        <v>24.15</v>
      </c>
      <c r="F2807">
        <f>LN(Таблица1[[#This Row],[цена Сургнфгз]]/E2806)</f>
        <v>4.1416442919608065E-4</v>
      </c>
      <c r="G2807">
        <v>13853900</v>
      </c>
      <c r="H2807">
        <v>980</v>
      </c>
      <c r="I2807">
        <f>LN(Таблица1[[#This Row],[цена СевСт-ао]]/H2806)</f>
        <v>-8.1301260832501755E-3</v>
      </c>
      <c r="J2807">
        <v>896280</v>
      </c>
    </row>
    <row r="2808" spans="1:10" x14ac:dyDescent="0.3">
      <c r="A2808" s="1">
        <v>43600</v>
      </c>
      <c r="B2808">
        <v>4540</v>
      </c>
      <c r="C2808">
        <f>LN(Таблица1[[#This Row],[цена Акрон]]/B2807)</f>
        <v>-4.4043163011016107E-4</v>
      </c>
      <c r="D2808">
        <v>564</v>
      </c>
      <c r="E2808">
        <v>24.14</v>
      </c>
      <c r="F2808">
        <f>LN(Таблица1[[#This Row],[цена Сургнфгз]]/E2807)</f>
        <v>-4.1416442919614804E-4</v>
      </c>
      <c r="G2808">
        <v>13798400</v>
      </c>
      <c r="H2808">
        <v>976</v>
      </c>
      <c r="I2808">
        <f>LN(Таблица1[[#This Row],[цена СевСт-ао]]/H2807)</f>
        <v>-4.0899852515251661E-3</v>
      </c>
      <c r="J2808">
        <v>738680</v>
      </c>
    </row>
    <row r="2809" spans="1:10" x14ac:dyDescent="0.3">
      <c r="A2809" s="1">
        <v>43601</v>
      </c>
      <c r="B2809">
        <v>4564</v>
      </c>
      <c r="C2809">
        <f>LN(Таблица1[[#This Row],[цена Акрон]]/B2808)</f>
        <v>5.2724199465724979E-3</v>
      </c>
      <c r="D2809">
        <v>1657</v>
      </c>
      <c r="E2809">
        <v>24.18</v>
      </c>
      <c r="F2809">
        <f>LN(Таблица1[[#This Row],[цена Сургнфгз]]/E2808)</f>
        <v>1.6556295172611565E-3</v>
      </c>
      <c r="G2809">
        <v>15152500</v>
      </c>
      <c r="H2809">
        <v>972.2</v>
      </c>
      <c r="I2809">
        <f>LN(Таблица1[[#This Row],[цена СевСт-ао]]/H2808)</f>
        <v>-3.9010418017373211E-3</v>
      </c>
      <c r="J2809">
        <v>704800</v>
      </c>
    </row>
    <row r="2810" spans="1:10" x14ac:dyDescent="0.3">
      <c r="A2810" s="1">
        <v>43602</v>
      </c>
      <c r="B2810">
        <v>4560</v>
      </c>
      <c r="C2810">
        <f>LN(Таблица1[[#This Row],[цена Акрон]]/B2809)</f>
        <v>-8.7680847353453686E-4</v>
      </c>
      <c r="D2810">
        <v>2794</v>
      </c>
      <c r="E2810">
        <v>24.105</v>
      </c>
      <c r="F2810">
        <f>LN(Таблица1[[#This Row],[цена Сургнфгз]]/E2809)</f>
        <v>-3.1065573290609601E-3</v>
      </c>
      <c r="G2810">
        <v>19529600</v>
      </c>
      <c r="H2810">
        <v>973.2</v>
      </c>
      <c r="I2810">
        <f>LN(Таблица1[[#This Row],[цена СевСт-ао]]/H2809)</f>
        <v>1.0280662980124864E-3</v>
      </c>
      <c r="J2810">
        <v>651320</v>
      </c>
    </row>
    <row r="2811" spans="1:10" x14ac:dyDescent="0.3">
      <c r="A2811" s="1">
        <v>43605</v>
      </c>
      <c r="B2811">
        <v>4544</v>
      </c>
      <c r="C2811">
        <f>LN(Таблица1[[#This Row],[цена Акрон]]/B2810)</f>
        <v>-3.5149421074444969E-3</v>
      </c>
      <c r="D2811">
        <v>552</v>
      </c>
      <c r="E2811">
        <v>24.15</v>
      </c>
      <c r="F2811">
        <f>LN(Таблица1[[#This Row],[цена Сургнфгз]]/E2810)</f>
        <v>1.865092240995991E-3</v>
      </c>
      <c r="G2811">
        <v>12602600</v>
      </c>
      <c r="H2811">
        <v>978.6</v>
      </c>
      <c r="I2811">
        <f>LN(Таблица1[[#This Row],[цена СевСт-ао]]/H2810)</f>
        <v>5.533367945655631E-3</v>
      </c>
      <c r="J2811">
        <v>718240</v>
      </c>
    </row>
    <row r="2812" spans="1:10" x14ac:dyDescent="0.3">
      <c r="A2812" s="1">
        <v>43606</v>
      </c>
      <c r="B2812">
        <v>4550</v>
      </c>
      <c r="C2812">
        <f>LN(Таблица1[[#This Row],[цена Акрон]]/B2811)</f>
        <v>1.3195515440088063E-3</v>
      </c>
      <c r="D2812">
        <v>9115</v>
      </c>
      <c r="E2812">
        <v>24.26</v>
      </c>
      <c r="F2812">
        <f>LN(Таблица1[[#This Row],[цена Сургнфгз]]/E2811)</f>
        <v>4.5445234173224682E-3</v>
      </c>
      <c r="G2812">
        <v>9942400</v>
      </c>
      <c r="H2812">
        <v>995.8</v>
      </c>
      <c r="I2812">
        <f>LN(Таблица1[[#This Row],[цена СевСт-ао]]/H2811)</f>
        <v>1.7423455353059055E-2</v>
      </c>
      <c r="J2812">
        <v>924110</v>
      </c>
    </row>
    <row r="2813" spans="1:10" x14ac:dyDescent="0.3">
      <c r="A2813" s="1">
        <v>43607</v>
      </c>
      <c r="B2813">
        <v>4574</v>
      </c>
      <c r="C2813">
        <f>LN(Таблица1[[#This Row],[цена Акрон]]/B2812)</f>
        <v>5.2608626377302426E-3</v>
      </c>
      <c r="D2813">
        <v>2148</v>
      </c>
      <c r="E2813">
        <v>24.2</v>
      </c>
      <c r="F2813">
        <f>LN(Таблица1[[#This Row],[цена Сургнфгз]]/E2812)</f>
        <v>-2.4762703532634008E-3</v>
      </c>
      <c r="G2813">
        <v>14666500</v>
      </c>
      <c r="H2813">
        <v>1008.4</v>
      </c>
      <c r="I2813">
        <f>LN(Таблица1[[#This Row],[цена СевСт-ао]]/H2812)</f>
        <v>1.2573761105682394E-2</v>
      </c>
      <c r="J2813">
        <v>988210</v>
      </c>
    </row>
    <row r="2814" spans="1:10" x14ac:dyDescent="0.3">
      <c r="A2814" s="1">
        <v>43608</v>
      </c>
      <c r="B2814">
        <v>4568</v>
      </c>
      <c r="C2814">
        <f>LN(Таблица1[[#This Row],[цена Акрон]]/B2813)</f>
        <v>-1.3126232468802538E-3</v>
      </c>
      <c r="D2814">
        <v>311</v>
      </c>
      <c r="E2814">
        <v>24.18</v>
      </c>
      <c r="F2814">
        <f>LN(Таблица1[[#This Row],[цена Сургнфгз]]/E2813)</f>
        <v>-8.2678797599407381E-4</v>
      </c>
      <c r="G2814">
        <v>11020600</v>
      </c>
      <c r="H2814">
        <v>996</v>
      </c>
      <c r="I2814">
        <f>LN(Таблица1[[#This Row],[цена СевСт-ао]]/H2813)</f>
        <v>-1.2372937729166469E-2</v>
      </c>
      <c r="J2814">
        <v>617200</v>
      </c>
    </row>
    <row r="2815" spans="1:10" x14ac:dyDescent="0.3">
      <c r="A2815" s="1">
        <v>43609</v>
      </c>
      <c r="B2815">
        <v>4578</v>
      </c>
      <c r="C2815">
        <f>LN(Таблица1[[#This Row],[цена Акрон]]/B2814)</f>
        <v>2.1867491766657523E-3</v>
      </c>
      <c r="D2815">
        <v>1356</v>
      </c>
      <c r="E2815">
        <v>24.364999999999998</v>
      </c>
      <c r="F2815">
        <f>LN(Таблица1[[#This Row],[цена Сургнфгз]]/E2814)</f>
        <v>7.6218311088229341E-3</v>
      </c>
      <c r="G2815">
        <v>12519500</v>
      </c>
      <c r="H2815">
        <v>998.2</v>
      </c>
      <c r="I2815">
        <f>LN(Таблица1[[#This Row],[цена СевСт-ао]]/H2814)</f>
        <v>2.2063994509105723E-3</v>
      </c>
      <c r="J2815">
        <v>627490</v>
      </c>
    </row>
    <row r="2816" spans="1:10" x14ac:dyDescent="0.3">
      <c r="A2816" s="1">
        <v>43612</v>
      </c>
      <c r="B2816">
        <v>4584</v>
      </c>
      <c r="C2816">
        <f>LN(Таблица1[[#This Row],[цена Акрон]]/B2815)</f>
        <v>1.3097578820635101E-3</v>
      </c>
      <c r="D2816">
        <v>1984</v>
      </c>
      <c r="E2816">
        <v>24.37</v>
      </c>
      <c r="F2816">
        <f>LN(Таблица1[[#This Row],[цена Сургнфгз]]/E2815)</f>
        <v>2.0519134164555096E-4</v>
      </c>
      <c r="G2816">
        <v>3503300</v>
      </c>
      <c r="H2816">
        <v>1002.2</v>
      </c>
      <c r="I2816">
        <f>LN(Таблица1[[#This Row],[цена СевСт-ао]]/H2815)</f>
        <v>3.9992054901154851E-3</v>
      </c>
      <c r="J2816">
        <v>163490</v>
      </c>
    </row>
    <row r="2817" spans="1:10" x14ac:dyDescent="0.3">
      <c r="A2817" s="1">
        <v>43613</v>
      </c>
      <c r="B2817">
        <v>4568</v>
      </c>
      <c r="C2817">
        <f>LN(Таблица1[[#This Row],[цена Акрон]]/B2816)</f>
        <v>-3.4965070587293142E-3</v>
      </c>
      <c r="D2817">
        <v>1745</v>
      </c>
      <c r="E2817">
        <v>24.46</v>
      </c>
      <c r="F2817">
        <f>LN(Таблица1[[#This Row],[цена Сургнфгз]]/E2816)</f>
        <v>3.6862626219114863E-3</v>
      </c>
      <c r="G2817">
        <v>35372500</v>
      </c>
      <c r="H2817">
        <v>1029.8</v>
      </c>
      <c r="I2817">
        <f>LN(Таблица1[[#This Row],[цена СевСт-ао]]/H2816)</f>
        <v>2.7167025086416649E-2</v>
      </c>
      <c r="J2817">
        <v>1600870</v>
      </c>
    </row>
    <row r="2818" spans="1:10" x14ac:dyDescent="0.3">
      <c r="A2818" s="1">
        <v>43614</v>
      </c>
      <c r="B2818">
        <v>4580</v>
      </c>
      <c r="C2818">
        <f>LN(Таблица1[[#This Row],[цена Акрон]]/B2817)</f>
        <v>2.6235257723844106E-3</v>
      </c>
      <c r="D2818">
        <v>949</v>
      </c>
      <c r="E2818">
        <v>24.73</v>
      </c>
      <c r="F2818">
        <f>LN(Таблица1[[#This Row],[цена Сургнфгз]]/E2817)</f>
        <v>1.0977951274298431E-2</v>
      </c>
      <c r="G2818">
        <v>24237200</v>
      </c>
      <c r="H2818">
        <v>1039</v>
      </c>
      <c r="I2818">
        <f>LN(Таблица1[[#This Row],[цена СевСт-ао]]/H2817)</f>
        <v>8.8941034871863577E-3</v>
      </c>
      <c r="J2818">
        <v>629580</v>
      </c>
    </row>
    <row r="2819" spans="1:10" x14ac:dyDescent="0.3">
      <c r="A2819" s="1">
        <v>43615</v>
      </c>
      <c r="B2819">
        <v>4590</v>
      </c>
      <c r="C2819">
        <f>LN(Таблица1[[#This Row],[цена Акрон]]/B2818)</f>
        <v>2.1810259463601461E-3</v>
      </c>
      <c r="D2819">
        <v>613</v>
      </c>
      <c r="E2819">
        <v>24.99</v>
      </c>
      <c r="F2819">
        <f>LN(Таблица1[[#This Row],[цена Сургнфгз]]/E2818)</f>
        <v>1.0458663313536051E-2</v>
      </c>
      <c r="G2819">
        <v>16096300</v>
      </c>
      <c r="H2819">
        <v>1048.2</v>
      </c>
      <c r="I2819">
        <f>LN(Таблица1[[#This Row],[цена СевСт-ао]]/H2818)</f>
        <v>8.8156952688385453E-3</v>
      </c>
      <c r="J2819">
        <v>709700</v>
      </c>
    </row>
    <row r="2820" spans="1:10" x14ac:dyDescent="0.3">
      <c r="A2820" s="1">
        <v>43616</v>
      </c>
      <c r="B2820">
        <v>4600</v>
      </c>
      <c r="C2820">
        <f>LN(Таблица1[[#This Row],[цена Акрон]]/B2819)</f>
        <v>2.1762794225954484E-3</v>
      </c>
      <c r="D2820">
        <v>425</v>
      </c>
      <c r="E2820">
        <v>24.94</v>
      </c>
      <c r="F2820">
        <f>LN(Таблица1[[#This Row],[цена Сургнфгз]]/E2819)</f>
        <v>-2.0028045949705194E-3</v>
      </c>
      <c r="G2820">
        <v>12753500</v>
      </c>
      <c r="H2820">
        <v>1036.4000000000001</v>
      </c>
      <c r="I2820">
        <f>LN(Таблица1[[#This Row],[цена СевСт-ао]]/H2819)</f>
        <v>-1.1321237680110964E-2</v>
      </c>
      <c r="J2820">
        <v>680750</v>
      </c>
    </row>
    <row r="2821" spans="1:10" x14ac:dyDescent="0.3">
      <c r="A2821" s="1">
        <v>43619</v>
      </c>
      <c r="B2821">
        <v>4612</v>
      </c>
      <c r="C2821">
        <f>LN(Таблица1[[#This Row],[цена Акрон]]/B2820)</f>
        <v>2.605298911763173E-3</v>
      </c>
      <c r="D2821">
        <v>519</v>
      </c>
      <c r="E2821">
        <v>25.114999999999998</v>
      </c>
      <c r="F2821">
        <f>LN(Таблица1[[#This Row],[цена Сургнфгз]]/E2820)</f>
        <v>6.992336950117633E-3</v>
      </c>
      <c r="G2821">
        <v>18649500</v>
      </c>
      <c r="H2821">
        <v>1040</v>
      </c>
      <c r="I2821">
        <f>LN(Таблица1[[#This Row],[цена СевСт-ао]]/H2820)</f>
        <v>3.4675434474633181E-3</v>
      </c>
      <c r="J2821">
        <v>697690</v>
      </c>
    </row>
    <row r="2822" spans="1:10" x14ac:dyDescent="0.3">
      <c r="A2822" s="1">
        <v>43620</v>
      </c>
      <c r="B2822">
        <v>4610</v>
      </c>
      <c r="C2822">
        <f>LN(Таблица1[[#This Row],[цена Акрон]]/B2821)</f>
        <v>-4.3374539825543864E-4</v>
      </c>
      <c r="D2822">
        <v>538</v>
      </c>
      <c r="E2822">
        <v>25.07</v>
      </c>
      <c r="F2822">
        <f>LN(Таблица1[[#This Row],[цена Сургнфгз]]/E2821)</f>
        <v>-1.7933650318059857E-3</v>
      </c>
      <c r="G2822">
        <v>14670300</v>
      </c>
      <c r="H2822">
        <v>1043.8</v>
      </c>
      <c r="I2822">
        <f>LN(Таблица1[[#This Row],[цена СевСт-ао]]/H2821)</f>
        <v>3.6471870738943651E-3</v>
      </c>
      <c r="J2822">
        <v>920350</v>
      </c>
    </row>
    <row r="2823" spans="1:10" x14ac:dyDescent="0.3">
      <c r="A2823" s="1">
        <v>43621</v>
      </c>
      <c r="B2823">
        <v>4616</v>
      </c>
      <c r="C2823">
        <f>LN(Таблица1[[#This Row],[цена Акрон]]/B2822)</f>
        <v>1.3006721972413529E-3</v>
      </c>
      <c r="D2823">
        <v>660</v>
      </c>
      <c r="E2823">
        <v>25.204999999999998</v>
      </c>
      <c r="F2823">
        <f>LN(Таблица1[[#This Row],[цена Сургнфгз]]/E2822)</f>
        <v>5.3704753643921436E-3</v>
      </c>
      <c r="G2823">
        <v>26508400</v>
      </c>
      <c r="H2823">
        <v>1033.4000000000001</v>
      </c>
      <c r="I2823">
        <f>LN(Таблица1[[#This Row],[цена СевСт-ао]]/H2822)</f>
        <v>-1.0013563356228503E-2</v>
      </c>
      <c r="J2823">
        <v>382420</v>
      </c>
    </row>
    <row r="2824" spans="1:10" x14ac:dyDescent="0.3">
      <c r="A2824" s="1">
        <v>43622</v>
      </c>
      <c r="B2824">
        <v>4622</v>
      </c>
      <c r="C2824">
        <f>LN(Таблица1[[#This Row],[цена Акрон]]/B2823)</f>
        <v>1.2989826463906465E-3</v>
      </c>
      <c r="D2824">
        <v>541</v>
      </c>
      <c r="E2824">
        <v>25.26</v>
      </c>
      <c r="F2824">
        <f>LN(Таблица1[[#This Row],[цена Сургнфгз]]/E2823)</f>
        <v>2.1797293877511194E-3</v>
      </c>
      <c r="G2824">
        <v>15382900</v>
      </c>
      <c r="H2824">
        <v>1048.8</v>
      </c>
      <c r="I2824">
        <f>LN(Таблица1[[#This Row],[цена СевСт-ао]]/H2823)</f>
        <v>1.4792316596405706E-2</v>
      </c>
      <c r="J2824">
        <v>661310</v>
      </c>
    </row>
    <row r="2825" spans="1:10" x14ac:dyDescent="0.3">
      <c r="A2825" s="1">
        <v>43623</v>
      </c>
      <c r="B2825">
        <v>4634</v>
      </c>
      <c r="C2825">
        <f>LN(Таблица1[[#This Row],[цена Акрон]]/B2824)</f>
        <v>2.5929141579954075E-3</v>
      </c>
      <c r="D2825">
        <v>622</v>
      </c>
      <c r="E2825">
        <v>25.2</v>
      </c>
      <c r="F2825">
        <f>LN(Таблица1[[#This Row],[цена Сургнфгз]]/E2824)</f>
        <v>-2.3781224049675468E-3</v>
      </c>
      <c r="G2825">
        <v>15110800</v>
      </c>
      <c r="H2825">
        <v>1050</v>
      </c>
      <c r="I2825">
        <f>LN(Таблица1[[#This Row],[цена СевСт-ао]]/H2824)</f>
        <v>1.1435107020790205E-3</v>
      </c>
      <c r="J2825">
        <v>625640</v>
      </c>
    </row>
    <row r="2826" spans="1:10" x14ac:dyDescent="0.3">
      <c r="A2826" s="1">
        <v>43626</v>
      </c>
      <c r="B2826">
        <v>4530</v>
      </c>
      <c r="C2826">
        <f>LN(Таблица1[[#This Row],[цена Акрон]]/B2825)</f>
        <v>-2.2698486515241815E-2</v>
      </c>
      <c r="D2826">
        <v>3987</v>
      </c>
      <c r="E2826">
        <v>25.08</v>
      </c>
      <c r="F2826">
        <f>LN(Таблица1[[#This Row],[цена Сургнфгз]]/E2825)</f>
        <v>-4.7732787526577709E-3</v>
      </c>
      <c r="G2826">
        <v>9017700</v>
      </c>
      <c r="H2826">
        <v>1060</v>
      </c>
      <c r="I2826">
        <f>LN(Таблица1[[#This Row],[цена СевСт-ао]]/H2825)</f>
        <v>9.4787439545437387E-3</v>
      </c>
      <c r="J2826">
        <v>484930</v>
      </c>
    </row>
    <row r="2827" spans="1:10" x14ac:dyDescent="0.3">
      <c r="A2827" s="1">
        <v>43627</v>
      </c>
      <c r="B2827">
        <v>4540</v>
      </c>
      <c r="C2827">
        <f>LN(Таблица1[[#This Row],[цена Акрон]]/B2826)</f>
        <v>2.2050725583139755E-3</v>
      </c>
      <c r="D2827">
        <v>1020</v>
      </c>
      <c r="E2827">
        <v>25.39</v>
      </c>
      <c r="F2827">
        <f>LN(Таблица1[[#This Row],[цена Сургнфгз]]/E2826)</f>
        <v>1.2284679951867248E-2</v>
      </c>
      <c r="G2827">
        <v>14568700</v>
      </c>
      <c r="H2827">
        <v>1084.8</v>
      </c>
      <c r="I2827">
        <f>LN(Таблица1[[#This Row],[цена СевСт-ао]]/H2826)</f>
        <v>2.312673008001816E-2</v>
      </c>
      <c r="J2827">
        <v>1043760</v>
      </c>
    </row>
    <row r="2828" spans="1:10" x14ac:dyDescent="0.3">
      <c r="A2828" s="1">
        <v>43629</v>
      </c>
      <c r="B2828">
        <v>4548</v>
      </c>
      <c r="C2828">
        <f>LN(Таблица1[[#This Row],[цена Акрон]]/B2827)</f>
        <v>1.7605638350329589E-3</v>
      </c>
      <c r="D2828">
        <v>1230</v>
      </c>
      <c r="E2828">
        <v>25.08</v>
      </c>
      <c r="F2828">
        <f>LN(Таблица1[[#This Row],[цена Сургнфгз]]/E2827)</f>
        <v>-1.2284679951867156E-2</v>
      </c>
      <c r="G2828">
        <v>16513700</v>
      </c>
      <c r="H2828">
        <v>1106</v>
      </c>
      <c r="I2828">
        <f>LN(Таблица1[[#This Row],[цена СевСт-ао]]/H2827)</f>
        <v>1.9354264896149134E-2</v>
      </c>
      <c r="J2828">
        <v>1227750</v>
      </c>
    </row>
    <row r="2829" spans="1:10" x14ac:dyDescent="0.3">
      <c r="A2829" s="1">
        <v>43630</v>
      </c>
      <c r="B2829">
        <v>4550</v>
      </c>
      <c r="C2829">
        <f>LN(Таблица1[[#This Row],[цена Акрон]]/B2828)</f>
        <v>4.3965707456950344E-4</v>
      </c>
      <c r="D2829">
        <v>624</v>
      </c>
      <c r="E2829">
        <v>25.175000000000001</v>
      </c>
      <c r="F2829">
        <f>LN(Таблица1[[#This Row],[цена Сургнфгз]]/E2828)</f>
        <v>3.7807228399061523E-3</v>
      </c>
      <c r="G2829">
        <v>9613300</v>
      </c>
      <c r="H2829">
        <v>1121</v>
      </c>
      <c r="I2829">
        <f>LN(Таблица1[[#This Row],[цена СевСт-ао]]/H2828)</f>
        <v>1.3471240989879779E-2</v>
      </c>
      <c r="J2829">
        <v>1465160</v>
      </c>
    </row>
    <row r="2830" spans="1:10" x14ac:dyDescent="0.3">
      <c r="A2830" s="1">
        <v>43633</v>
      </c>
      <c r="B2830">
        <v>4538</v>
      </c>
      <c r="C2830">
        <f>LN(Таблица1[[#This Row],[цена Акрон]]/B2829)</f>
        <v>-2.6408466052090089E-3</v>
      </c>
      <c r="D2830">
        <v>652</v>
      </c>
      <c r="E2830">
        <v>25.15</v>
      </c>
      <c r="F2830">
        <f>LN(Таблица1[[#This Row],[цена Сургнфгз]]/E2829)</f>
        <v>-9.9354205887790085E-4</v>
      </c>
      <c r="G2830">
        <v>9651000</v>
      </c>
      <c r="H2830">
        <v>1059.5999999999999</v>
      </c>
      <c r="I2830">
        <f>LN(Таблица1[[#This Row],[цена СевСт-ао]]/H2829)</f>
        <v>-5.6329665674245376E-2</v>
      </c>
      <c r="J2830">
        <v>1400770</v>
      </c>
    </row>
    <row r="2831" spans="1:10" x14ac:dyDescent="0.3">
      <c r="A2831" s="1">
        <v>43634</v>
      </c>
      <c r="B2831">
        <v>4524</v>
      </c>
      <c r="C2831">
        <f>LN(Таблица1[[#This Row],[цена Акрон]]/B2830)</f>
        <v>-3.0898281037759203E-3</v>
      </c>
      <c r="D2831">
        <v>390</v>
      </c>
      <c r="E2831">
        <v>25.28</v>
      </c>
      <c r="F2831">
        <f>LN(Таблица1[[#This Row],[цена Сургнфгз]]/E2830)</f>
        <v>5.1556727329085924E-3</v>
      </c>
      <c r="G2831">
        <v>13767700</v>
      </c>
      <c r="H2831">
        <v>1081.4000000000001</v>
      </c>
      <c r="I2831">
        <f>LN(Таблица1[[#This Row],[цена СевСт-ао]]/H2830)</f>
        <v>2.0365019549990069E-2</v>
      </c>
      <c r="J2831">
        <v>1032500</v>
      </c>
    </row>
    <row r="2832" spans="1:10" x14ac:dyDescent="0.3">
      <c r="A2832" s="1">
        <v>43635</v>
      </c>
      <c r="B2832">
        <v>4526</v>
      </c>
      <c r="C2832">
        <f>LN(Таблица1[[#This Row],[цена Акрон]]/B2831)</f>
        <v>4.419889574715635E-4</v>
      </c>
      <c r="D2832">
        <v>199</v>
      </c>
      <c r="E2832">
        <v>25.41</v>
      </c>
      <c r="F2832">
        <f>LN(Таблица1[[#This Row],[цена Сургнфгз]]/E2831)</f>
        <v>5.1292280534160151E-3</v>
      </c>
      <c r="G2832">
        <v>8687100</v>
      </c>
      <c r="H2832">
        <v>1083.8</v>
      </c>
      <c r="I2832">
        <f>LN(Таблица1[[#This Row],[цена СевСт-ао]]/H2831)</f>
        <v>2.2168861841093302E-3</v>
      </c>
      <c r="J2832">
        <v>718820</v>
      </c>
    </row>
    <row r="2833" spans="1:10" x14ac:dyDescent="0.3">
      <c r="A2833" s="1">
        <v>43636</v>
      </c>
      <c r="B2833">
        <v>4538</v>
      </c>
      <c r="C2833">
        <f>LN(Таблица1[[#This Row],[цена Акрон]]/B2832)</f>
        <v>2.6478391463042772E-3</v>
      </c>
      <c r="D2833">
        <v>428</v>
      </c>
      <c r="E2833">
        <v>25.94</v>
      </c>
      <c r="F2833">
        <f>LN(Таблица1[[#This Row],[цена Сургнфгз]]/E2832)</f>
        <v>2.0643381556225235E-2</v>
      </c>
      <c r="G2833">
        <v>36705500</v>
      </c>
      <c r="H2833">
        <v>1099.2</v>
      </c>
      <c r="I2833">
        <f>LN(Таблица1[[#This Row],[цена СевСт-ао]]/H2832)</f>
        <v>1.4109258336071158E-2</v>
      </c>
      <c r="J2833">
        <v>1229320</v>
      </c>
    </row>
    <row r="2834" spans="1:10" x14ac:dyDescent="0.3">
      <c r="A2834" s="1">
        <v>43637</v>
      </c>
      <c r="B2834">
        <v>4514</v>
      </c>
      <c r="C2834">
        <f>LN(Таблица1[[#This Row],[цена Акрон]]/B2833)</f>
        <v>-5.3027079623060719E-3</v>
      </c>
      <c r="D2834">
        <v>1559</v>
      </c>
      <c r="E2834">
        <v>25.824999999999999</v>
      </c>
      <c r="F2834">
        <f>LN(Таблица1[[#This Row],[цена Сургнфгз]]/E2833)</f>
        <v>-4.4431638825956684E-3</v>
      </c>
      <c r="G2834">
        <v>25397000</v>
      </c>
      <c r="H2834">
        <v>1097.4000000000001</v>
      </c>
      <c r="I2834">
        <f>LN(Таблица1[[#This Row],[цена СевСт-ао]]/H2833)</f>
        <v>-1.6388968432098424E-3</v>
      </c>
      <c r="J2834">
        <v>781840</v>
      </c>
    </row>
    <row r="2835" spans="1:10" x14ac:dyDescent="0.3">
      <c r="A2835" s="1">
        <v>43640</v>
      </c>
      <c r="B2835">
        <v>4528</v>
      </c>
      <c r="C2835">
        <f>LN(Таблица1[[#This Row],[цена Акрон]]/B2834)</f>
        <v>3.0966625055378573E-3</v>
      </c>
      <c r="D2835">
        <v>429</v>
      </c>
      <c r="E2835">
        <v>26</v>
      </c>
      <c r="F2835">
        <f>LN(Таблица1[[#This Row],[цена Сургнфгз]]/E2834)</f>
        <v>6.7535230157799242E-3</v>
      </c>
      <c r="G2835">
        <v>12189200</v>
      </c>
      <c r="H2835">
        <v>1083</v>
      </c>
      <c r="I2835">
        <f>LN(Таблица1[[#This Row],[цена СевСт-ао]]/H2834)</f>
        <v>-1.3208777623884465E-2</v>
      </c>
      <c r="J2835">
        <v>467010</v>
      </c>
    </row>
    <row r="2836" spans="1:10" x14ac:dyDescent="0.3">
      <c r="A2836" s="1">
        <v>43641</v>
      </c>
      <c r="B2836">
        <v>4526</v>
      </c>
      <c r="C2836">
        <f>LN(Таблица1[[#This Row],[цена Акрон]]/B2835)</f>
        <v>-4.4179368953618103E-4</v>
      </c>
      <c r="D2836">
        <v>388</v>
      </c>
      <c r="E2836">
        <v>25.92</v>
      </c>
      <c r="F2836">
        <f>LN(Таблица1[[#This Row],[цена Сургнфгз]]/E2835)</f>
        <v>-3.0816665374080007E-3</v>
      </c>
      <c r="G2836">
        <v>12685300</v>
      </c>
      <c r="H2836">
        <v>1095.4000000000001</v>
      </c>
      <c r="I2836">
        <f>LN(Таблица1[[#This Row],[цена СевСт-ао]]/H2835)</f>
        <v>1.1384625348630361E-2</v>
      </c>
      <c r="J2836">
        <v>300140</v>
      </c>
    </row>
    <row r="2837" spans="1:10" x14ac:dyDescent="0.3">
      <c r="A2837" s="1">
        <v>43642</v>
      </c>
      <c r="B2837">
        <v>4552</v>
      </c>
      <c r="C2837">
        <f>LN(Таблица1[[#This Row],[цена Акрон]]/B2836)</f>
        <v>5.7281496126842229E-3</v>
      </c>
      <c r="D2837">
        <v>1203</v>
      </c>
      <c r="E2837">
        <v>26.285</v>
      </c>
      <c r="F2837">
        <f>LN(Таблица1[[#This Row],[цена Сургнфгз]]/E2836)</f>
        <v>1.3983562787337311E-2</v>
      </c>
      <c r="G2837">
        <v>14509600</v>
      </c>
      <c r="H2837">
        <v>1094</v>
      </c>
      <c r="I2837">
        <f>LN(Таблица1[[#This Row],[цена СевСт-ао]]/H2836)</f>
        <v>-1.2788893676945229E-3</v>
      </c>
      <c r="J2837">
        <v>691690</v>
      </c>
    </row>
    <row r="2838" spans="1:10" x14ac:dyDescent="0.3">
      <c r="A2838" s="1">
        <v>43643</v>
      </c>
      <c r="B2838">
        <v>4560</v>
      </c>
      <c r="C2838">
        <f>LN(Таблица1[[#This Row],[цена Акрон]]/B2837)</f>
        <v>1.7559267022650125E-3</v>
      </c>
      <c r="D2838">
        <v>286</v>
      </c>
      <c r="E2838">
        <v>26.32</v>
      </c>
      <c r="F2838">
        <f>LN(Таблица1[[#This Row],[цена Сургнфгз]]/E2837)</f>
        <v>1.3306721857051724E-3</v>
      </c>
      <c r="G2838">
        <v>13623900</v>
      </c>
      <c r="H2838">
        <v>1087.5999999999999</v>
      </c>
      <c r="I2838">
        <f>LN(Таблица1[[#This Row],[цена СевСт-ао]]/H2837)</f>
        <v>-5.8672702236109596E-3</v>
      </c>
      <c r="J2838">
        <v>437880</v>
      </c>
    </row>
    <row r="2839" spans="1:10" x14ac:dyDescent="0.3">
      <c r="A2839" s="1">
        <v>43644</v>
      </c>
      <c r="B2839">
        <v>4564</v>
      </c>
      <c r="C2839">
        <f>LN(Таблица1[[#This Row],[цена Акрон]]/B2838)</f>
        <v>8.7680847353438615E-4</v>
      </c>
      <c r="D2839">
        <v>454</v>
      </c>
      <c r="E2839">
        <v>26.34</v>
      </c>
      <c r="F2839">
        <f>LN(Таблица1[[#This Row],[цена Сургнфгз]]/E2838)</f>
        <v>7.5958985801855157E-4</v>
      </c>
      <c r="G2839">
        <v>15318200</v>
      </c>
      <c r="H2839">
        <v>1067.5999999999999</v>
      </c>
      <c r="I2839">
        <f>LN(Таблица1[[#This Row],[цена СевСт-ао]]/H2838)</f>
        <v>-1.8560295227946538E-2</v>
      </c>
      <c r="J2839">
        <v>736680</v>
      </c>
    </row>
    <row r="2840" spans="1:10" x14ac:dyDescent="0.3">
      <c r="A2840" s="1">
        <v>43647</v>
      </c>
      <c r="B2840">
        <v>4564</v>
      </c>
      <c r="C2840">
        <f>LN(Таблица1[[#This Row],[цена Акрон]]/B2839)</f>
        <v>0</v>
      </c>
      <c r="D2840">
        <v>619</v>
      </c>
      <c r="E2840">
        <v>26.37</v>
      </c>
      <c r="F2840">
        <f>LN(Таблица1[[#This Row],[цена Сургнфгз]]/E2839)</f>
        <v>1.1383040500602814E-3</v>
      </c>
      <c r="G2840">
        <v>9367600</v>
      </c>
      <c r="H2840">
        <v>1070.8</v>
      </c>
      <c r="I2840">
        <f>LN(Таблица1[[#This Row],[цена СевСт-ао]]/H2839)</f>
        <v>2.9928941158284218E-3</v>
      </c>
      <c r="J2840">
        <v>641650</v>
      </c>
    </row>
    <row r="2841" spans="1:10" x14ac:dyDescent="0.3">
      <c r="A2841" s="1">
        <v>43648</v>
      </c>
      <c r="B2841">
        <v>4604</v>
      </c>
      <c r="C2841">
        <f>LN(Таблица1[[#This Row],[цена Акрон]]/B2840)</f>
        <v>8.7260588598069861E-3</v>
      </c>
      <c r="D2841">
        <v>4682</v>
      </c>
      <c r="E2841">
        <v>26.734999999999999</v>
      </c>
      <c r="F2841">
        <f>LN(Таблица1[[#This Row],[цена Сургнфгз]]/E2840)</f>
        <v>1.3746568035499611E-2</v>
      </c>
      <c r="G2841">
        <v>11021100</v>
      </c>
      <c r="H2841">
        <v>1075</v>
      </c>
      <c r="I2841">
        <f>LN(Таблица1[[#This Row],[цена СевСт-ао]]/H2840)</f>
        <v>3.9146289155657966E-3</v>
      </c>
      <c r="J2841">
        <v>829640</v>
      </c>
    </row>
    <row r="2842" spans="1:10" x14ac:dyDescent="0.3">
      <c r="A2842" s="1">
        <v>43649</v>
      </c>
      <c r="B2842">
        <v>4604</v>
      </c>
      <c r="C2842">
        <f>LN(Таблица1[[#This Row],[цена Акрон]]/B2841)</f>
        <v>0</v>
      </c>
      <c r="D2842">
        <v>2245</v>
      </c>
      <c r="E2842">
        <v>26.8</v>
      </c>
      <c r="F2842">
        <f>LN(Таблица1[[#This Row],[цена Сургнфгз]]/E2841)</f>
        <v>2.4283191161160859E-3</v>
      </c>
      <c r="G2842">
        <v>10047500</v>
      </c>
      <c r="H2842">
        <v>1078.4000000000001</v>
      </c>
      <c r="I2842">
        <f>LN(Таблица1[[#This Row],[цена СевСт-ао]]/H2841)</f>
        <v>3.1577995962795515E-3</v>
      </c>
      <c r="J2842">
        <v>607120</v>
      </c>
    </row>
    <row r="2843" spans="1:10" x14ac:dyDescent="0.3">
      <c r="A2843" s="1">
        <v>43650</v>
      </c>
      <c r="B2843">
        <v>4620</v>
      </c>
      <c r="C2843">
        <f>LN(Таблица1[[#This Row],[цена Акрон]]/B2842)</f>
        <v>3.4692142340113198E-3</v>
      </c>
      <c r="D2843">
        <v>1958</v>
      </c>
      <c r="E2843">
        <v>26.85</v>
      </c>
      <c r="F2843">
        <f>LN(Таблица1[[#This Row],[цена Сургнфгз]]/E2842)</f>
        <v>1.8639334380627327E-3</v>
      </c>
      <c r="G2843">
        <v>6823400</v>
      </c>
      <c r="H2843">
        <v>1065</v>
      </c>
      <c r="I2843">
        <f>LN(Таблица1[[#This Row],[цена СевСт-ао]]/H2842)</f>
        <v>-1.2503662014517162E-2</v>
      </c>
      <c r="J2843">
        <v>568660</v>
      </c>
    </row>
    <row r="2844" spans="1:10" x14ac:dyDescent="0.3">
      <c r="A2844" s="1">
        <v>43651</v>
      </c>
      <c r="B2844">
        <v>4630</v>
      </c>
      <c r="C2844">
        <f>LN(Таблица1[[#This Row],[цена Акрон]]/B2843)</f>
        <v>2.1621630044953172E-3</v>
      </c>
      <c r="D2844">
        <v>3110</v>
      </c>
      <c r="E2844">
        <v>26.8</v>
      </c>
      <c r="F2844">
        <f>LN(Таблица1[[#This Row],[цена Сургнфгз]]/E2843)</f>
        <v>-1.8639334380627533E-3</v>
      </c>
      <c r="G2844">
        <v>7548100</v>
      </c>
      <c r="H2844">
        <v>1051.8</v>
      </c>
      <c r="I2844">
        <f>LN(Таблица1[[#This Row],[цена СевСт-ао]]/H2843)</f>
        <v>-1.2471816988281722E-2</v>
      </c>
      <c r="J2844">
        <v>605410</v>
      </c>
    </row>
    <row r="2845" spans="1:10" x14ac:dyDescent="0.3">
      <c r="A2845" s="1">
        <v>43654</v>
      </c>
      <c r="B2845">
        <v>4654</v>
      </c>
      <c r="C2845">
        <f>LN(Таблица1[[#This Row],[цена Акрон]]/B2844)</f>
        <v>5.1701967819573142E-3</v>
      </c>
      <c r="D2845">
        <v>1092</v>
      </c>
      <c r="E2845">
        <v>26.92</v>
      </c>
      <c r="F2845">
        <f>LN(Таблица1[[#This Row],[цена Сургнфгз]]/E2844)</f>
        <v>4.4676172597160517E-3</v>
      </c>
      <c r="G2845">
        <v>9078700</v>
      </c>
      <c r="H2845">
        <v>1066</v>
      </c>
      <c r="I2845">
        <f>LN(Таблица1[[#This Row],[цена СевСт-ао]]/H2844)</f>
        <v>1.3410343570546133E-2</v>
      </c>
      <c r="J2845">
        <v>607710</v>
      </c>
    </row>
    <row r="2846" spans="1:10" x14ac:dyDescent="0.3">
      <c r="A2846" s="1">
        <v>43655</v>
      </c>
      <c r="B2846">
        <v>4666</v>
      </c>
      <c r="C2846">
        <f>LN(Таблица1[[#This Row],[цена Акрон]]/B2845)</f>
        <v>2.5751087191381744E-3</v>
      </c>
      <c r="D2846">
        <v>3524</v>
      </c>
      <c r="E2846">
        <v>27.2</v>
      </c>
      <c r="F2846">
        <f>LN(Таблица1[[#This Row],[цена Сургнфгз]]/E2845)</f>
        <v>1.0347468525424543E-2</v>
      </c>
      <c r="G2846">
        <v>11985700</v>
      </c>
      <c r="H2846">
        <v>1071.4000000000001</v>
      </c>
      <c r="I2846">
        <f>LN(Таблица1[[#This Row],[цена СевСт-ао]]/H2845)</f>
        <v>5.052878721070098E-3</v>
      </c>
      <c r="J2846">
        <v>423770</v>
      </c>
    </row>
    <row r="2847" spans="1:10" x14ac:dyDescent="0.3">
      <c r="A2847" s="1">
        <v>43656</v>
      </c>
      <c r="B2847">
        <v>4670</v>
      </c>
      <c r="C2847">
        <f>LN(Таблица1[[#This Row],[цена Акрон]]/B2846)</f>
        <v>8.5689808156768634E-4</v>
      </c>
      <c r="D2847">
        <v>2794</v>
      </c>
      <c r="E2847">
        <v>27.145</v>
      </c>
      <c r="F2847">
        <f>LN(Таблица1[[#This Row],[цена Сургнфгз]]/E2846)</f>
        <v>-2.0241059445371616E-3</v>
      </c>
      <c r="G2847">
        <v>12829300</v>
      </c>
      <c r="H2847">
        <v>1079.4000000000001</v>
      </c>
      <c r="I2847">
        <f>LN(Таблица1[[#This Row],[цена СевСт-ао]]/H2846)</f>
        <v>7.4391267376825495E-3</v>
      </c>
      <c r="J2847">
        <v>699810</v>
      </c>
    </row>
    <row r="2848" spans="1:10" x14ac:dyDescent="0.3">
      <c r="A2848" s="1">
        <v>43657</v>
      </c>
      <c r="B2848">
        <v>4670</v>
      </c>
      <c r="C2848">
        <f>LN(Таблица1[[#This Row],[цена Акрон]]/B2847)</f>
        <v>0</v>
      </c>
      <c r="D2848">
        <v>1566</v>
      </c>
      <c r="E2848">
        <v>26.704999999999998</v>
      </c>
      <c r="F2848">
        <f>LN(Таблица1[[#This Row],[цена Сургнфгз]]/E2847)</f>
        <v>-1.6342053565680876E-2</v>
      </c>
      <c r="G2848">
        <v>13929100</v>
      </c>
      <c r="H2848">
        <v>1054.2</v>
      </c>
      <c r="I2848">
        <f>LN(Таблица1[[#This Row],[цена СевСт-ао]]/H2847)</f>
        <v>-2.3623145763435941E-2</v>
      </c>
      <c r="J2848">
        <v>744580</v>
      </c>
    </row>
    <row r="2849" spans="1:10" x14ac:dyDescent="0.3">
      <c r="A2849" s="1">
        <v>43658</v>
      </c>
      <c r="B2849">
        <v>4682</v>
      </c>
      <c r="C2849">
        <f>LN(Таблица1[[#This Row],[цена Акрон]]/B2848)</f>
        <v>2.5662973879130991E-3</v>
      </c>
      <c r="D2849">
        <v>2197</v>
      </c>
      <c r="E2849">
        <v>26.79</v>
      </c>
      <c r="F2849">
        <f>LN(Таблица1[[#This Row],[цена Сургнфгз]]/E2848)</f>
        <v>3.1778697647837002E-3</v>
      </c>
      <c r="G2849">
        <v>11027900</v>
      </c>
      <c r="H2849">
        <v>1044.4000000000001</v>
      </c>
      <c r="I2849">
        <f>LN(Таблица1[[#This Row],[цена СевСт-ао]]/H2848)</f>
        <v>-9.3396275961327192E-3</v>
      </c>
      <c r="J2849">
        <v>761940</v>
      </c>
    </row>
    <row r="2850" spans="1:10" x14ac:dyDescent="0.3">
      <c r="A2850" s="1">
        <v>43661</v>
      </c>
      <c r="B2850">
        <v>4660</v>
      </c>
      <c r="C2850">
        <f>LN(Таблица1[[#This Row],[цена Акрон]]/B2849)</f>
        <v>-4.7099209311644973E-3</v>
      </c>
      <c r="D2850">
        <v>354</v>
      </c>
      <c r="E2850">
        <v>26.57</v>
      </c>
      <c r="F2850">
        <f>LN(Таблица1[[#This Row],[цена Сургнфгз]]/E2849)</f>
        <v>-8.2459237847951807E-3</v>
      </c>
      <c r="G2850">
        <v>20383000</v>
      </c>
      <c r="H2850">
        <v>1043.5999999999999</v>
      </c>
      <c r="I2850">
        <f>LN(Таблица1[[#This Row],[цена СевСт-ао]]/H2849)</f>
        <v>-7.6628356240058973E-4</v>
      </c>
      <c r="J2850">
        <v>423670</v>
      </c>
    </row>
    <row r="2851" spans="1:10" x14ac:dyDescent="0.3">
      <c r="A2851" s="1">
        <v>43662</v>
      </c>
      <c r="B2851">
        <v>4660</v>
      </c>
      <c r="C2851">
        <f>LN(Таблица1[[#This Row],[цена Акрон]]/B2850)</f>
        <v>0</v>
      </c>
      <c r="D2851">
        <v>1115</v>
      </c>
      <c r="E2851">
        <v>26.83</v>
      </c>
      <c r="F2851">
        <f>LN(Таблица1[[#This Row],[цена Сургнфгз]]/E2850)</f>
        <v>9.7379046658105824E-3</v>
      </c>
      <c r="G2851">
        <v>29125000</v>
      </c>
      <c r="H2851">
        <v>1049.4000000000001</v>
      </c>
      <c r="I2851">
        <f>LN(Таблица1[[#This Row],[цена СевСт-ао]]/H2850)</f>
        <v>5.5422979900382075E-3</v>
      </c>
      <c r="J2851">
        <v>609950</v>
      </c>
    </row>
    <row r="2852" spans="1:10" x14ac:dyDescent="0.3">
      <c r="A2852" s="1">
        <v>43663</v>
      </c>
      <c r="B2852">
        <v>4660</v>
      </c>
      <c r="C2852">
        <f>LN(Таблица1[[#This Row],[цена Акрон]]/B2851)</f>
        <v>0</v>
      </c>
      <c r="D2852">
        <v>366</v>
      </c>
      <c r="E2852">
        <v>26.405000000000001</v>
      </c>
      <c r="F2852">
        <f>LN(Таблица1[[#This Row],[цена Сургнфгз]]/E2851)</f>
        <v>-1.596727827863623E-2</v>
      </c>
      <c r="G2852">
        <v>20378000</v>
      </c>
      <c r="H2852">
        <v>1054.5999999999999</v>
      </c>
      <c r="I2852">
        <f>LN(Таблица1[[#This Row],[цена СевСт-ао]]/H2851)</f>
        <v>4.9429758437578861E-3</v>
      </c>
      <c r="J2852">
        <v>274570</v>
      </c>
    </row>
    <row r="2853" spans="1:10" x14ac:dyDescent="0.3">
      <c r="A2853" s="1">
        <v>43664</v>
      </c>
      <c r="B2853">
        <v>4660</v>
      </c>
      <c r="C2853">
        <f>LN(Таблица1[[#This Row],[цена Акрон]]/B2852)</f>
        <v>0</v>
      </c>
      <c r="D2853">
        <v>690</v>
      </c>
      <c r="E2853">
        <v>26.265000000000001</v>
      </c>
      <c r="F2853">
        <f>LN(Таблица1[[#This Row],[цена Сургнфгз]]/E2852)</f>
        <v>-5.3161317529716182E-3</v>
      </c>
      <c r="G2853">
        <v>8772600</v>
      </c>
      <c r="H2853">
        <v>1063.8</v>
      </c>
      <c r="I2853">
        <f>LN(Таблица1[[#This Row],[цена СевСт-ао]]/H2852)</f>
        <v>8.6858552118477469E-3</v>
      </c>
      <c r="J2853">
        <v>865870</v>
      </c>
    </row>
    <row r="2854" spans="1:10" x14ac:dyDescent="0.3">
      <c r="A2854" s="1">
        <v>43665</v>
      </c>
      <c r="B2854">
        <v>4650</v>
      </c>
      <c r="C2854">
        <f>LN(Таблица1[[#This Row],[цена Акрон]]/B2853)</f>
        <v>-2.1482285382896063E-3</v>
      </c>
      <c r="D2854">
        <v>2962</v>
      </c>
      <c r="E2854">
        <v>26.385000000000002</v>
      </c>
      <c r="F2854">
        <f>LN(Таблица1[[#This Row],[цена Сургнфгз]]/E2853)</f>
        <v>4.5584124517064079E-3</v>
      </c>
      <c r="G2854">
        <v>9024700</v>
      </c>
      <c r="H2854">
        <v>1043.4000000000001</v>
      </c>
      <c r="I2854">
        <f>LN(Таблица1[[#This Row],[цена СевСт-ао]]/H2853)</f>
        <v>-1.936279171992468E-2</v>
      </c>
      <c r="J2854">
        <v>594130</v>
      </c>
    </row>
    <row r="2855" spans="1:10" x14ac:dyDescent="0.3">
      <c r="A2855" s="1">
        <v>43668</v>
      </c>
      <c r="B2855">
        <v>4650</v>
      </c>
      <c r="C2855">
        <f>LN(Таблица1[[#This Row],[цена Акрон]]/B2854)</f>
        <v>0</v>
      </c>
      <c r="D2855">
        <v>427</v>
      </c>
      <c r="E2855">
        <v>25.995000000000001</v>
      </c>
      <c r="F2855">
        <f>LN(Таблица1[[#This Row],[цена Сургнфгз]]/E2854)</f>
        <v>-1.4891455021952058E-2</v>
      </c>
      <c r="G2855">
        <v>9198400</v>
      </c>
      <c r="H2855">
        <v>1056</v>
      </c>
      <c r="I2855">
        <f>LN(Таблица1[[#This Row],[цена СевСт-ао]]/H2854)</f>
        <v>1.2003573677914402E-2</v>
      </c>
      <c r="J2855">
        <v>352920</v>
      </c>
    </row>
    <row r="2856" spans="1:10" x14ac:dyDescent="0.3">
      <c r="A2856" s="1">
        <v>43669</v>
      </c>
      <c r="B2856">
        <v>4648</v>
      </c>
      <c r="C2856">
        <f>LN(Таблица1[[#This Row],[цена Акрон]]/B2855)</f>
        <v>-4.3020004965489206E-4</v>
      </c>
      <c r="D2856">
        <v>1477</v>
      </c>
      <c r="E2856">
        <v>26.63</v>
      </c>
      <c r="F2856">
        <f>LN(Таблица1[[#This Row],[цена Сургнфгз]]/E2855)</f>
        <v>2.4134187990161624E-2</v>
      </c>
      <c r="G2856">
        <v>17341800</v>
      </c>
      <c r="H2856">
        <v>1051</v>
      </c>
      <c r="I2856">
        <f>LN(Таблица1[[#This Row],[цена СевСт-ао]]/H2855)</f>
        <v>-4.7460933892556805E-3</v>
      </c>
      <c r="J2856">
        <v>458360</v>
      </c>
    </row>
    <row r="2857" spans="1:10" x14ac:dyDescent="0.3">
      <c r="A2857" s="1">
        <v>43670</v>
      </c>
      <c r="B2857">
        <v>4628</v>
      </c>
      <c r="C2857">
        <f>LN(Таблица1[[#This Row],[цена Акрон]]/B2856)</f>
        <v>-4.3122102181799536E-3</v>
      </c>
      <c r="D2857">
        <v>23048</v>
      </c>
      <c r="E2857">
        <v>26.63</v>
      </c>
      <c r="F2857">
        <f>LN(Таблица1[[#This Row],[цена Сургнфгз]]/E2856)</f>
        <v>0</v>
      </c>
      <c r="G2857">
        <v>6914800</v>
      </c>
      <c r="H2857">
        <v>1033.8</v>
      </c>
      <c r="I2857">
        <f>LN(Таблица1[[#This Row],[цена СевСт-ао]]/H2856)</f>
        <v>-1.6500758115012226E-2</v>
      </c>
      <c r="J2857">
        <v>573470</v>
      </c>
    </row>
    <row r="2858" spans="1:10" x14ac:dyDescent="0.3">
      <c r="A2858" s="1">
        <v>43671</v>
      </c>
      <c r="B2858">
        <v>4624</v>
      </c>
      <c r="C2858">
        <f>LN(Таблица1[[#This Row],[цена Акрон]]/B2857)</f>
        <v>-8.646779613538057E-4</v>
      </c>
      <c r="D2858">
        <v>859</v>
      </c>
      <c r="E2858">
        <v>26.6</v>
      </c>
      <c r="F2858">
        <f>LN(Таблица1[[#This Row],[цена Сургнфгз]]/E2857)</f>
        <v>-1.1271840381873871E-3</v>
      </c>
      <c r="G2858">
        <v>11006500</v>
      </c>
      <c r="H2858">
        <v>1038.8</v>
      </c>
      <c r="I2858">
        <f>LN(Таблица1[[#This Row],[цена СевСт-ао]]/H2857)</f>
        <v>4.8248670266545432E-3</v>
      </c>
      <c r="J2858">
        <v>691960</v>
      </c>
    </row>
    <row r="2859" spans="1:10" x14ac:dyDescent="0.3">
      <c r="A2859" s="1">
        <v>43672</v>
      </c>
      <c r="B2859">
        <v>4650</v>
      </c>
      <c r="C2859">
        <f>LN(Таблица1[[#This Row],[цена Акрон]]/B2858)</f>
        <v>5.6070882291886556E-3</v>
      </c>
      <c r="D2859">
        <v>225</v>
      </c>
      <c r="E2859">
        <v>26.105</v>
      </c>
      <c r="F2859">
        <f>LN(Таблица1[[#This Row],[цена Сургнфгз]]/E2858)</f>
        <v>-1.8784348925137688E-2</v>
      </c>
      <c r="G2859">
        <v>17752500</v>
      </c>
      <c r="H2859">
        <v>1026.8</v>
      </c>
      <c r="I2859">
        <f>LN(Таблица1[[#This Row],[цена СевСт-ао]]/H2858)</f>
        <v>-1.1619030791608014E-2</v>
      </c>
      <c r="J2859">
        <v>544640</v>
      </c>
    </row>
    <row r="2860" spans="1:10" x14ac:dyDescent="0.3">
      <c r="A2860" s="1">
        <v>43675</v>
      </c>
      <c r="B2860">
        <v>4656</v>
      </c>
      <c r="C2860">
        <f>LN(Таблица1[[#This Row],[цена Акрон]]/B2859)</f>
        <v>1.2894908298716921E-3</v>
      </c>
      <c r="D2860">
        <v>348</v>
      </c>
      <c r="E2860">
        <v>26.725000000000001</v>
      </c>
      <c r="F2860">
        <f>LN(Таблица1[[#This Row],[цена Сургнфгз]]/E2859)</f>
        <v>2.3472590048593187E-2</v>
      </c>
      <c r="G2860">
        <v>9025000</v>
      </c>
      <c r="H2860">
        <v>1029</v>
      </c>
      <c r="I2860">
        <f>LN(Таблица1[[#This Row],[цена СевСт-ао]]/H2859)</f>
        <v>2.1402868370643978E-3</v>
      </c>
      <c r="J2860">
        <v>264590</v>
      </c>
    </row>
    <row r="2861" spans="1:10" x14ac:dyDescent="0.3">
      <c r="A2861" s="1">
        <v>43676</v>
      </c>
      <c r="B2861">
        <v>4658</v>
      </c>
      <c r="C2861">
        <f>LN(Таблица1[[#This Row],[цена Акрон]]/B2860)</f>
        <v>4.2946103301255229E-4</v>
      </c>
      <c r="D2861">
        <v>4226</v>
      </c>
      <c r="E2861">
        <v>26.91</v>
      </c>
      <c r="F2861">
        <f>LN(Таблица1[[#This Row],[цена Сургнфгз]]/E2860)</f>
        <v>6.8985078277054935E-3</v>
      </c>
      <c r="G2861">
        <v>14152300</v>
      </c>
      <c r="H2861">
        <v>1024</v>
      </c>
      <c r="I2861">
        <f>LN(Таблица1[[#This Row],[цена СевСт-ао]]/H2860)</f>
        <v>-4.870930234596566E-3</v>
      </c>
      <c r="J2861">
        <v>552710</v>
      </c>
    </row>
    <row r="2862" spans="1:10" x14ac:dyDescent="0.3">
      <c r="A2862" s="1">
        <v>43677</v>
      </c>
      <c r="B2862">
        <v>4630</v>
      </c>
      <c r="C2862">
        <f>LN(Таблица1[[#This Row],[цена Акрон]]/B2861)</f>
        <v>-6.029303364006507E-3</v>
      </c>
      <c r="D2862">
        <v>2851</v>
      </c>
      <c r="E2862">
        <v>27.06</v>
      </c>
      <c r="F2862">
        <f>LN(Таблица1[[#This Row],[цена Сургнфгз]]/E2861)</f>
        <v>5.558658003827462E-3</v>
      </c>
      <c r="G2862">
        <v>11081200</v>
      </c>
      <c r="H2862">
        <v>1028.8</v>
      </c>
      <c r="I2862">
        <f>LN(Таблица1[[#This Row],[цена СевСт-ао]]/H2861)</f>
        <v>4.676547883901803E-3</v>
      </c>
      <c r="J2862">
        <v>398380</v>
      </c>
    </row>
    <row r="2863" spans="1:10" x14ac:dyDescent="0.3">
      <c r="A2863" s="1">
        <v>43678</v>
      </c>
      <c r="B2863">
        <v>4648</v>
      </c>
      <c r="C2863">
        <f>LN(Таблица1[[#This Row],[цена Акрон]]/B2862)</f>
        <v>3.8801514514673111E-3</v>
      </c>
      <c r="D2863">
        <v>9793</v>
      </c>
      <c r="E2863">
        <v>27.08</v>
      </c>
      <c r="F2863">
        <f>LN(Таблица1[[#This Row],[цена Сургнфгз]]/E2862)</f>
        <v>7.3882530143225722E-4</v>
      </c>
      <c r="G2863">
        <v>12723700</v>
      </c>
      <c r="H2863">
        <v>1019</v>
      </c>
      <c r="I2863">
        <f>LN(Таблица1[[#This Row],[цена СевСт-ао]]/H2862)</f>
        <v>-9.5713202606300882E-3</v>
      </c>
      <c r="J2863">
        <v>342330</v>
      </c>
    </row>
    <row r="2864" spans="1:10" x14ac:dyDescent="0.3">
      <c r="A2864" s="1">
        <v>43679</v>
      </c>
      <c r="B2864">
        <v>4670</v>
      </c>
      <c r="C2864">
        <f>LN(Таблица1[[#This Row],[цена Акрон]]/B2863)</f>
        <v>4.7220521311957392E-3</v>
      </c>
      <c r="D2864">
        <v>10616</v>
      </c>
      <c r="E2864">
        <v>26.81</v>
      </c>
      <c r="F2864">
        <f>LN(Таблица1[[#This Row],[цена Сургнфгз]]/E2863)</f>
        <v>-1.0020495796206293E-2</v>
      </c>
      <c r="G2864">
        <v>23490600</v>
      </c>
      <c r="H2864">
        <v>1000.4</v>
      </c>
      <c r="I2864">
        <f>LN(Таблица1[[#This Row],[цена СевСт-ао]]/H2863)</f>
        <v>-1.8421834219260812E-2</v>
      </c>
      <c r="J2864">
        <v>923510</v>
      </c>
    </row>
    <row r="2865" spans="1:10" x14ac:dyDescent="0.3">
      <c r="A2865" s="1">
        <v>43682</v>
      </c>
      <c r="B2865">
        <v>4672</v>
      </c>
      <c r="C2865">
        <f>LN(Таблица1[[#This Row],[цена Акрон]]/B2864)</f>
        <v>4.2817384511999326E-4</v>
      </c>
      <c r="D2865">
        <v>8389</v>
      </c>
      <c r="E2865">
        <v>26.335000000000001</v>
      </c>
      <c r="F2865">
        <f>LN(Таблица1[[#This Row],[цена Сургнфгз]]/E2864)</f>
        <v>-1.7876099312515187E-2</v>
      </c>
      <c r="G2865">
        <v>13754800</v>
      </c>
      <c r="H2865">
        <v>992</v>
      </c>
      <c r="I2865">
        <f>LN(Таблица1[[#This Row],[цена СевСт-ао]]/H2864)</f>
        <v>-8.43209171859121E-3</v>
      </c>
      <c r="J2865">
        <v>1292030</v>
      </c>
    </row>
    <row r="2866" spans="1:10" x14ac:dyDescent="0.3">
      <c r="A2866" s="1">
        <v>43683</v>
      </c>
      <c r="B2866">
        <v>4650</v>
      </c>
      <c r="C2866">
        <f>LN(Таблица1[[#This Row],[цена Акрон]]/B2865)</f>
        <v>-4.7200259266609668E-3</v>
      </c>
      <c r="D2866">
        <v>5499</v>
      </c>
      <c r="E2866">
        <v>26</v>
      </c>
      <c r="F2866">
        <f>LN(Таблица1[[#This Row],[цена Сургнфгз]]/E2865)</f>
        <v>-1.2802314913870608E-2</v>
      </c>
      <c r="G2866">
        <v>16421100</v>
      </c>
      <c r="H2866">
        <v>989</v>
      </c>
      <c r="I2866">
        <f>LN(Таблица1[[#This Row],[цена СевСт-ао]]/H2865)</f>
        <v>-3.0287756621607039E-3</v>
      </c>
      <c r="J2866">
        <v>1482960</v>
      </c>
    </row>
    <row r="2867" spans="1:10" x14ac:dyDescent="0.3">
      <c r="A2867" s="1">
        <v>43684</v>
      </c>
      <c r="B2867">
        <v>4666</v>
      </c>
      <c r="C2867">
        <f>LN(Таблица1[[#This Row],[цена Акрон]]/B2866)</f>
        <v>3.4349539999732615E-3</v>
      </c>
      <c r="D2867">
        <v>26295</v>
      </c>
      <c r="E2867">
        <v>26.07</v>
      </c>
      <c r="F2867">
        <f>LN(Таблица1[[#This Row],[цена Сургнфгз]]/E2866)</f>
        <v>2.6886899239283953E-3</v>
      </c>
      <c r="G2867">
        <v>14705600</v>
      </c>
      <c r="H2867">
        <v>987.2</v>
      </c>
      <c r="I2867">
        <f>LN(Таблица1[[#This Row],[цена СевСт-ао]]/H2866)</f>
        <v>-1.8216784715887025E-3</v>
      </c>
      <c r="J2867">
        <v>819610</v>
      </c>
    </row>
    <row r="2868" spans="1:10" x14ac:dyDescent="0.3">
      <c r="A2868" s="1">
        <v>43685</v>
      </c>
      <c r="B2868">
        <v>4650</v>
      </c>
      <c r="C2868">
        <f>LN(Таблица1[[#This Row],[цена Акрон]]/B2867)</f>
        <v>-3.4349539999732693E-3</v>
      </c>
      <c r="D2868">
        <v>14544</v>
      </c>
      <c r="E2868">
        <v>26.1</v>
      </c>
      <c r="F2868">
        <f>LN(Таблица1[[#This Row],[цена Сургнфгз]]/E2867)</f>
        <v>1.15008638323731E-3</v>
      </c>
      <c r="G2868">
        <v>11332500</v>
      </c>
      <c r="H2868">
        <v>989.2</v>
      </c>
      <c r="I2868">
        <f>LN(Таблица1[[#This Row],[цена СевСт-ао]]/H2867)</f>
        <v>2.0238824961378503E-3</v>
      </c>
      <c r="J2868">
        <v>606050</v>
      </c>
    </row>
    <row r="2869" spans="1:10" x14ac:dyDescent="0.3">
      <c r="A2869" s="1">
        <v>43686</v>
      </c>
      <c r="B2869">
        <v>4662</v>
      </c>
      <c r="C2869">
        <f>LN(Таблица1[[#This Row],[цена Акрон]]/B2868)</f>
        <v>2.5773210143005408E-3</v>
      </c>
      <c r="D2869">
        <v>1632</v>
      </c>
      <c r="E2869">
        <v>26.245000000000001</v>
      </c>
      <c r="F2869">
        <f>LN(Таблица1[[#This Row],[цена Сургнфгз]]/E2868)</f>
        <v>5.5401803756153509E-3</v>
      </c>
      <c r="G2869">
        <v>12067800</v>
      </c>
      <c r="H2869">
        <v>970.6</v>
      </c>
      <c r="I2869">
        <f>LN(Таблица1[[#This Row],[цена СевСт-ао]]/H2868)</f>
        <v>-1.8982098676145323E-2</v>
      </c>
      <c r="J2869">
        <v>1134130</v>
      </c>
    </row>
    <row r="2870" spans="1:10" x14ac:dyDescent="0.3">
      <c r="A2870" s="1">
        <v>43689</v>
      </c>
      <c r="B2870">
        <v>4666</v>
      </c>
      <c r="C2870">
        <f>LN(Таблица1[[#This Row],[цена Акрон]]/B2869)</f>
        <v>8.5763298567278557E-4</v>
      </c>
      <c r="D2870">
        <v>802</v>
      </c>
      <c r="E2870">
        <v>26.645</v>
      </c>
      <c r="F2870">
        <f>LN(Таблица1[[#This Row],[цена Сургнфгз]]/E2869)</f>
        <v>1.51260210444824E-2</v>
      </c>
      <c r="G2870">
        <v>8864200</v>
      </c>
      <c r="H2870">
        <v>969.6</v>
      </c>
      <c r="I2870">
        <f>LN(Таблица1[[#This Row],[цена СевСт-ао]]/H2869)</f>
        <v>-1.0308216560658027E-3</v>
      </c>
      <c r="J2870">
        <v>695700</v>
      </c>
    </row>
    <row r="2871" spans="1:10" x14ac:dyDescent="0.3">
      <c r="A2871" s="1">
        <v>43690</v>
      </c>
      <c r="B2871">
        <v>4672</v>
      </c>
      <c r="C2871">
        <f>LN(Таблица1[[#This Row],[цена Акрон]]/B2870)</f>
        <v>1.2850719266876609E-3</v>
      </c>
      <c r="D2871">
        <v>795</v>
      </c>
      <c r="E2871">
        <v>26.594999999999999</v>
      </c>
      <c r="F2871">
        <f>LN(Таблица1[[#This Row],[цена Сургнфгз]]/E2870)</f>
        <v>-1.8782875544646909E-3</v>
      </c>
      <c r="G2871">
        <v>11517600</v>
      </c>
      <c r="H2871">
        <v>954</v>
      </c>
      <c r="I2871">
        <f>LN(Таблица1[[#This Row],[цена СевСт-ао]]/H2870)</f>
        <v>-1.6219943866763495E-2</v>
      </c>
      <c r="J2871">
        <v>1139000</v>
      </c>
    </row>
    <row r="2872" spans="1:10" x14ac:dyDescent="0.3">
      <c r="A2872" s="1">
        <v>43691</v>
      </c>
      <c r="B2872">
        <v>4670</v>
      </c>
      <c r="C2872">
        <f>LN(Таблица1[[#This Row],[цена Акрон]]/B2871)</f>
        <v>-4.2817384511997786E-4</v>
      </c>
      <c r="D2872">
        <v>5185</v>
      </c>
      <c r="E2872">
        <v>26.1</v>
      </c>
      <c r="F2872">
        <f>LN(Таблица1[[#This Row],[цена Сургнфгз]]/E2871)</f>
        <v>-1.8787913865633044E-2</v>
      </c>
      <c r="G2872">
        <v>10844100</v>
      </c>
      <c r="H2872">
        <v>947.4</v>
      </c>
      <c r="I2872">
        <f>LN(Таблица1[[#This Row],[цена СевСт-ао]]/H2871)</f>
        <v>-6.9422809586351178E-3</v>
      </c>
      <c r="J2872">
        <v>1392550</v>
      </c>
    </row>
    <row r="2873" spans="1:10" x14ac:dyDescent="0.3">
      <c r="A2873" s="1">
        <v>43692</v>
      </c>
      <c r="B2873">
        <v>4670</v>
      </c>
      <c r="C2873">
        <f>LN(Таблица1[[#This Row],[цена Акрон]]/B2872)</f>
        <v>0</v>
      </c>
      <c r="D2873">
        <v>6235</v>
      </c>
      <c r="E2873">
        <v>25.8</v>
      </c>
      <c r="F2873">
        <f>LN(Таблица1[[#This Row],[цена Сургнфгз]]/E2872)</f>
        <v>-1.1560822401075971E-2</v>
      </c>
      <c r="G2873">
        <v>19486500</v>
      </c>
      <c r="H2873">
        <v>943</v>
      </c>
      <c r="I2873">
        <f>LN(Таблица1[[#This Row],[цена СевСт-ао]]/H2872)</f>
        <v>-4.6551078561938722E-3</v>
      </c>
      <c r="J2873">
        <v>1041060</v>
      </c>
    </row>
    <row r="2874" spans="1:10" x14ac:dyDescent="0.3">
      <c r="A2874" s="1">
        <v>43693</v>
      </c>
      <c r="B2874">
        <v>4722</v>
      </c>
      <c r="C2874">
        <f>LN(Таблица1[[#This Row],[цена Акрон]]/B2873)</f>
        <v>1.1073366982515315E-2</v>
      </c>
      <c r="D2874">
        <v>706</v>
      </c>
      <c r="E2874">
        <v>25.8</v>
      </c>
      <c r="F2874">
        <f>LN(Таблица1[[#This Row],[цена Сургнфгз]]/E2873)</f>
        <v>0</v>
      </c>
      <c r="G2874">
        <v>11934800</v>
      </c>
      <c r="H2874">
        <v>928.4</v>
      </c>
      <c r="I2874">
        <f>LN(Таблица1[[#This Row],[цена СевСт-ао]]/H2873)</f>
        <v>-1.5603608233175558E-2</v>
      </c>
      <c r="J2874">
        <v>792840</v>
      </c>
    </row>
    <row r="2875" spans="1:10" x14ac:dyDescent="0.3">
      <c r="A2875" s="1">
        <v>43696</v>
      </c>
      <c r="B2875">
        <v>4740</v>
      </c>
      <c r="C2875">
        <f>LN(Таблица1[[#This Row],[цена Акрон]]/B2874)</f>
        <v>3.8046970436638452E-3</v>
      </c>
      <c r="D2875">
        <v>2324</v>
      </c>
      <c r="E2875">
        <v>25.875</v>
      </c>
      <c r="F2875">
        <f>LN(Таблица1[[#This Row],[цена Сургнфгз]]/E2874)</f>
        <v>2.9027596579614102E-3</v>
      </c>
      <c r="G2875">
        <v>7566900</v>
      </c>
      <c r="H2875">
        <v>946</v>
      </c>
      <c r="I2875">
        <f>LN(Таблица1[[#This Row],[цена СевСт-ао]]/H2874)</f>
        <v>1.8779894651596275E-2</v>
      </c>
      <c r="J2875">
        <v>1245740</v>
      </c>
    </row>
    <row r="2876" spans="1:10" x14ac:dyDescent="0.3">
      <c r="A2876" s="1">
        <v>43697</v>
      </c>
      <c r="B2876">
        <v>4750</v>
      </c>
      <c r="C2876">
        <f>LN(Таблица1[[#This Row],[цена Акрон]]/B2875)</f>
        <v>2.1074823395647994E-3</v>
      </c>
      <c r="D2876">
        <v>646</v>
      </c>
      <c r="E2876">
        <v>26.055</v>
      </c>
      <c r="F2876">
        <f>LN(Таблица1[[#This Row],[цена Сургнфгз]]/E2875)</f>
        <v>6.9324367756448957E-3</v>
      </c>
      <c r="G2876">
        <v>8253100</v>
      </c>
      <c r="H2876">
        <v>957.4</v>
      </c>
      <c r="I2876">
        <f>LN(Таблица1[[#This Row],[цена СевСт-ао]]/H2875)</f>
        <v>1.1978707906530446E-2</v>
      </c>
      <c r="J2876">
        <v>1084380</v>
      </c>
    </row>
    <row r="2877" spans="1:10" x14ac:dyDescent="0.3">
      <c r="A2877" s="1">
        <v>43698</v>
      </c>
      <c r="B2877">
        <v>4700</v>
      </c>
      <c r="C2877">
        <f>LN(Таблица1[[#This Row],[цена Акрон]]/B2876)</f>
        <v>-1.0582109330536972E-2</v>
      </c>
      <c r="D2877">
        <v>7494</v>
      </c>
      <c r="E2877">
        <v>25.844999999999999</v>
      </c>
      <c r="F2877">
        <f>LN(Таблица1[[#This Row],[цена Сургнфгз]]/E2876)</f>
        <v>-8.0925297131753549E-3</v>
      </c>
      <c r="G2877">
        <v>11474900</v>
      </c>
      <c r="H2877">
        <v>954.2</v>
      </c>
      <c r="I2877">
        <f>LN(Таблица1[[#This Row],[цена СевСт-ао]]/H2876)</f>
        <v>-3.3479838764019147E-3</v>
      </c>
      <c r="J2877">
        <v>496610</v>
      </c>
    </row>
    <row r="2878" spans="1:10" x14ac:dyDescent="0.3">
      <c r="A2878" s="1">
        <v>43699</v>
      </c>
      <c r="B2878">
        <v>4682</v>
      </c>
      <c r="C2878">
        <f>LN(Таблица1[[#This Row],[цена Акрон]]/B2877)</f>
        <v>-3.8371396472939188E-3</v>
      </c>
      <c r="D2878">
        <v>4593</v>
      </c>
      <c r="E2878">
        <v>25.55</v>
      </c>
      <c r="F2878">
        <f>LN(Таблица1[[#This Row],[цена Сургнфгз]]/E2877)</f>
        <v>-1.1479841998289081E-2</v>
      </c>
      <c r="G2878">
        <v>9300900</v>
      </c>
      <c r="H2878">
        <v>944</v>
      </c>
      <c r="I2878">
        <f>LN(Таблица1[[#This Row],[цена СевСт-ао]]/H2877)</f>
        <v>-1.0747126936506018E-2</v>
      </c>
      <c r="J2878">
        <v>714380</v>
      </c>
    </row>
    <row r="2879" spans="1:10" x14ac:dyDescent="0.3">
      <c r="A2879" s="1">
        <v>43700</v>
      </c>
      <c r="B2879">
        <v>4710</v>
      </c>
      <c r="C2879">
        <f>LN(Таблица1[[#This Row],[цена Акрон]]/B2878)</f>
        <v>5.9625389596074342E-3</v>
      </c>
      <c r="D2879">
        <v>1453</v>
      </c>
      <c r="E2879">
        <v>25.625</v>
      </c>
      <c r="F2879">
        <f>LN(Таблица1[[#This Row],[цена Сургнфгз]]/E2878)</f>
        <v>2.9311208088587263E-3</v>
      </c>
      <c r="G2879">
        <v>11828500</v>
      </c>
      <c r="H2879">
        <v>946</v>
      </c>
      <c r="I2879">
        <f>LN(Таблица1[[#This Row],[цена СевСт-ао]]/H2878)</f>
        <v>2.1164029063776937E-3</v>
      </c>
      <c r="J2879">
        <v>618920</v>
      </c>
    </row>
    <row r="2880" spans="1:10" x14ac:dyDescent="0.3">
      <c r="A2880" s="1">
        <v>43703</v>
      </c>
      <c r="B2880">
        <v>4770</v>
      </c>
      <c r="C2880">
        <f>LN(Таблица1[[#This Row],[цена Акрон]]/B2879)</f>
        <v>1.2658396871923465E-2</v>
      </c>
      <c r="D2880">
        <v>1490</v>
      </c>
      <c r="E2880">
        <v>25.515000000000001</v>
      </c>
      <c r="F2880">
        <f>LN(Таблица1[[#This Row],[цена Сургнфгз]]/E2879)</f>
        <v>-4.3019229426374782E-3</v>
      </c>
      <c r="G2880">
        <v>5865500</v>
      </c>
      <c r="H2880">
        <v>947</v>
      </c>
      <c r="I2880">
        <f>LN(Таблица1[[#This Row],[цена СевСт-ао]]/H2879)</f>
        <v>1.0565241341998681E-3</v>
      </c>
      <c r="J2880">
        <v>400370</v>
      </c>
    </row>
    <row r="2881" spans="1:10" x14ac:dyDescent="0.3">
      <c r="A2881" s="1">
        <v>43704</v>
      </c>
      <c r="B2881">
        <v>4740</v>
      </c>
      <c r="C2881">
        <f>LN(Таблица1[[#This Row],[цена Акрон]]/B2880)</f>
        <v>-6.309169193264721E-3</v>
      </c>
      <c r="D2881">
        <v>9821</v>
      </c>
      <c r="E2881">
        <v>26.094999999999999</v>
      </c>
      <c r="F2881">
        <f>LN(Таблица1[[#This Row],[цена Сургнфгз]]/E2880)</f>
        <v>2.2477210579441732E-2</v>
      </c>
      <c r="G2881">
        <v>29305800</v>
      </c>
      <c r="H2881">
        <v>953</v>
      </c>
      <c r="I2881">
        <f>LN(Таблица1[[#This Row],[цена СевСт-ао]]/H2880)</f>
        <v>6.3158104681239734E-3</v>
      </c>
      <c r="J2881">
        <v>1068570</v>
      </c>
    </row>
    <row r="2882" spans="1:10" x14ac:dyDescent="0.3">
      <c r="A2882" s="1">
        <v>43705</v>
      </c>
      <c r="B2882">
        <v>4770</v>
      </c>
      <c r="C2882">
        <f>LN(Таблица1[[#This Row],[цена Акрон]]/B2881)</f>
        <v>6.3091691932647556E-3</v>
      </c>
      <c r="D2882">
        <v>9968</v>
      </c>
      <c r="E2882">
        <v>26.274999999999999</v>
      </c>
      <c r="F2882">
        <f>LN(Таблица1[[#This Row],[цена Сургнфгз]]/E2881)</f>
        <v>6.8741916676382433E-3</v>
      </c>
      <c r="G2882">
        <v>14532600</v>
      </c>
      <c r="H2882">
        <v>958.8</v>
      </c>
      <c r="I2882">
        <f>LN(Таблица1[[#This Row],[цена СевСт-ао]]/H2881)</f>
        <v>6.0675989060270533E-3</v>
      </c>
      <c r="J2882">
        <v>1059580</v>
      </c>
    </row>
    <row r="2883" spans="1:10" x14ac:dyDescent="0.3">
      <c r="A2883" s="1">
        <v>43706</v>
      </c>
      <c r="B2883">
        <v>4810</v>
      </c>
      <c r="C2883">
        <f>LN(Таблица1[[#This Row],[цена Акрон]]/B2882)</f>
        <v>8.3507792174198885E-3</v>
      </c>
      <c r="D2883">
        <v>7407</v>
      </c>
      <c r="E2883">
        <v>26.54</v>
      </c>
      <c r="F2883">
        <f>LN(Таблица1[[#This Row],[цена Сургнфгз]]/E2882)</f>
        <v>1.003511214104659E-2</v>
      </c>
      <c r="G2883">
        <v>11114000</v>
      </c>
      <c r="H2883">
        <v>979</v>
      </c>
      <c r="I2883">
        <f>LN(Таблица1[[#This Row],[цена СевСт-ао]]/H2882)</f>
        <v>2.0849139970281039E-2</v>
      </c>
      <c r="J2883">
        <v>926750</v>
      </c>
    </row>
    <row r="2884" spans="1:10" x14ac:dyDescent="0.3">
      <c r="A2884" s="1">
        <v>43707</v>
      </c>
      <c r="B2884">
        <v>4840</v>
      </c>
      <c r="C2884">
        <f>LN(Таблица1[[#This Row],[цена Акрон]]/B2883)</f>
        <v>6.2176366108705819E-3</v>
      </c>
      <c r="D2884">
        <v>8293</v>
      </c>
      <c r="E2884">
        <v>27.45</v>
      </c>
      <c r="F2884">
        <f>LN(Таблица1[[#This Row],[цена Сургнфгз]]/E2883)</f>
        <v>3.37131390514782E-2</v>
      </c>
      <c r="G2884">
        <v>19699800</v>
      </c>
      <c r="H2884">
        <v>1002.8</v>
      </c>
      <c r="I2884">
        <f>LN(Таблица1[[#This Row],[цена СевСт-ао]]/H2883)</f>
        <v>2.4019723753627816E-2</v>
      </c>
      <c r="J2884">
        <v>1291220</v>
      </c>
    </row>
    <row r="2885" spans="1:10" x14ac:dyDescent="0.3">
      <c r="A2885" s="1">
        <v>43710</v>
      </c>
      <c r="B2885">
        <v>4850</v>
      </c>
      <c r="C2885">
        <f>LN(Таблица1[[#This Row],[цена Акрон]]/B2884)</f>
        <v>2.0639842208514275E-3</v>
      </c>
      <c r="D2885">
        <v>10967</v>
      </c>
      <c r="E2885">
        <v>30.824999999999999</v>
      </c>
      <c r="F2885">
        <f>LN(Таблица1[[#This Row],[цена Сургнфгз]]/E2884)</f>
        <v>0.11595988109486838</v>
      </c>
      <c r="G2885">
        <v>142794800</v>
      </c>
      <c r="H2885">
        <v>1003</v>
      </c>
      <c r="I2885">
        <f>LN(Таблица1[[#This Row],[цена СевСт-ао]]/H2884)</f>
        <v>1.9942167779729537E-4</v>
      </c>
      <c r="J2885">
        <v>870517</v>
      </c>
    </row>
    <row r="2886" spans="1:10" x14ac:dyDescent="0.3">
      <c r="A2886" s="1">
        <v>43711</v>
      </c>
      <c r="B2886">
        <v>4904</v>
      </c>
      <c r="C2886">
        <f>LN(Таблица1[[#This Row],[цена Акрон]]/B2885)</f>
        <v>1.1072493684518363E-2</v>
      </c>
      <c r="D2886">
        <v>17151</v>
      </c>
      <c r="E2886">
        <v>35.5</v>
      </c>
      <c r="F2886">
        <f>LN(Таблица1[[#This Row],[цена Сургнфгз]]/E2885)</f>
        <v>0.14120664743096217</v>
      </c>
      <c r="G2886">
        <v>454211400</v>
      </c>
      <c r="H2886">
        <v>990.6</v>
      </c>
      <c r="I2886">
        <f>LN(Таблица1[[#This Row],[цена СевСт-ао]]/H2885)</f>
        <v>-1.2439967807798179E-2</v>
      </c>
      <c r="J2886">
        <v>1091138</v>
      </c>
    </row>
    <row r="2887" spans="1:10" x14ac:dyDescent="0.3">
      <c r="A2887" s="1">
        <v>43712</v>
      </c>
      <c r="B2887">
        <v>4948</v>
      </c>
      <c r="C2887">
        <f>LN(Таблица1[[#This Row],[цена Акрон]]/B2886)</f>
        <v>8.9322558963312298E-3</v>
      </c>
      <c r="D2887">
        <v>14096</v>
      </c>
      <c r="E2887">
        <v>35.395000000000003</v>
      </c>
      <c r="F2887">
        <f>LN(Таблица1[[#This Row],[цена Сургнфгз]]/E2886)</f>
        <v>-2.96212925521745E-3</v>
      </c>
      <c r="G2887">
        <v>357197600</v>
      </c>
      <c r="H2887">
        <v>986.6</v>
      </c>
      <c r="I2887">
        <f>LN(Таблица1[[#This Row],[цена СевСт-ао]]/H2886)</f>
        <v>-4.0461313544994633E-3</v>
      </c>
      <c r="J2887">
        <v>910195</v>
      </c>
    </row>
    <row r="2888" spans="1:10" x14ac:dyDescent="0.3">
      <c r="A2888" s="1">
        <v>43713</v>
      </c>
      <c r="B2888">
        <v>4980</v>
      </c>
      <c r="C2888">
        <f>LN(Таблица1[[#This Row],[цена Акрон]]/B2887)</f>
        <v>6.4464365063200491E-3</v>
      </c>
      <c r="D2888">
        <v>4523</v>
      </c>
      <c r="E2888">
        <v>33.65</v>
      </c>
      <c r="F2888">
        <f>LN(Таблица1[[#This Row],[цена Сургнфгз]]/E2887)</f>
        <v>-5.0557511135415852E-2</v>
      </c>
      <c r="G2888">
        <v>184885800</v>
      </c>
      <c r="H2888">
        <v>1001.6</v>
      </c>
      <c r="I2888">
        <f>LN(Таблица1[[#This Row],[цена СевСт-ао]]/H2887)</f>
        <v>1.5089311546196246E-2</v>
      </c>
      <c r="J2888">
        <v>1083795</v>
      </c>
    </row>
    <row r="2889" spans="1:10" x14ac:dyDescent="0.3">
      <c r="A2889" s="1">
        <v>43714</v>
      </c>
      <c r="B2889">
        <v>5014</v>
      </c>
      <c r="C2889">
        <f>LN(Таблица1[[#This Row],[цена Акрон]]/B2888)</f>
        <v>6.8041086995400445E-3</v>
      </c>
      <c r="D2889">
        <v>9057</v>
      </c>
      <c r="E2889">
        <v>33.450000000000003</v>
      </c>
      <c r="F2889">
        <f>LN(Таблица1[[#This Row],[цена Сургнфгз]]/E2888)</f>
        <v>-5.9612695164992218E-3</v>
      </c>
      <c r="G2889">
        <v>91403600</v>
      </c>
      <c r="H2889">
        <v>992.8</v>
      </c>
      <c r="I2889">
        <f>LN(Таблица1[[#This Row],[цена СевСт-ао]]/H2888)</f>
        <v>-8.8247664554366567E-3</v>
      </c>
      <c r="J2889">
        <v>712846</v>
      </c>
    </row>
    <row r="2890" spans="1:10" x14ac:dyDescent="0.3">
      <c r="A2890" s="1">
        <v>43717</v>
      </c>
      <c r="B2890">
        <v>5050</v>
      </c>
      <c r="C2890">
        <f>LN(Таблица1[[#This Row],[цена Акрон]]/B2889)</f>
        <v>7.1542435511667375E-3</v>
      </c>
      <c r="D2890">
        <v>1053</v>
      </c>
      <c r="E2890">
        <v>33.06</v>
      </c>
      <c r="F2890">
        <f>LN(Таблица1[[#This Row],[цена Сургнфгз]]/E2889)</f>
        <v>-1.1727694181359303E-2</v>
      </c>
      <c r="G2890">
        <v>59107200</v>
      </c>
      <c r="H2890">
        <v>998.2</v>
      </c>
      <c r="I2890">
        <f>LN(Таблица1[[#This Row],[цена СевСт-ао]]/H2889)</f>
        <v>5.4244231451115454E-3</v>
      </c>
      <c r="J2890">
        <v>681737</v>
      </c>
    </row>
    <row r="2891" spans="1:10" x14ac:dyDescent="0.3">
      <c r="A2891" s="1">
        <v>43718</v>
      </c>
      <c r="B2891">
        <v>5050</v>
      </c>
      <c r="C2891">
        <f>LN(Таблица1[[#This Row],[цена Акрон]]/B2890)</f>
        <v>0</v>
      </c>
      <c r="D2891">
        <v>1767</v>
      </c>
      <c r="E2891">
        <v>33.590000000000003</v>
      </c>
      <c r="F2891">
        <f>LN(Таблица1[[#This Row],[цена Сургнфгз]]/E2890)</f>
        <v>1.5904311231323322E-2</v>
      </c>
      <c r="G2891">
        <v>61200300</v>
      </c>
      <c r="H2891">
        <v>1005</v>
      </c>
      <c r="I2891">
        <f>LN(Таблица1[[#This Row],[цена СевСт-ао]]/H2890)</f>
        <v>6.7891634576671715E-3</v>
      </c>
      <c r="J2891">
        <v>878745</v>
      </c>
    </row>
    <row r="2892" spans="1:10" x14ac:dyDescent="0.3">
      <c r="A2892" s="1">
        <v>43719</v>
      </c>
      <c r="B2892">
        <v>5020</v>
      </c>
      <c r="C2892">
        <f>LN(Таблица1[[#This Row],[цена Акрон]]/B2891)</f>
        <v>-5.9583095836306353E-3</v>
      </c>
      <c r="D2892">
        <v>9017</v>
      </c>
      <c r="E2892">
        <v>36</v>
      </c>
      <c r="F2892">
        <f>LN(Таблица1[[#This Row],[цена Сургнфгз]]/E2891)</f>
        <v>6.9290534831908529E-2</v>
      </c>
      <c r="G2892">
        <v>129931300</v>
      </c>
      <c r="H2892">
        <v>1022</v>
      </c>
      <c r="I2892">
        <f>LN(Таблица1[[#This Row],[цена СевСт-ао]]/H2891)</f>
        <v>1.6773950270473608E-2</v>
      </c>
      <c r="J2892">
        <v>1158594</v>
      </c>
    </row>
    <row r="2893" spans="1:10" x14ac:dyDescent="0.3">
      <c r="A2893" s="1">
        <v>43720</v>
      </c>
      <c r="B2893">
        <v>5030</v>
      </c>
      <c r="C2893">
        <f>LN(Таблица1[[#This Row],[цена Акрон]]/B2892)</f>
        <v>1.9900504080100092E-3</v>
      </c>
      <c r="D2893">
        <v>680</v>
      </c>
      <c r="E2893">
        <v>36.395000000000003</v>
      </c>
      <c r="F2893">
        <f>LN(Таблица1[[#This Row],[цена Сургнфгз]]/E2892)</f>
        <v>1.0912464114111394E-2</v>
      </c>
      <c r="G2893">
        <v>231334100</v>
      </c>
      <c r="H2893">
        <v>1018.6</v>
      </c>
      <c r="I2893">
        <f>LN(Таблица1[[#This Row],[цена СевСт-ао]]/H2892)</f>
        <v>-3.3323563131454942E-3</v>
      </c>
      <c r="J2893">
        <v>1009323</v>
      </c>
    </row>
    <row r="2894" spans="1:10" x14ac:dyDescent="0.3">
      <c r="A2894" s="1">
        <v>43721</v>
      </c>
      <c r="B2894">
        <v>4994</v>
      </c>
      <c r="C2894">
        <f>LN(Таблица1[[#This Row],[цена Акрон]]/B2893)</f>
        <v>-7.1827922540664089E-3</v>
      </c>
      <c r="D2894">
        <v>3975</v>
      </c>
      <c r="E2894">
        <v>37.380000000000003</v>
      </c>
      <c r="F2894">
        <f>LN(Таблица1[[#This Row],[цена Сургнфгз]]/E2893)</f>
        <v>2.6704399457195532E-2</v>
      </c>
      <c r="G2894">
        <v>119991100</v>
      </c>
      <c r="H2894">
        <v>1014</v>
      </c>
      <c r="I2894">
        <f>LN(Таблица1[[#This Row],[цена СевСт-ао]]/H2893)</f>
        <v>-4.5262302993758479E-3</v>
      </c>
      <c r="J2894">
        <v>1202867</v>
      </c>
    </row>
    <row r="2895" spans="1:10" x14ac:dyDescent="0.3">
      <c r="A2895" s="1">
        <v>43724</v>
      </c>
      <c r="B2895">
        <v>4984</v>
      </c>
      <c r="C2895">
        <f>LN(Таблица1[[#This Row],[цена Акрон]]/B2894)</f>
        <v>-2.0044103724294014E-3</v>
      </c>
      <c r="D2895">
        <v>2066</v>
      </c>
      <c r="E2895">
        <v>37.700000000000003</v>
      </c>
      <c r="F2895">
        <f>LN(Таблица1[[#This Row],[цена Сургнфгз]]/E2894)</f>
        <v>8.5242924265483862E-3</v>
      </c>
      <c r="G2895">
        <v>115807000</v>
      </c>
      <c r="H2895">
        <v>1000</v>
      </c>
      <c r="I2895">
        <f>LN(Таблица1[[#This Row],[цена СевСт-ао]]/H2894)</f>
        <v>-1.390290516899138E-2</v>
      </c>
      <c r="J2895">
        <v>1383775</v>
      </c>
    </row>
    <row r="2896" spans="1:10" x14ac:dyDescent="0.3">
      <c r="A2896" s="1">
        <v>43725</v>
      </c>
      <c r="B2896">
        <v>5010</v>
      </c>
      <c r="C2896">
        <f>LN(Таблица1[[#This Row],[цена Акрон]]/B2895)</f>
        <v>5.2031336116213998E-3</v>
      </c>
      <c r="D2896">
        <v>550</v>
      </c>
      <c r="E2896">
        <v>36.454999999999998</v>
      </c>
      <c r="F2896">
        <f>LN(Таблица1[[#This Row],[цена Сургнфгз]]/E2895)</f>
        <v>-3.3581471195571526E-2</v>
      </c>
      <c r="G2896">
        <v>101451200</v>
      </c>
      <c r="H2896">
        <v>998.8</v>
      </c>
      <c r="I2896">
        <f>LN(Таблица1[[#This Row],[цена СевСт-ао]]/H2895)</f>
        <v>-1.2007205765189881E-3</v>
      </c>
      <c r="J2896">
        <v>807542</v>
      </c>
    </row>
    <row r="2897" spans="1:10" x14ac:dyDescent="0.3">
      <c r="A2897" s="1">
        <v>43726</v>
      </c>
      <c r="B2897">
        <v>5032</v>
      </c>
      <c r="C2897">
        <f>LN(Таблица1[[#This Row],[цена Акрон]]/B2896)</f>
        <v>4.3816043013658644E-3</v>
      </c>
      <c r="D2897">
        <v>4772</v>
      </c>
      <c r="E2897">
        <v>35.505000000000003</v>
      </c>
      <c r="F2897">
        <f>LN(Таблица1[[#This Row],[цена Сургнфгз]]/E2896)</f>
        <v>-2.6405091624336557E-2</v>
      </c>
      <c r="G2897">
        <v>89723400</v>
      </c>
      <c r="H2897">
        <v>986.8</v>
      </c>
      <c r="I2897">
        <f>LN(Таблица1[[#This Row],[цена СевСт-ао]]/H2896)</f>
        <v>-1.2087173750416524E-2</v>
      </c>
      <c r="J2897">
        <v>978840</v>
      </c>
    </row>
    <row r="2898" spans="1:10" x14ac:dyDescent="0.3">
      <c r="A2898" s="1">
        <v>43727</v>
      </c>
      <c r="B2898">
        <v>5000</v>
      </c>
      <c r="C2898">
        <f>LN(Таблица1[[#This Row],[цена Акрон]]/B2897)</f>
        <v>-6.3796069640390399E-3</v>
      </c>
      <c r="D2898">
        <v>7152</v>
      </c>
      <c r="E2898">
        <v>35.700000000000003</v>
      </c>
      <c r="F2898">
        <f>LN(Таблица1[[#This Row],[цена Сургнфгз]]/E2897)</f>
        <v>5.4771571515363562E-3</v>
      </c>
      <c r="G2898">
        <v>79565800</v>
      </c>
      <c r="H2898">
        <v>967</v>
      </c>
      <c r="I2898">
        <f>LN(Таблица1[[#This Row],[цена СевСт-ао]]/H2897)</f>
        <v>-2.0268889201907236E-2</v>
      </c>
      <c r="J2898">
        <v>1715307</v>
      </c>
    </row>
    <row r="2899" spans="1:10" x14ac:dyDescent="0.3">
      <c r="A2899" s="1">
        <v>43728</v>
      </c>
      <c r="B2899">
        <v>4970</v>
      </c>
      <c r="C2899">
        <f>LN(Таблица1[[#This Row],[цена Акрон]]/B2898)</f>
        <v>-6.0180723255630212E-3</v>
      </c>
      <c r="D2899">
        <v>3849</v>
      </c>
      <c r="E2899">
        <v>35.494999999999997</v>
      </c>
      <c r="F2899">
        <f>LN(Таблица1[[#This Row],[цена Сургнфгз]]/E2898)</f>
        <v>-5.758847294244379E-3</v>
      </c>
      <c r="G2899">
        <v>47258800</v>
      </c>
      <c r="H2899">
        <v>965</v>
      </c>
      <c r="I2899">
        <f>LN(Таблица1[[#This Row],[цена СевСт-ао]]/H2898)</f>
        <v>-2.0703941143084019E-3</v>
      </c>
      <c r="J2899">
        <v>1124841</v>
      </c>
    </row>
    <row r="2900" spans="1:10" x14ac:dyDescent="0.3">
      <c r="A2900" s="1">
        <v>43731</v>
      </c>
      <c r="B2900">
        <v>4916</v>
      </c>
      <c r="C2900">
        <f>LN(Таблица1[[#This Row],[цена Акрон]]/B2899)</f>
        <v>-1.0924648404749019E-2</v>
      </c>
      <c r="D2900">
        <v>4243</v>
      </c>
      <c r="E2900">
        <v>35.6</v>
      </c>
      <c r="F2900">
        <f>LN(Таблица1[[#This Row],[цена Сургнфгз]]/E2899)</f>
        <v>2.953796366635631E-3</v>
      </c>
      <c r="G2900">
        <v>40353000</v>
      </c>
      <c r="H2900">
        <v>954.6</v>
      </c>
      <c r="I2900">
        <f>LN(Таблица1[[#This Row],[цена СевСт-ао]]/H2899)</f>
        <v>-1.0835696767189731E-2</v>
      </c>
      <c r="J2900">
        <v>818041</v>
      </c>
    </row>
    <row r="2901" spans="1:10" x14ac:dyDescent="0.3">
      <c r="A2901" s="1">
        <v>43732</v>
      </c>
      <c r="B2901">
        <v>4900</v>
      </c>
      <c r="C2901">
        <f>LN(Таблица1[[#This Row],[цена Акрон]]/B2900)</f>
        <v>-3.2599865872074856E-3</v>
      </c>
      <c r="D2901">
        <v>1853</v>
      </c>
      <c r="E2901">
        <v>34.950000000000003</v>
      </c>
      <c r="F2901">
        <f>LN(Таблица1[[#This Row],[цена Сургнфгз]]/E2900)</f>
        <v>-1.8427169178165472E-2</v>
      </c>
      <c r="G2901">
        <v>24043000</v>
      </c>
      <c r="H2901">
        <v>942.2</v>
      </c>
      <c r="I2901">
        <f>LN(Таблица1[[#This Row],[цена СевСт-ао]]/H2900)</f>
        <v>-1.3074838305855466E-2</v>
      </c>
      <c r="J2901">
        <v>1408004</v>
      </c>
    </row>
    <row r="2902" spans="1:10" x14ac:dyDescent="0.3">
      <c r="A2902" s="1">
        <v>43733</v>
      </c>
      <c r="B2902">
        <v>4930</v>
      </c>
      <c r="C2902">
        <f>LN(Таблица1[[#This Row],[цена Акрон]]/B2901)</f>
        <v>6.1037829380178859E-3</v>
      </c>
      <c r="D2902">
        <v>665</v>
      </c>
      <c r="E2902">
        <v>34.545000000000002</v>
      </c>
      <c r="F2902">
        <f>LN(Таблица1[[#This Row],[цена Сургнфгз]]/E2901)</f>
        <v>-1.165564673906111E-2</v>
      </c>
      <c r="G2902">
        <v>43873500</v>
      </c>
      <c r="H2902">
        <v>945</v>
      </c>
      <c r="I2902">
        <f>LN(Таблица1[[#This Row],[цена СевСт-ао]]/H2901)</f>
        <v>2.9673612278020081E-3</v>
      </c>
      <c r="J2902">
        <v>1037007</v>
      </c>
    </row>
    <row r="2903" spans="1:10" x14ac:dyDescent="0.3">
      <c r="A2903" s="1">
        <v>43734</v>
      </c>
      <c r="B2903">
        <v>4934</v>
      </c>
      <c r="C2903">
        <f>LN(Таблица1[[#This Row],[цена Акрон]]/B2902)</f>
        <v>8.1103005256624424E-4</v>
      </c>
      <c r="D2903">
        <v>205</v>
      </c>
      <c r="E2903">
        <v>34.715000000000003</v>
      </c>
      <c r="F2903">
        <f>LN(Таблица1[[#This Row],[цена Сургнфгз]]/E2902)</f>
        <v>4.9090482644786456E-3</v>
      </c>
      <c r="G2903">
        <v>27150800</v>
      </c>
      <c r="H2903">
        <v>950.8</v>
      </c>
      <c r="I2903">
        <f>LN(Таблица1[[#This Row],[цена СевСт-ао]]/H2902)</f>
        <v>6.1188079922959654E-3</v>
      </c>
      <c r="J2903">
        <v>673769</v>
      </c>
    </row>
    <row r="2904" spans="1:10" x14ac:dyDescent="0.3">
      <c r="A2904" s="1">
        <v>43735</v>
      </c>
      <c r="B2904">
        <v>4944</v>
      </c>
      <c r="C2904">
        <f>LN(Таблица1[[#This Row],[цена Акрон]]/B2903)</f>
        <v>2.0247020482245972E-3</v>
      </c>
      <c r="D2904">
        <v>306</v>
      </c>
      <c r="E2904">
        <v>34.835000000000001</v>
      </c>
      <c r="F2904">
        <f>LN(Таблица1[[#This Row],[цена Сургнфгз]]/E2903)</f>
        <v>3.4507582768454372E-3</v>
      </c>
      <c r="G2904">
        <v>17029300</v>
      </c>
      <c r="H2904">
        <v>944.4</v>
      </c>
      <c r="I2904">
        <f>LN(Таблица1[[#This Row],[цена СевСт-ао]]/H2903)</f>
        <v>-6.7539302746809828E-3</v>
      </c>
      <c r="J2904">
        <v>512299</v>
      </c>
    </row>
    <row r="2905" spans="1:10" x14ac:dyDescent="0.3">
      <c r="A2905" s="1">
        <v>43738</v>
      </c>
      <c r="B2905">
        <v>5030</v>
      </c>
      <c r="C2905">
        <f>LN(Таблица1[[#This Row],[цена Акрон]]/B2904)</f>
        <v>1.7245263956258274E-2</v>
      </c>
      <c r="D2905">
        <v>1845</v>
      </c>
      <c r="E2905">
        <v>35.4</v>
      </c>
      <c r="F2905">
        <f>LN(Таблица1[[#This Row],[цена Сургнфгз]]/E2904)</f>
        <v>1.6089191657646537E-2</v>
      </c>
      <c r="G2905">
        <v>51683400</v>
      </c>
      <c r="H2905">
        <v>933.2</v>
      </c>
      <c r="I2905">
        <f>LN(Таблица1[[#This Row],[цена СевСт-ао]]/H2904)</f>
        <v>-1.1930265064082865E-2</v>
      </c>
      <c r="J2905">
        <v>968679</v>
      </c>
    </row>
    <row r="2906" spans="1:10" x14ac:dyDescent="0.3">
      <c r="A2906" s="1">
        <v>43739</v>
      </c>
      <c r="B2906">
        <v>5030</v>
      </c>
      <c r="C2906">
        <f>LN(Таблица1[[#This Row],[цена Акрон]]/B2905)</f>
        <v>0</v>
      </c>
      <c r="D2906">
        <v>289</v>
      </c>
      <c r="E2906">
        <v>35.994999999999997</v>
      </c>
      <c r="F2906">
        <f>LN(Таблица1[[#This Row],[цена Сургнфгз]]/E2905)</f>
        <v>1.6668219781537413E-2</v>
      </c>
      <c r="G2906">
        <v>62093700</v>
      </c>
      <c r="H2906">
        <v>923.8</v>
      </c>
      <c r="I2906">
        <f>LN(Таблица1[[#This Row],[цена СевСт-ао]]/H2905)</f>
        <v>-1.0123942150769972E-2</v>
      </c>
      <c r="J2906">
        <v>1316335</v>
      </c>
    </row>
    <row r="2907" spans="1:10" x14ac:dyDescent="0.3">
      <c r="A2907" s="1">
        <v>43740</v>
      </c>
      <c r="B2907">
        <v>5008</v>
      </c>
      <c r="C2907">
        <f>LN(Таблица1[[#This Row],[цена Акрон]]/B2906)</f>
        <v>-4.3833503138504034E-3</v>
      </c>
      <c r="D2907">
        <v>382</v>
      </c>
      <c r="E2907">
        <v>35.049999999999997</v>
      </c>
      <c r="F2907">
        <f>LN(Таблица1[[#This Row],[цена Сургнфгз]]/E2906)</f>
        <v>-2.6604426440667177E-2</v>
      </c>
      <c r="G2907">
        <v>33567000</v>
      </c>
      <c r="H2907">
        <v>901.6</v>
      </c>
      <c r="I2907">
        <f>LN(Таблица1[[#This Row],[цена СевСт-ао]]/H2906)</f>
        <v>-2.4324635270938377E-2</v>
      </c>
      <c r="J2907">
        <v>1721244</v>
      </c>
    </row>
    <row r="2908" spans="1:10" x14ac:dyDescent="0.3">
      <c r="A2908" s="1">
        <v>43741</v>
      </c>
      <c r="B2908">
        <v>4980</v>
      </c>
      <c r="C2908">
        <f>LN(Таблица1[[#This Row],[цена Акрон]]/B2907)</f>
        <v>-5.6067427612358353E-3</v>
      </c>
      <c r="D2908">
        <v>2321</v>
      </c>
      <c r="E2908">
        <v>35.585000000000001</v>
      </c>
      <c r="F2908">
        <f>LN(Таблица1[[#This Row],[цена Сургнфгз]]/E2907)</f>
        <v>1.5148587270635516E-2</v>
      </c>
      <c r="G2908">
        <v>41118400</v>
      </c>
      <c r="H2908">
        <v>882.2</v>
      </c>
      <c r="I2908">
        <f>LN(Таблица1[[#This Row],[цена СевСт-ао]]/H2907)</f>
        <v>-2.1752175054727162E-2</v>
      </c>
      <c r="J2908">
        <v>2286208</v>
      </c>
    </row>
    <row r="2909" spans="1:10" x14ac:dyDescent="0.3">
      <c r="A2909" s="1">
        <v>43742</v>
      </c>
      <c r="B2909">
        <v>5040</v>
      </c>
      <c r="C2909">
        <f>LN(Таблица1[[#This Row],[цена Акрон]]/B2908)</f>
        <v>1.197619104671562E-2</v>
      </c>
      <c r="D2909">
        <v>788</v>
      </c>
      <c r="E2909">
        <v>35.225000000000001</v>
      </c>
      <c r="F2909">
        <f>LN(Таблица1[[#This Row],[цена Сургнфгз]]/E2908)</f>
        <v>-1.0168142966490535E-2</v>
      </c>
      <c r="G2909">
        <v>31787500</v>
      </c>
      <c r="H2909">
        <v>876.8</v>
      </c>
      <c r="I2909">
        <f>LN(Таблица1[[#This Row],[цена СевСт-ао]]/H2908)</f>
        <v>-6.1398714770883609E-3</v>
      </c>
      <c r="J2909">
        <v>1437516</v>
      </c>
    </row>
    <row r="2910" spans="1:10" x14ac:dyDescent="0.3">
      <c r="A2910" s="1">
        <v>43745</v>
      </c>
      <c r="B2910">
        <v>5030</v>
      </c>
      <c r="C2910">
        <f>LN(Таблица1[[#This Row],[цена Акрон]]/B2909)</f>
        <v>-1.9860979716294028E-3</v>
      </c>
      <c r="D2910">
        <v>202</v>
      </c>
      <c r="E2910">
        <v>36</v>
      </c>
      <c r="F2910">
        <f>LN(Таблица1[[#This Row],[цена Сургнфгз]]/E2909)</f>
        <v>2.1762880671365951E-2</v>
      </c>
      <c r="G2910">
        <v>25744600</v>
      </c>
      <c r="H2910">
        <v>880</v>
      </c>
      <c r="I2910">
        <f>LN(Таблица1[[#This Row],[цена СевСт-ао]]/H2909)</f>
        <v>3.6429912785012298E-3</v>
      </c>
      <c r="J2910">
        <v>1591017</v>
      </c>
    </row>
    <row r="2911" spans="1:10" x14ac:dyDescent="0.3">
      <c r="A2911" s="1">
        <v>43746</v>
      </c>
      <c r="B2911">
        <v>5012</v>
      </c>
      <c r="C2911">
        <f>LN(Таблица1[[#This Row],[цена Акрон]]/B2910)</f>
        <v>-3.5849470778259937E-3</v>
      </c>
      <c r="D2911">
        <v>274</v>
      </c>
      <c r="E2911">
        <v>36.090000000000003</v>
      </c>
      <c r="F2911">
        <f>LN(Таблица1[[#This Row],[цена Сургнфгз]]/E2910)</f>
        <v>2.4968801985873674E-3</v>
      </c>
      <c r="G2911">
        <v>24077500</v>
      </c>
      <c r="H2911">
        <v>878.8</v>
      </c>
      <c r="I2911">
        <f>LN(Таблица1[[#This Row],[цена СевСт-ао]]/H2910)</f>
        <v>-1.3645669617971055E-3</v>
      </c>
      <c r="J2911">
        <v>1534071</v>
      </c>
    </row>
    <row r="2912" spans="1:10" x14ac:dyDescent="0.3">
      <c r="A2912" s="1">
        <v>43747</v>
      </c>
      <c r="B2912">
        <v>5024</v>
      </c>
      <c r="C2912">
        <f>LN(Таблица1[[#This Row],[цена Акрон]]/B2911)</f>
        <v>2.3913921320757054E-3</v>
      </c>
      <c r="D2912">
        <v>110</v>
      </c>
      <c r="E2912">
        <v>36.435000000000002</v>
      </c>
      <c r="F2912">
        <f>LN(Таблица1[[#This Row],[цена Сургнфгз]]/E2911)</f>
        <v>9.5140324675482887E-3</v>
      </c>
      <c r="G2912">
        <v>32091100</v>
      </c>
      <c r="H2912">
        <v>873</v>
      </c>
      <c r="I2912">
        <f>LN(Таблица1[[#This Row],[цена СевСт-ао]]/H2911)</f>
        <v>-6.6217846708529378E-3</v>
      </c>
      <c r="J2912">
        <v>1021783</v>
      </c>
    </row>
    <row r="2913" spans="1:10" x14ac:dyDescent="0.3">
      <c r="A2913" s="1">
        <v>43748</v>
      </c>
      <c r="B2913">
        <v>5016</v>
      </c>
      <c r="C2913">
        <f>LN(Таблица1[[#This Row],[цена Акрон]]/B2912)</f>
        <v>-1.593625835278036E-3</v>
      </c>
      <c r="D2913">
        <v>637</v>
      </c>
      <c r="E2913">
        <v>36.54</v>
      </c>
      <c r="F2913">
        <f>LN(Таблица1[[#This Row],[цена Сургнфгз]]/E2912)</f>
        <v>2.877699827614974E-3</v>
      </c>
      <c r="G2913">
        <v>19032800</v>
      </c>
      <c r="H2913">
        <v>894</v>
      </c>
      <c r="I2913">
        <f>LN(Таблица1[[#This Row],[цена СевСт-ао]]/H2912)</f>
        <v>2.3770219333911852E-2</v>
      </c>
      <c r="J2913">
        <v>982997</v>
      </c>
    </row>
    <row r="2914" spans="1:10" x14ac:dyDescent="0.3">
      <c r="A2914" s="1">
        <v>43749</v>
      </c>
      <c r="B2914">
        <v>5028</v>
      </c>
      <c r="C2914">
        <f>LN(Таблица1[[#This Row],[цена Акрон]]/B2913)</f>
        <v>2.3894873973814854E-3</v>
      </c>
      <c r="D2914">
        <v>271</v>
      </c>
      <c r="E2914">
        <v>36.725000000000001</v>
      </c>
      <c r="F2914">
        <f>LN(Таблица1[[#This Row],[цена Сургнфгз]]/E2913)</f>
        <v>5.050171110080404E-3</v>
      </c>
      <c r="G2914">
        <v>31849400</v>
      </c>
      <c r="H2914">
        <v>893.4</v>
      </c>
      <c r="I2914">
        <f>LN(Таблица1[[#This Row],[цена СевСт-ао]]/H2913)</f>
        <v>-6.7136625549582801E-4</v>
      </c>
      <c r="J2914">
        <v>1149107</v>
      </c>
    </row>
    <row r="2915" spans="1:10" x14ac:dyDescent="0.3">
      <c r="A2915" s="1">
        <v>43752</v>
      </c>
      <c r="B2915">
        <v>5032</v>
      </c>
      <c r="C2915">
        <f>LN(Таблица1[[#This Row],[цена Акрон]]/B2914)</f>
        <v>7.9522867013831716E-4</v>
      </c>
      <c r="D2915">
        <v>166</v>
      </c>
      <c r="E2915">
        <v>36.25</v>
      </c>
      <c r="F2915">
        <f>LN(Таблица1[[#This Row],[цена Сургнфгз]]/E2914)</f>
        <v>-1.3018340759257273E-2</v>
      </c>
      <c r="G2915">
        <v>13731200</v>
      </c>
      <c r="H2915">
        <v>881</v>
      </c>
      <c r="I2915">
        <f>LN(Таблица1[[#This Row],[цена СевСт-ао]]/H2914)</f>
        <v>-1.3976782981838812E-2</v>
      </c>
      <c r="J2915">
        <v>693823</v>
      </c>
    </row>
    <row r="2916" spans="1:10" x14ac:dyDescent="0.3">
      <c r="A2916" s="1">
        <v>43753</v>
      </c>
      <c r="B2916">
        <v>5026</v>
      </c>
      <c r="C2916">
        <f>LN(Таблица1[[#This Row],[цена Акрон]]/B2915)</f>
        <v>-1.1930802767389399E-3</v>
      </c>
      <c r="D2916">
        <v>340</v>
      </c>
      <c r="E2916">
        <v>35.96</v>
      </c>
      <c r="F2916">
        <f>LN(Таблица1[[#This Row],[цена Сургнфгз]]/E2915)</f>
        <v>-8.0321716972642666E-3</v>
      </c>
      <c r="G2916">
        <v>17885400</v>
      </c>
      <c r="H2916">
        <v>871.4</v>
      </c>
      <c r="I2916">
        <f>LN(Таблица1[[#This Row],[цена СевСт-ао]]/H2915)</f>
        <v>-1.095651225283779E-2</v>
      </c>
      <c r="J2916">
        <v>1709878</v>
      </c>
    </row>
    <row r="2917" spans="1:10" x14ac:dyDescent="0.3">
      <c r="A2917" s="1">
        <v>43754</v>
      </c>
      <c r="B2917">
        <v>5012</v>
      </c>
      <c r="C2917">
        <f>LN(Таблица1[[#This Row],[цена Акрон]]/B2916)</f>
        <v>-2.7894020875785254E-3</v>
      </c>
      <c r="D2917">
        <v>557</v>
      </c>
      <c r="E2917">
        <v>36.725000000000001</v>
      </c>
      <c r="F2917">
        <f>LN(Таблица1[[#This Row],[цена Сургнфгз]]/E2916)</f>
        <v>2.1050512456521508E-2</v>
      </c>
      <c r="G2917">
        <v>26337400</v>
      </c>
      <c r="H2917">
        <v>887</v>
      </c>
      <c r="I2917">
        <f>LN(Таблица1[[#This Row],[цена СевСт-ао]]/H2916)</f>
        <v>1.7743868626237742E-2</v>
      </c>
      <c r="J2917">
        <v>1106810</v>
      </c>
    </row>
    <row r="2918" spans="1:10" x14ac:dyDescent="0.3">
      <c r="A2918" s="1">
        <v>43755</v>
      </c>
      <c r="B2918">
        <v>5010</v>
      </c>
      <c r="C2918">
        <f>LN(Таблица1[[#This Row],[цена Акрон]]/B2917)</f>
        <v>-3.9912193704844101E-4</v>
      </c>
      <c r="D2918">
        <v>347</v>
      </c>
      <c r="E2918">
        <v>36.200000000000003</v>
      </c>
      <c r="F2918">
        <f>LN(Таблица1[[#This Row],[цена Сургнфгз]]/E2917)</f>
        <v>-1.4398603228215548E-2</v>
      </c>
      <c r="G2918">
        <v>18370600</v>
      </c>
      <c r="H2918">
        <v>894</v>
      </c>
      <c r="I2918">
        <f>LN(Таблица1[[#This Row],[цена СевСт-ао]]/H2917)</f>
        <v>7.860792863934641E-3</v>
      </c>
      <c r="J2918">
        <v>1053398</v>
      </c>
    </row>
    <row r="2919" spans="1:10" x14ac:dyDescent="0.3">
      <c r="A2919" s="1">
        <v>43756</v>
      </c>
      <c r="B2919">
        <v>5028</v>
      </c>
      <c r="C2919">
        <f>LN(Таблица1[[#This Row],[цена Акрон]]/B2918)</f>
        <v>3.5863756312276532E-3</v>
      </c>
      <c r="D2919">
        <v>275</v>
      </c>
      <c r="E2919">
        <v>36.17</v>
      </c>
      <c r="F2919">
        <f>LN(Таблица1[[#This Row],[цена Сургнфгз]]/E2918)</f>
        <v>-8.2907286771886327E-4</v>
      </c>
      <c r="G2919">
        <v>14571000</v>
      </c>
      <c r="H2919">
        <v>881</v>
      </c>
      <c r="I2919">
        <f>LN(Таблица1[[#This Row],[цена СевСт-ао]]/H2918)</f>
        <v>-1.464814923733463E-2</v>
      </c>
      <c r="J2919">
        <v>2415175</v>
      </c>
    </row>
    <row r="2920" spans="1:10" x14ac:dyDescent="0.3">
      <c r="A2920" s="1">
        <v>43759</v>
      </c>
      <c r="B2920">
        <v>5002</v>
      </c>
      <c r="C2920">
        <f>LN(Таблица1[[#This Row],[цена Акрон]]/B2919)</f>
        <v>-5.1844582725737312E-3</v>
      </c>
      <c r="D2920">
        <v>780</v>
      </c>
      <c r="E2920">
        <v>36.04</v>
      </c>
      <c r="F2920">
        <f>LN(Таблица1[[#This Row],[цена Сургнфгз]]/E2919)</f>
        <v>-3.6006132238695066E-3</v>
      </c>
      <c r="G2920">
        <v>12497500</v>
      </c>
      <c r="H2920">
        <v>871</v>
      </c>
      <c r="I2920">
        <f>LN(Таблица1[[#This Row],[цена СевСт-ао]]/H2919)</f>
        <v>-1.1415649083676769E-2</v>
      </c>
      <c r="J2920">
        <v>1292958</v>
      </c>
    </row>
    <row r="2921" spans="1:10" x14ac:dyDescent="0.3">
      <c r="A2921" s="1">
        <v>43760</v>
      </c>
      <c r="B2921">
        <v>5026</v>
      </c>
      <c r="C2921">
        <f>LN(Таблица1[[#This Row],[цена Акрон]]/B2920)</f>
        <v>4.7866066659730394E-3</v>
      </c>
      <c r="D2921">
        <v>1386</v>
      </c>
      <c r="E2921">
        <v>36.725000000000001</v>
      </c>
      <c r="F2921">
        <f>LN(Таблица1[[#This Row],[цена Сургнфгз]]/E2920)</f>
        <v>1.8828289319803942E-2</v>
      </c>
      <c r="G2921">
        <v>24114100</v>
      </c>
      <c r="H2921">
        <v>878</v>
      </c>
      <c r="I2921">
        <f>LN(Таблица1[[#This Row],[цена СевСт-ао]]/H2920)</f>
        <v>8.0046167826138184E-3</v>
      </c>
      <c r="J2921">
        <v>1110895</v>
      </c>
    </row>
    <row r="2922" spans="1:10" x14ac:dyDescent="0.3">
      <c r="A2922" s="1">
        <v>43761</v>
      </c>
      <c r="B2922">
        <v>5008</v>
      </c>
      <c r="C2922">
        <f>LN(Таблица1[[#This Row],[цена Акрон]]/B2921)</f>
        <v>-3.5878053236030744E-3</v>
      </c>
      <c r="D2922">
        <v>233</v>
      </c>
      <c r="E2922">
        <v>40.17</v>
      </c>
      <c r="F2922">
        <f>LN(Таблица1[[#This Row],[цена Сургнфгз]]/E2921)</f>
        <v>8.9662726311249843E-2</v>
      </c>
      <c r="G2922">
        <v>222314900</v>
      </c>
      <c r="H2922">
        <v>876</v>
      </c>
      <c r="I2922">
        <f>LN(Таблица1[[#This Row],[цена СевСт-ао]]/H2921)</f>
        <v>-2.2805026987252177E-3</v>
      </c>
      <c r="J2922">
        <v>1014184</v>
      </c>
    </row>
    <row r="2923" spans="1:10" x14ac:dyDescent="0.3">
      <c r="A2923" s="1">
        <v>43762</v>
      </c>
      <c r="B2923">
        <v>5004</v>
      </c>
      <c r="C2923">
        <f>LN(Таблица1[[#This Row],[цена Акрон]]/B2922)</f>
        <v>-7.9904119313267815E-4</v>
      </c>
      <c r="D2923">
        <v>1792</v>
      </c>
      <c r="E2923">
        <v>43.55</v>
      </c>
      <c r="F2923">
        <f>LN(Таблица1[[#This Row],[цена Сургнфгз]]/E2922)</f>
        <v>8.0789254927320864E-2</v>
      </c>
      <c r="G2923">
        <v>322825200</v>
      </c>
      <c r="H2923">
        <v>877.2</v>
      </c>
      <c r="I2923">
        <f>LN(Таблица1[[#This Row],[цена СевСт-ао]]/H2922)</f>
        <v>1.3689256073417405E-3</v>
      </c>
      <c r="J2923">
        <v>975292</v>
      </c>
    </row>
    <row r="2924" spans="1:10" x14ac:dyDescent="0.3">
      <c r="A2924" s="1">
        <v>43763</v>
      </c>
      <c r="B2924">
        <v>5006</v>
      </c>
      <c r="C2924">
        <f>LN(Таблица1[[#This Row],[цена Акрон]]/B2923)</f>
        <v>3.9960040491768853E-4</v>
      </c>
      <c r="D2924">
        <v>427</v>
      </c>
      <c r="E2924">
        <v>46.58</v>
      </c>
      <c r="F2924">
        <f>LN(Таблица1[[#This Row],[цена Сургнфгз]]/E2923)</f>
        <v>6.72615611576831E-2</v>
      </c>
      <c r="G2924">
        <v>371938100</v>
      </c>
      <c r="H2924">
        <v>878.4</v>
      </c>
      <c r="I2924">
        <f>LN(Таблица1[[#This Row],[цена СевСт-ао]]/H2923)</f>
        <v>1.3670542115328751E-3</v>
      </c>
      <c r="J2924">
        <v>1147752</v>
      </c>
    </row>
    <row r="2925" spans="1:10" x14ac:dyDescent="0.3">
      <c r="A2925" s="1">
        <v>43766</v>
      </c>
      <c r="B2925">
        <v>4986</v>
      </c>
      <c r="C2925">
        <f>LN(Таблица1[[#This Row],[цена Акрон]]/B2924)</f>
        <v>-4.0032079082163562E-3</v>
      </c>
      <c r="D2925">
        <v>908</v>
      </c>
      <c r="E2925">
        <v>44.6</v>
      </c>
      <c r="F2925">
        <f>LN(Таблица1[[#This Row],[цена Сургнфгз]]/E2924)</f>
        <v>-4.3437405430176462E-2</v>
      </c>
      <c r="G2925">
        <v>285247900</v>
      </c>
      <c r="H2925">
        <v>886</v>
      </c>
      <c r="I2925">
        <f>LN(Таблица1[[#This Row],[цена СевСт-ао]]/H2924)</f>
        <v>8.6148798498147539E-3</v>
      </c>
      <c r="J2925">
        <v>1382064</v>
      </c>
    </row>
    <row r="2926" spans="1:10" x14ac:dyDescent="0.3">
      <c r="A2926" s="1">
        <v>43767</v>
      </c>
      <c r="B2926">
        <v>4970</v>
      </c>
      <c r="C2926">
        <f>LN(Таблица1[[#This Row],[цена Акрон]]/B2925)</f>
        <v>-3.2141449928287285E-3</v>
      </c>
      <c r="D2926">
        <v>1884</v>
      </c>
      <c r="E2926">
        <v>44.55</v>
      </c>
      <c r="F2926">
        <f>LN(Таблица1[[#This Row],[цена Сургнфгз]]/E2925)</f>
        <v>-1.1217051092001266E-3</v>
      </c>
      <c r="G2926">
        <v>138464000</v>
      </c>
      <c r="H2926">
        <v>903.4</v>
      </c>
      <c r="I2926">
        <f>LN(Таблица1[[#This Row],[цена СевСт-ао]]/H2925)</f>
        <v>1.9448472615422749E-2</v>
      </c>
      <c r="J2926">
        <v>1209133</v>
      </c>
    </row>
    <row r="2927" spans="1:10" x14ac:dyDescent="0.3">
      <c r="A2927" s="1">
        <v>43768</v>
      </c>
      <c r="B2927">
        <v>4976</v>
      </c>
      <c r="C2927">
        <f>LN(Таблица1[[#This Row],[цена Акрон]]/B2926)</f>
        <v>1.2065153283409916E-3</v>
      </c>
      <c r="D2927">
        <v>2048</v>
      </c>
      <c r="E2927">
        <v>43.4</v>
      </c>
      <c r="F2927">
        <f>LN(Таблица1[[#This Row],[цена Сургнфгз]]/E2926)</f>
        <v>-2.6152712810459132E-2</v>
      </c>
      <c r="G2927">
        <v>103976600</v>
      </c>
      <c r="H2927">
        <v>895</v>
      </c>
      <c r="I2927">
        <f>LN(Таблица1[[#This Row],[цена СевСт-ао]]/H2926)</f>
        <v>-9.3417049456483575E-3</v>
      </c>
      <c r="J2927">
        <v>1104031</v>
      </c>
    </row>
    <row r="2928" spans="1:10" x14ac:dyDescent="0.3">
      <c r="A2928" s="1">
        <v>43769</v>
      </c>
      <c r="B2928">
        <v>4936</v>
      </c>
      <c r="C2928">
        <f>LN(Таблица1[[#This Row],[цена Акрон]]/B2927)</f>
        <v>-8.0710688337916614E-3</v>
      </c>
      <c r="D2928">
        <v>2107</v>
      </c>
      <c r="E2928">
        <v>43</v>
      </c>
      <c r="F2928">
        <f>LN(Таблица1[[#This Row],[цена Сургнфгз]]/E2927)</f>
        <v>-9.2593254127967123E-3</v>
      </c>
      <c r="G2928">
        <v>50357200</v>
      </c>
      <c r="H2928">
        <v>882.2</v>
      </c>
      <c r="I2928">
        <f>LN(Таблица1[[#This Row],[цена СевСт-ао]]/H2927)</f>
        <v>-1.440493060401591E-2</v>
      </c>
      <c r="J2928">
        <v>1286890</v>
      </c>
    </row>
    <row r="2929" spans="1:10" x14ac:dyDescent="0.3">
      <c r="A2929" s="1">
        <v>43770</v>
      </c>
      <c r="B2929">
        <v>4960</v>
      </c>
      <c r="C2929">
        <f>LN(Таблица1[[#This Row],[цена Акрон]]/B2928)</f>
        <v>4.8504541337494799E-3</v>
      </c>
      <c r="D2929">
        <v>1188</v>
      </c>
      <c r="E2929">
        <v>46.255000000000003</v>
      </c>
      <c r="F2929">
        <f>LN(Таблица1[[#This Row],[цена Сургнфгз]]/E2928)</f>
        <v>7.2969450529719496E-2</v>
      </c>
      <c r="G2929">
        <v>133961600</v>
      </c>
      <c r="H2929">
        <v>893.2</v>
      </c>
      <c r="I2929">
        <f>LN(Таблица1[[#This Row],[цена СевСт-ао]]/H2928)</f>
        <v>1.2391732295163457E-2</v>
      </c>
      <c r="J2929">
        <v>631550</v>
      </c>
    </row>
    <row r="2930" spans="1:10" x14ac:dyDescent="0.3">
      <c r="A2930" s="1">
        <v>43774</v>
      </c>
      <c r="B2930">
        <v>4940</v>
      </c>
      <c r="C2930">
        <f>LN(Таблица1[[#This Row],[цена Акрон]]/B2929)</f>
        <v>-4.0404095370049744E-3</v>
      </c>
      <c r="D2930">
        <v>1730</v>
      </c>
      <c r="E2930">
        <v>46.115000000000002</v>
      </c>
      <c r="F2930">
        <f>LN(Таблица1[[#This Row],[цена Сургнфгз]]/E2929)</f>
        <v>-3.0312895355996839E-3</v>
      </c>
      <c r="G2930">
        <v>98091400</v>
      </c>
      <c r="H2930">
        <v>914</v>
      </c>
      <c r="I2930">
        <f>LN(Таблица1[[#This Row],[цена СевСт-ао]]/H2929)</f>
        <v>2.302005148814713E-2</v>
      </c>
      <c r="J2930">
        <v>1555059</v>
      </c>
    </row>
    <row r="2931" spans="1:10" x14ac:dyDescent="0.3">
      <c r="A2931" s="1">
        <v>43775</v>
      </c>
      <c r="B2931">
        <v>4910</v>
      </c>
      <c r="C2931">
        <f>LN(Таблица1[[#This Row],[цена Акрон]]/B2930)</f>
        <v>-6.0913893934019282E-3</v>
      </c>
      <c r="D2931">
        <v>3897</v>
      </c>
      <c r="E2931">
        <v>46.22</v>
      </c>
      <c r="F2931">
        <f>LN(Таблица1[[#This Row],[цена Сургнфгз]]/E2930)</f>
        <v>2.2743281585524576E-3</v>
      </c>
      <c r="G2931">
        <v>54764500</v>
      </c>
      <c r="H2931">
        <v>923.6</v>
      </c>
      <c r="I2931">
        <f>LN(Таблица1[[#This Row],[цена СевСт-ао]]/H2930)</f>
        <v>1.0448506026190301E-2</v>
      </c>
      <c r="J2931">
        <v>1617996</v>
      </c>
    </row>
    <row r="2932" spans="1:10" x14ac:dyDescent="0.3">
      <c r="A2932" s="1">
        <v>43776</v>
      </c>
      <c r="B2932">
        <v>4926</v>
      </c>
      <c r="C2932">
        <f>LN(Таблица1[[#This Row],[цена Акрон]]/B2931)</f>
        <v>3.2533578919170113E-3</v>
      </c>
      <c r="D2932">
        <v>906</v>
      </c>
      <c r="E2932">
        <v>47.29</v>
      </c>
      <c r="F2932">
        <f>LN(Таблица1[[#This Row],[цена Сургнфгз]]/E2931)</f>
        <v>2.2886251809549694E-2</v>
      </c>
      <c r="G2932">
        <v>52951100</v>
      </c>
      <c r="H2932">
        <v>931.2</v>
      </c>
      <c r="I2932">
        <f>LN(Таблица1[[#This Row],[цена СевСт-ао]]/H2931)</f>
        <v>8.1949994968331455E-3</v>
      </c>
      <c r="J2932">
        <v>1807779</v>
      </c>
    </row>
    <row r="2933" spans="1:10" x14ac:dyDescent="0.3">
      <c r="A2933" s="1">
        <v>43777</v>
      </c>
      <c r="B2933">
        <v>4934</v>
      </c>
      <c r="C2933">
        <f>LN(Таблица1[[#This Row],[цена Акрон]]/B2932)</f>
        <v>1.6227184088187518E-3</v>
      </c>
      <c r="D2933">
        <v>398</v>
      </c>
      <c r="E2933">
        <v>46.655000000000001</v>
      </c>
      <c r="F2933">
        <f>LN(Таблица1[[#This Row],[цена Сургнфгз]]/E2932)</f>
        <v>-1.3518753969799052E-2</v>
      </c>
      <c r="G2933">
        <v>40767800</v>
      </c>
      <c r="H2933">
        <v>909.6</v>
      </c>
      <c r="I2933">
        <f>LN(Таблица1[[#This Row],[цена СевСт-ао]]/H2932)</f>
        <v>-2.3469134540847123E-2</v>
      </c>
      <c r="J2933">
        <v>2353937</v>
      </c>
    </row>
    <row r="2934" spans="1:10" x14ac:dyDescent="0.3">
      <c r="A2934" s="1">
        <v>43780</v>
      </c>
      <c r="B2934">
        <v>4944</v>
      </c>
      <c r="C2934">
        <f>LN(Таблица1[[#This Row],[цена Акрон]]/B2933)</f>
        <v>2.0247020482245972E-3</v>
      </c>
      <c r="D2934">
        <v>656</v>
      </c>
      <c r="E2934">
        <v>48.545000000000002</v>
      </c>
      <c r="F2934">
        <f>LN(Таблица1[[#This Row],[цена Сургнфгз]]/E2933)</f>
        <v>3.9711100136122827E-2</v>
      </c>
      <c r="G2934">
        <v>117605300</v>
      </c>
      <c r="H2934">
        <v>895</v>
      </c>
      <c r="I2934">
        <f>LN(Таблица1[[#This Row],[цена СевСт-ао]]/H2933)</f>
        <v>-1.6181224161470945E-2</v>
      </c>
      <c r="J2934">
        <v>1908383</v>
      </c>
    </row>
    <row r="2935" spans="1:10" x14ac:dyDescent="0.3">
      <c r="A2935" s="1">
        <v>43781</v>
      </c>
      <c r="B2935">
        <v>4938</v>
      </c>
      <c r="C2935">
        <f>LN(Таблица1[[#This Row],[цена Акрон]]/B2934)</f>
        <v>-1.2143292324019422E-3</v>
      </c>
      <c r="D2935">
        <v>365</v>
      </c>
      <c r="E2935">
        <v>47.935000000000002</v>
      </c>
      <c r="F2935">
        <f>LN(Таблица1[[#This Row],[цена Сургнфгз]]/E2934)</f>
        <v>-1.2645276293148308E-2</v>
      </c>
      <c r="G2935">
        <v>98429300</v>
      </c>
      <c r="H2935">
        <v>900</v>
      </c>
      <c r="I2935">
        <f>LN(Таблица1[[#This Row],[цена СевСт-ао]]/H2934)</f>
        <v>5.5710450494554295E-3</v>
      </c>
      <c r="J2935">
        <v>1398876</v>
      </c>
    </row>
    <row r="2936" spans="1:10" x14ac:dyDescent="0.3">
      <c r="A2936" s="1">
        <v>43782</v>
      </c>
      <c r="B2936">
        <v>4938</v>
      </c>
      <c r="C2936">
        <f>LN(Таблица1[[#This Row],[цена Акрон]]/B2935)</f>
        <v>0</v>
      </c>
      <c r="D2936">
        <v>436</v>
      </c>
      <c r="E2936">
        <v>47.79</v>
      </c>
      <c r="F2936">
        <f>LN(Таблица1[[#This Row],[цена Сургнфгз]]/E2935)</f>
        <v>-3.0295139388930711E-3</v>
      </c>
      <c r="G2936">
        <v>42594800</v>
      </c>
      <c r="H2936">
        <v>889.8</v>
      </c>
      <c r="I2936">
        <f>LN(Таблица1[[#This Row],[цена СевСт-ао]]/H2935)</f>
        <v>-1.1398044952369424E-2</v>
      </c>
      <c r="J2936">
        <v>1283865</v>
      </c>
    </row>
    <row r="2937" spans="1:10" x14ac:dyDescent="0.3">
      <c r="A2937" s="1">
        <v>43783</v>
      </c>
      <c r="B2937">
        <v>4916</v>
      </c>
      <c r="C2937">
        <f>LN(Таблица1[[#This Row],[цена Акрон]]/B2936)</f>
        <v>-4.4651992191994195E-3</v>
      </c>
      <c r="D2937">
        <v>321</v>
      </c>
      <c r="E2937">
        <v>47.3</v>
      </c>
      <c r="F2937">
        <f>LN(Таблица1[[#This Row],[цена Сургнфгз]]/E2936)</f>
        <v>-1.0306117092179636E-2</v>
      </c>
      <c r="G2937">
        <v>58067800</v>
      </c>
      <c r="H2937">
        <v>880.8</v>
      </c>
      <c r="I2937">
        <f>LN(Таблица1[[#This Row],[цена СевСт-ао]]/H2936)</f>
        <v>-1.0166132963471193E-2</v>
      </c>
      <c r="J2937">
        <v>1655605</v>
      </c>
    </row>
    <row r="2938" spans="1:10" x14ac:dyDescent="0.3">
      <c r="A2938" s="1">
        <v>43784</v>
      </c>
      <c r="B2938">
        <v>4900</v>
      </c>
      <c r="C2938">
        <f>LN(Таблица1[[#This Row],[цена Акрон]]/B2937)</f>
        <v>-3.2599865872074856E-3</v>
      </c>
      <c r="D2938">
        <v>954</v>
      </c>
      <c r="E2938">
        <v>46.45</v>
      </c>
      <c r="F2938">
        <f>LN(Таблица1[[#This Row],[цена Сургнфгз]]/E2937)</f>
        <v>-1.8133830238039626E-2</v>
      </c>
      <c r="G2938">
        <v>53419900</v>
      </c>
      <c r="H2938">
        <v>881.4</v>
      </c>
      <c r="I2938">
        <f>LN(Таблица1[[#This Row],[цена СевСт-ао]]/H2937)</f>
        <v>6.80966999416341E-4</v>
      </c>
      <c r="J2938">
        <v>1064487</v>
      </c>
    </row>
    <row r="2939" spans="1:10" x14ac:dyDescent="0.3">
      <c r="A2939" s="1">
        <v>43787</v>
      </c>
      <c r="B2939">
        <v>4878</v>
      </c>
      <c r="C2939">
        <f>LN(Таблица1[[#This Row],[цена Акрон]]/B2938)</f>
        <v>-4.4999053228524403E-3</v>
      </c>
      <c r="D2939">
        <v>1624</v>
      </c>
      <c r="E2939">
        <v>46.33</v>
      </c>
      <c r="F2939">
        <f>LN(Таблица1[[#This Row],[цена Сургнфгз]]/E2938)</f>
        <v>-2.5867658312906227E-3</v>
      </c>
      <c r="G2939">
        <v>44277200</v>
      </c>
      <c r="H2939">
        <v>884</v>
      </c>
      <c r="I2939">
        <f>LN(Таблица1[[#This Row],[цена СевСт-ао]]/H2938)</f>
        <v>2.9455102297567446E-3</v>
      </c>
      <c r="J2939">
        <v>1274863</v>
      </c>
    </row>
    <row r="2940" spans="1:10" x14ac:dyDescent="0.3">
      <c r="A2940" s="1">
        <v>43788</v>
      </c>
      <c r="B2940">
        <v>4890</v>
      </c>
      <c r="C2940">
        <f>LN(Таблица1[[#This Row],[цена Акрон]]/B2939)</f>
        <v>2.4570036930520837E-3</v>
      </c>
      <c r="D2940">
        <v>4340</v>
      </c>
      <c r="E2940">
        <v>46.8</v>
      </c>
      <c r="F2940">
        <f>LN(Таблица1[[#This Row],[цена Сургнфгз]]/E2939)</f>
        <v>1.0093503495044119E-2</v>
      </c>
      <c r="G2940">
        <v>44466300</v>
      </c>
      <c r="H2940">
        <v>904.6</v>
      </c>
      <c r="I2940">
        <f>LN(Таблица1[[#This Row],[цена СевСт-ао]]/H2939)</f>
        <v>2.3035794406099264E-2</v>
      </c>
      <c r="J2940">
        <v>1935438</v>
      </c>
    </row>
    <row r="2941" spans="1:10" x14ac:dyDescent="0.3">
      <c r="A2941" s="1">
        <v>43789</v>
      </c>
      <c r="B2941">
        <v>4902</v>
      </c>
      <c r="C2941">
        <f>LN(Таблица1[[#This Row],[цена Акрон]]/B2940)</f>
        <v>2.4509816191401607E-3</v>
      </c>
      <c r="D2941">
        <v>396</v>
      </c>
      <c r="E2941">
        <v>46.47</v>
      </c>
      <c r="F2941">
        <f>LN(Таблица1[[#This Row],[цена Сургнфгз]]/E2940)</f>
        <v>-7.0762598267140736E-3</v>
      </c>
      <c r="G2941">
        <v>28103700</v>
      </c>
      <c r="H2941">
        <v>903</v>
      </c>
      <c r="I2941">
        <f>LN(Таблица1[[#This Row],[цена СевСт-ао]]/H2940)</f>
        <v>-1.7703036267573476E-3</v>
      </c>
      <c r="J2941">
        <v>1203768</v>
      </c>
    </row>
    <row r="2942" spans="1:10" x14ac:dyDescent="0.3">
      <c r="A2942" s="1">
        <v>43790</v>
      </c>
      <c r="B2942">
        <v>4890</v>
      </c>
      <c r="C2942">
        <f>LN(Таблица1[[#This Row],[цена Акрон]]/B2941)</f>
        <v>-2.4509816191401849E-3</v>
      </c>
      <c r="D2942">
        <v>340</v>
      </c>
      <c r="E2942">
        <v>45.875</v>
      </c>
      <c r="F2942">
        <f>LN(Таблица1[[#This Row],[цена Сургнфгз]]/E2941)</f>
        <v>-1.2886636722152572E-2</v>
      </c>
      <c r="G2942">
        <v>40485600</v>
      </c>
      <c r="H2942">
        <v>895.6</v>
      </c>
      <c r="I2942">
        <f>LN(Таблица1[[#This Row],[цена СевСт-ао]]/H2941)</f>
        <v>-8.2286686923856607E-3</v>
      </c>
      <c r="J2942">
        <v>1241372</v>
      </c>
    </row>
    <row r="2943" spans="1:10" x14ac:dyDescent="0.3">
      <c r="A2943" s="1">
        <v>43791</v>
      </c>
      <c r="B2943">
        <v>4914</v>
      </c>
      <c r="C2943">
        <f>LN(Таблица1[[#This Row],[цена Акрон]]/B2942)</f>
        <v>4.8959706122066867E-3</v>
      </c>
      <c r="D2943">
        <v>404</v>
      </c>
      <c r="E2943">
        <v>46.73</v>
      </c>
      <c r="F2943">
        <f>LN(Таблица1[[#This Row],[цена Сургнфгз]]/E2942)</f>
        <v>1.8466050337600404E-2</v>
      </c>
      <c r="G2943">
        <v>40945900</v>
      </c>
      <c r="H2943">
        <v>901.8</v>
      </c>
      <c r="I2943">
        <f>LN(Таблица1[[#This Row],[цена СевСт-ао]]/H2942)</f>
        <v>6.8988812623840719E-3</v>
      </c>
      <c r="J2943">
        <v>886852</v>
      </c>
    </row>
    <row r="2944" spans="1:10" x14ac:dyDescent="0.3">
      <c r="A2944" s="1">
        <v>43794</v>
      </c>
      <c r="B2944">
        <v>4902</v>
      </c>
      <c r="C2944">
        <f>LN(Таблица1[[#This Row],[цена Акрон]]/B2943)</f>
        <v>-2.4449889930665317E-3</v>
      </c>
      <c r="D2944">
        <v>480</v>
      </c>
      <c r="E2944">
        <v>46.185000000000002</v>
      </c>
      <c r="F2944">
        <f>LN(Таблица1[[#This Row],[цена Сургнфгз]]/E2943)</f>
        <v>-1.1731286667761329E-2</v>
      </c>
      <c r="G2944">
        <v>26839500</v>
      </c>
      <c r="H2944">
        <v>917</v>
      </c>
      <c r="I2944">
        <f>LN(Таблица1[[#This Row],[цена СевСт-ао]]/H2943)</f>
        <v>1.671470626948119E-2</v>
      </c>
      <c r="J2944">
        <v>1659515</v>
      </c>
    </row>
    <row r="2945" spans="1:10" x14ac:dyDescent="0.3">
      <c r="A2945" s="1">
        <v>43795</v>
      </c>
      <c r="B2945">
        <v>4930</v>
      </c>
      <c r="C2945">
        <f>LN(Таблица1[[#This Row],[цена Акрон]]/B2944)</f>
        <v>5.6957029486778936E-3</v>
      </c>
      <c r="D2945">
        <v>500</v>
      </c>
      <c r="E2945">
        <v>45</v>
      </c>
      <c r="F2945">
        <f>LN(Таблица1[[#This Row],[цена Сургнфгз]]/E2944)</f>
        <v>-2.5992580274253687E-2</v>
      </c>
      <c r="G2945">
        <v>95557100</v>
      </c>
      <c r="H2945">
        <v>909.6</v>
      </c>
      <c r="I2945">
        <f>LN(Таблица1[[#This Row],[цена СевСт-ао]]/H2944)</f>
        <v>-8.1025298201385498E-3</v>
      </c>
      <c r="J2945">
        <v>2554381</v>
      </c>
    </row>
    <row r="2946" spans="1:10" x14ac:dyDescent="0.3">
      <c r="A2946" s="1">
        <v>43796</v>
      </c>
      <c r="B2946">
        <v>4918</v>
      </c>
      <c r="C2946">
        <f>LN(Таблица1[[#This Row],[цена Акрон]]/B2945)</f>
        <v>-2.4370442605978885E-3</v>
      </c>
      <c r="D2946">
        <v>2442</v>
      </c>
      <c r="E2946">
        <v>44.51</v>
      </c>
      <c r="F2946">
        <f>LN(Таблица1[[#This Row],[цена Сургнфгз]]/E2945)</f>
        <v>-1.0948606742556863E-2</v>
      </c>
      <c r="G2946">
        <v>42685500</v>
      </c>
      <c r="H2946">
        <v>911.2</v>
      </c>
      <c r="I2946">
        <f>LN(Таблица1[[#This Row],[цена СевСт-ао]]/H2945)</f>
        <v>1.7574696966461256E-3</v>
      </c>
      <c r="J2946">
        <v>798354</v>
      </c>
    </row>
    <row r="2947" spans="1:10" x14ac:dyDescent="0.3">
      <c r="A2947" s="1">
        <v>43797</v>
      </c>
      <c r="B2947">
        <v>4928</v>
      </c>
      <c r="C2947">
        <f>LN(Таблица1[[#This Row],[цена Акрон]]/B2946)</f>
        <v>2.0312824372178411E-3</v>
      </c>
      <c r="D2947">
        <v>514</v>
      </c>
      <c r="E2947">
        <v>43.645000000000003</v>
      </c>
      <c r="F2947">
        <f>LN(Таблица1[[#This Row],[цена Сургнфгз]]/E2946)</f>
        <v>-1.9625154840449771E-2</v>
      </c>
      <c r="G2947">
        <v>52747600</v>
      </c>
      <c r="H2947">
        <v>907.8</v>
      </c>
      <c r="I2947">
        <f>LN(Таблица1[[#This Row],[цена СевСт-ао]]/H2946)</f>
        <v>-3.7383221106072153E-3</v>
      </c>
      <c r="J2947">
        <v>838128</v>
      </c>
    </row>
    <row r="2948" spans="1:10" x14ac:dyDescent="0.3">
      <c r="A2948" s="1">
        <v>43798</v>
      </c>
      <c r="B2948">
        <v>4926</v>
      </c>
      <c r="C2948">
        <f>LN(Таблица1[[#This Row],[цена Акрон]]/B2947)</f>
        <v>-4.0592653287243132E-4</v>
      </c>
      <c r="D2948">
        <v>602</v>
      </c>
      <c r="E2948">
        <v>44.1</v>
      </c>
      <c r="F2948">
        <f>LN(Таблица1[[#This Row],[цена Сургнфгз]]/E2947)</f>
        <v>1.0371054265487272E-2</v>
      </c>
      <c r="G2948">
        <v>54283400</v>
      </c>
      <c r="H2948">
        <v>908</v>
      </c>
      <c r="I2948">
        <f>LN(Таблица1[[#This Row],[цена СевСт-ао]]/H2947)</f>
        <v>2.2028857892808515E-4</v>
      </c>
      <c r="J2948">
        <v>1731038</v>
      </c>
    </row>
    <row r="2949" spans="1:10" x14ac:dyDescent="0.3">
      <c r="A2949" s="1">
        <v>43801</v>
      </c>
      <c r="B2949">
        <v>4968</v>
      </c>
      <c r="C2949">
        <f>LN(Таблица1[[#This Row],[цена Акрон]]/B2948)</f>
        <v>8.4900449328314601E-3</v>
      </c>
      <c r="D2949">
        <v>2386</v>
      </c>
      <c r="E2949">
        <v>43.27</v>
      </c>
      <c r="F2949">
        <f>LN(Таблица1[[#This Row],[цена Сургнфгз]]/E2948)</f>
        <v>-1.9000228216006804E-2</v>
      </c>
      <c r="G2949">
        <v>39774100</v>
      </c>
      <c r="H2949">
        <v>885</v>
      </c>
      <c r="I2949">
        <f>LN(Таблица1[[#This Row],[цена СевСт-ао]]/H2948)</f>
        <v>-2.5656733593363807E-2</v>
      </c>
      <c r="J2949">
        <v>2003694</v>
      </c>
    </row>
    <row r="2950" spans="1:10" x14ac:dyDescent="0.3">
      <c r="A2950" s="1">
        <v>43802</v>
      </c>
      <c r="B2950">
        <v>4950</v>
      </c>
      <c r="C2950">
        <f>LN(Таблица1[[#This Row],[цена Акрон]]/B2949)</f>
        <v>-3.6297680505787237E-3</v>
      </c>
      <c r="D2950">
        <v>1444</v>
      </c>
      <c r="E2950">
        <v>42.54</v>
      </c>
      <c r="F2950">
        <f>LN(Таблица1[[#This Row],[цена Сургнфгз]]/E2949)</f>
        <v>-1.7014744464702348E-2</v>
      </c>
      <c r="G2950">
        <v>44623000</v>
      </c>
      <c r="H2950">
        <v>874.6</v>
      </c>
      <c r="I2950">
        <f>LN(Таблица1[[#This Row],[цена СевСт-ао]]/H2949)</f>
        <v>-1.1821006029109257E-2</v>
      </c>
      <c r="J2950">
        <v>1273336</v>
      </c>
    </row>
    <row r="2951" spans="1:10" x14ac:dyDescent="0.3">
      <c r="A2951" s="1">
        <v>43803</v>
      </c>
      <c r="B2951">
        <v>4932</v>
      </c>
      <c r="C2951">
        <f>LN(Таблица1[[#This Row],[цена Акрон]]/B2950)</f>
        <v>-3.6429912785010919E-3</v>
      </c>
      <c r="D2951">
        <v>786</v>
      </c>
      <c r="E2951">
        <v>43.7</v>
      </c>
      <c r="F2951">
        <f>LN(Таблица1[[#This Row],[цена Сургнфгз]]/E2950)</f>
        <v>2.6903292329453508E-2</v>
      </c>
      <c r="G2951">
        <v>79847100</v>
      </c>
      <c r="H2951">
        <v>875.4</v>
      </c>
      <c r="I2951">
        <f>LN(Таблица1[[#This Row],[цена СевСт-ао]]/H2950)</f>
        <v>9.1428577797469089E-4</v>
      </c>
      <c r="J2951">
        <v>965423</v>
      </c>
    </row>
    <row r="2952" spans="1:10" x14ac:dyDescent="0.3">
      <c r="A2952" s="1">
        <v>43804</v>
      </c>
      <c r="B2952">
        <v>4924</v>
      </c>
      <c r="C2952">
        <f>LN(Таблица1[[#This Row],[цена Акрон]]/B2951)</f>
        <v>-1.6233769798907488E-3</v>
      </c>
      <c r="D2952">
        <v>669</v>
      </c>
      <c r="E2952">
        <v>43.2</v>
      </c>
      <c r="F2952">
        <f>LN(Таблица1[[#This Row],[цена Сургнфгз]]/E2951)</f>
        <v>-1.1507606851479802E-2</v>
      </c>
      <c r="G2952">
        <v>46033600</v>
      </c>
      <c r="H2952">
        <v>880.8</v>
      </c>
      <c r="I2952">
        <f>LN(Таблица1[[#This Row],[цена СевСт-ао]]/H2951)</f>
        <v>6.1496606516753287E-3</v>
      </c>
      <c r="J2952">
        <v>992263</v>
      </c>
    </row>
    <row r="2953" spans="1:10" x14ac:dyDescent="0.3">
      <c r="A2953" s="1">
        <v>43805</v>
      </c>
      <c r="B2953">
        <v>4950</v>
      </c>
      <c r="C2953">
        <f>LN(Таблица1[[#This Row],[цена Акрон]]/B2952)</f>
        <v>5.2663682583918535E-3</v>
      </c>
      <c r="D2953">
        <v>519</v>
      </c>
      <c r="E2953">
        <v>43.344999999999999</v>
      </c>
      <c r="F2953">
        <f>LN(Таблица1[[#This Row],[цена Сургнфгз]]/E2952)</f>
        <v>3.3508610705390959E-3</v>
      </c>
      <c r="G2953">
        <v>51411600</v>
      </c>
      <c r="H2953">
        <v>883</v>
      </c>
      <c r="I2953">
        <f>LN(Таблица1[[#This Row],[цена СевСт-ао]]/H2952)</f>
        <v>2.4946151954897602E-3</v>
      </c>
      <c r="J2953">
        <v>627737</v>
      </c>
    </row>
    <row r="2954" spans="1:10" x14ac:dyDescent="0.3">
      <c r="A2954" s="1">
        <v>43808</v>
      </c>
      <c r="B2954">
        <v>4980</v>
      </c>
      <c r="C2954">
        <f>LN(Таблица1[[#This Row],[цена Акрон]]/B2953)</f>
        <v>6.0423144559626617E-3</v>
      </c>
      <c r="D2954">
        <v>6560</v>
      </c>
      <c r="E2954">
        <v>43.93</v>
      </c>
      <c r="F2954">
        <f>LN(Таблица1[[#This Row],[цена Сургнфгз]]/E2953)</f>
        <v>1.3406101667084594E-2</v>
      </c>
      <c r="G2954">
        <v>48899600</v>
      </c>
      <c r="H2954">
        <v>891.6</v>
      </c>
      <c r="I2954">
        <f>LN(Таблица1[[#This Row],[цена СевСт-ао]]/H2953)</f>
        <v>9.6924009077538845E-3</v>
      </c>
      <c r="J2954">
        <v>775753</v>
      </c>
    </row>
    <row r="2955" spans="1:10" x14ac:dyDescent="0.3">
      <c r="A2955" s="1">
        <v>43809</v>
      </c>
      <c r="B2955">
        <v>4894</v>
      </c>
      <c r="C2955">
        <f>LN(Таблица1[[#This Row],[цена Акрон]]/B2954)</f>
        <v>-1.7419926016081652E-2</v>
      </c>
      <c r="D2955">
        <v>3410</v>
      </c>
      <c r="E2955">
        <v>43.39</v>
      </c>
      <c r="F2955">
        <f>LN(Таблица1[[#This Row],[цена Сургнфгз]]/E2954)</f>
        <v>-1.2368458177428885E-2</v>
      </c>
      <c r="G2955">
        <v>31366900</v>
      </c>
      <c r="H2955">
        <v>888.8</v>
      </c>
      <c r="I2955">
        <f>LN(Таблица1[[#This Row],[цена СевСт-ао]]/H2954)</f>
        <v>-3.1453631862936047E-3</v>
      </c>
      <c r="J2955">
        <v>1269071</v>
      </c>
    </row>
    <row r="2956" spans="1:10" x14ac:dyDescent="0.3">
      <c r="A2956" s="1">
        <v>43810</v>
      </c>
      <c r="B2956">
        <v>4882</v>
      </c>
      <c r="C2956">
        <f>LN(Таблица1[[#This Row],[цена Акрон]]/B2955)</f>
        <v>-2.4549930497115464E-3</v>
      </c>
      <c r="D2956">
        <v>1489</v>
      </c>
      <c r="E2956">
        <v>45.034999999999997</v>
      </c>
      <c r="F2956">
        <f>LN(Таблица1[[#This Row],[цена Сургнфгз]]/E2955)</f>
        <v>3.7210965425446746E-2</v>
      </c>
      <c r="G2956">
        <v>67328500</v>
      </c>
      <c r="H2956">
        <v>896.6</v>
      </c>
      <c r="I2956">
        <f>LN(Таблица1[[#This Row],[цена СевСт-ао]]/H2955)</f>
        <v>8.7375933959189887E-3</v>
      </c>
      <c r="J2956">
        <v>958757</v>
      </c>
    </row>
    <row r="2957" spans="1:10" x14ac:dyDescent="0.3">
      <c r="A2957" s="1">
        <v>43811</v>
      </c>
      <c r="B2957">
        <v>4836</v>
      </c>
      <c r="C2957">
        <f>LN(Таблица1[[#This Row],[цена Акрон]]/B2956)</f>
        <v>-9.4670392182220776E-3</v>
      </c>
      <c r="D2957">
        <v>7589</v>
      </c>
      <c r="E2957">
        <v>48.2</v>
      </c>
      <c r="F2957">
        <f>LN(Таблица1[[#This Row],[цена Сургнфгз]]/E2956)</f>
        <v>6.7919055820848548E-2</v>
      </c>
      <c r="G2957">
        <v>152381100</v>
      </c>
      <c r="H2957">
        <v>901</v>
      </c>
      <c r="I2957">
        <f>LN(Таблица1[[#This Row],[цена СевСт-ао]]/H2956)</f>
        <v>4.8954258869988434E-3</v>
      </c>
      <c r="J2957">
        <v>1352230</v>
      </c>
    </row>
    <row r="2958" spans="1:10" x14ac:dyDescent="0.3">
      <c r="A2958" s="1">
        <v>43812</v>
      </c>
      <c r="B2958">
        <v>4850</v>
      </c>
      <c r="C2958">
        <f>LN(Таблица1[[#This Row],[цена Акрон]]/B2957)</f>
        <v>2.8907721968456711E-3</v>
      </c>
      <c r="D2958">
        <v>4748</v>
      </c>
      <c r="E2958">
        <v>47.505000000000003</v>
      </c>
      <c r="F2958">
        <f>LN(Таблица1[[#This Row],[цена Сургнфгз]]/E2957)</f>
        <v>-1.4524052397841871E-2</v>
      </c>
      <c r="G2958">
        <v>88354000</v>
      </c>
      <c r="H2958">
        <v>918.4</v>
      </c>
      <c r="I2958">
        <f>LN(Таблица1[[#This Row],[цена СевСт-ао]]/H2957)</f>
        <v>1.9127767956964015E-2</v>
      </c>
      <c r="J2958">
        <v>1501519</v>
      </c>
    </row>
    <row r="2959" spans="1:10" x14ac:dyDescent="0.3">
      <c r="A2959" s="1">
        <v>43815</v>
      </c>
      <c r="B2959">
        <v>4844</v>
      </c>
      <c r="C2959">
        <f>LN(Таблица1[[#This Row],[цена Акрон]]/B2958)</f>
        <v>-1.2378792585460499E-3</v>
      </c>
      <c r="D2959">
        <v>1492</v>
      </c>
      <c r="E2959">
        <v>48.024999999999999</v>
      </c>
      <c r="F2959">
        <f>LN(Таблица1[[#This Row],[цена Сургнфгз]]/E2958)</f>
        <v>1.0886739995907415E-2</v>
      </c>
      <c r="G2959">
        <v>67476100</v>
      </c>
      <c r="H2959">
        <v>923</v>
      </c>
      <c r="I2959">
        <f>LN(Таблица1[[#This Row],[цена СевСт-ао]]/H2958)</f>
        <v>4.9962089375501029E-3</v>
      </c>
      <c r="J2959">
        <v>1016794</v>
      </c>
    </row>
    <row r="2960" spans="1:10" x14ac:dyDescent="0.3">
      <c r="A2960" s="1">
        <v>43816</v>
      </c>
      <c r="B2960">
        <v>4824</v>
      </c>
      <c r="C2960">
        <f>LN(Таблица1[[#This Row],[цена Акрон]]/B2959)</f>
        <v>-4.1373662659615063E-3</v>
      </c>
      <c r="D2960">
        <v>3157</v>
      </c>
      <c r="E2960">
        <v>48.305</v>
      </c>
      <c r="F2960">
        <f>LN(Таблица1[[#This Row],[цена Сургнфгз]]/E2959)</f>
        <v>5.8133663148526747E-3</v>
      </c>
      <c r="G2960">
        <v>64703100</v>
      </c>
      <c r="H2960">
        <v>930</v>
      </c>
      <c r="I2960">
        <f>LN(Таблица1[[#This Row],[цена СевСт-ао]]/H2959)</f>
        <v>7.5553516444494028E-3</v>
      </c>
      <c r="J2960">
        <v>1273709</v>
      </c>
    </row>
    <row r="2961" spans="1:10" x14ac:dyDescent="0.3">
      <c r="A2961" s="1">
        <v>43817</v>
      </c>
      <c r="B2961">
        <v>4810</v>
      </c>
      <c r="C2961">
        <f>LN(Таблица1[[#This Row],[цена Акрон]]/B2960)</f>
        <v>-2.9063753072145209E-3</v>
      </c>
      <c r="D2961">
        <v>2227</v>
      </c>
      <c r="E2961">
        <v>48.42</v>
      </c>
      <c r="F2961">
        <f>LN(Таблица1[[#This Row],[цена Сургнфгз]]/E2960)</f>
        <v>2.3778765404394706E-3</v>
      </c>
      <c r="G2961">
        <v>64123600</v>
      </c>
      <c r="H2961">
        <v>928.6</v>
      </c>
      <c r="I2961">
        <f>LN(Таблица1[[#This Row],[цена СевСт-ао]]/H2960)</f>
        <v>-1.5065105614802511E-3</v>
      </c>
      <c r="J2961">
        <v>917977</v>
      </c>
    </row>
    <row r="2962" spans="1:10" x14ac:dyDescent="0.3">
      <c r="A2962" s="1">
        <v>43818</v>
      </c>
      <c r="B2962">
        <v>4802</v>
      </c>
      <c r="C2962">
        <f>LN(Таблица1[[#This Row],[цена Акрон]]/B2961)</f>
        <v>-1.6645863186083346E-3</v>
      </c>
      <c r="D2962">
        <v>2194</v>
      </c>
      <c r="E2962">
        <v>48.15</v>
      </c>
      <c r="F2962">
        <f>LN(Таблица1[[#This Row],[цена Сургнфгз]]/E2961)</f>
        <v>-5.5918132657779415E-3</v>
      </c>
      <c r="G2962">
        <v>46925300</v>
      </c>
      <c r="H2962">
        <v>928.4</v>
      </c>
      <c r="I2962">
        <f>LN(Таблица1[[#This Row],[цена СевСт-ао]]/H2961)</f>
        <v>-2.1540118553945052E-4</v>
      </c>
      <c r="J2962">
        <v>1130662</v>
      </c>
    </row>
    <row r="2963" spans="1:10" x14ac:dyDescent="0.3">
      <c r="A2963" s="1">
        <v>43819</v>
      </c>
      <c r="B2963">
        <v>4822</v>
      </c>
      <c r="C2963">
        <f>LN(Таблица1[[#This Row],[цена Акрон]]/B2962)</f>
        <v>4.1562819599177481E-3</v>
      </c>
      <c r="D2963">
        <v>1157</v>
      </c>
      <c r="E2963">
        <v>48.115000000000002</v>
      </c>
      <c r="F2963">
        <f>LN(Таблица1[[#This Row],[цена Сургнфгз]]/E2962)</f>
        <v>-7.2715943577029236E-4</v>
      </c>
      <c r="G2963">
        <v>29805500</v>
      </c>
      <c r="H2963">
        <v>926.4</v>
      </c>
      <c r="I2963">
        <f>LN(Таблица1[[#This Row],[цена СевСт-ао]]/H2962)</f>
        <v>-2.1565675815511495E-3</v>
      </c>
      <c r="J2963">
        <v>567188</v>
      </c>
    </row>
    <row r="2964" spans="1:10" x14ac:dyDescent="0.3">
      <c r="A2964" s="1">
        <v>43822</v>
      </c>
      <c r="B2964">
        <v>4826</v>
      </c>
      <c r="C2964">
        <f>LN(Таблица1[[#This Row],[цена Акрон]]/B2963)</f>
        <v>8.2918744386077962E-4</v>
      </c>
      <c r="D2964">
        <v>712</v>
      </c>
      <c r="E2964">
        <v>51.655000000000001</v>
      </c>
      <c r="F2964">
        <f>LN(Таблица1[[#This Row],[цена Сургнфгз]]/E2963)</f>
        <v>7.0993017493044486E-2</v>
      </c>
      <c r="G2964">
        <v>137913900</v>
      </c>
      <c r="H2964">
        <v>930</v>
      </c>
      <c r="I2964">
        <f>LN(Таблица1[[#This Row],[цена СевСт-ао]]/H2963)</f>
        <v>3.8784793285708383E-3</v>
      </c>
      <c r="J2964">
        <v>581718</v>
      </c>
    </row>
    <row r="2965" spans="1:10" x14ac:dyDescent="0.3">
      <c r="A2965" s="1">
        <v>43823</v>
      </c>
      <c r="B2965">
        <v>4824</v>
      </c>
      <c r="C2965">
        <f>LN(Таблица1[[#This Row],[цена Акрон]]/B2964)</f>
        <v>-4.1450777795566516E-4</v>
      </c>
      <c r="D2965">
        <v>797</v>
      </c>
      <c r="E2965">
        <v>52.2</v>
      </c>
      <c r="F2965">
        <f>LN(Таблица1[[#This Row],[цена Сургнфгз]]/E2964)</f>
        <v>1.0495498587184411E-2</v>
      </c>
      <c r="G2965">
        <v>124562500</v>
      </c>
      <c r="H2965">
        <v>927.4</v>
      </c>
      <c r="I2965">
        <f>LN(Таблица1[[#This Row],[цена СевСт-ао]]/H2964)</f>
        <v>-2.7996141899411767E-3</v>
      </c>
      <c r="J2965">
        <v>388528</v>
      </c>
    </row>
    <row r="2966" spans="1:10" x14ac:dyDescent="0.3">
      <c r="A2966" s="1">
        <v>43824</v>
      </c>
      <c r="B2966">
        <v>4802</v>
      </c>
      <c r="C2966">
        <f>LN(Таблица1[[#This Row],[цена Акрон]]/B2965)</f>
        <v>-4.5709616258228477E-3</v>
      </c>
      <c r="D2966">
        <v>2160</v>
      </c>
      <c r="E2966">
        <v>51.204999999999998</v>
      </c>
      <c r="F2966">
        <f>LN(Таблица1[[#This Row],[цена Сургнфгз]]/E2965)</f>
        <v>-1.924531136119223E-2</v>
      </c>
      <c r="G2966">
        <v>27404900</v>
      </c>
      <c r="H2966">
        <v>926.2</v>
      </c>
      <c r="I2966">
        <f>LN(Таблица1[[#This Row],[цена СевСт-ао]]/H2965)</f>
        <v>-1.2947779107088306E-3</v>
      </c>
      <c r="J2966">
        <v>185214</v>
      </c>
    </row>
    <row r="2967" spans="1:10" x14ac:dyDescent="0.3">
      <c r="A2967" s="1">
        <v>43825</v>
      </c>
      <c r="B2967">
        <v>4790</v>
      </c>
      <c r="C2967">
        <f>LN(Таблица1[[#This Row],[цена Акрон]]/B2966)</f>
        <v>-2.5020863762375838E-3</v>
      </c>
      <c r="D2967">
        <v>1283</v>
      </c>
      <c r="E2967">
        <v>51.15</v>
      </c>
      <c r="F2967">
        <f>LN(Таблица1[[#This Row],[цена Сургнфгз]]/E2966)</f>
        <v>-1.0746911297654092E-3</v>
      </c>
      <c r="G2967">
        <v>38622200</v>
      </c>
      <c r="H2967">
        <v>929.4</v>
      </c>
      <c r="I2967">
        <f>LN(Таблица1[[#This Row],[цена СевСт-ао]]/H2966)</f>
        <v>3.4490226042262514E-3</v>
      </c>
      <c r="J2967">
        <v>262214</v>
      </c>
    </row>
    <row r="2968" spans="1:10" x14ac:dyDescent="0.3">
      <c r="A2968" s="1">
        <v>43826</v>
      </c>
      <c r="B2968">
        <v>4788</v>
      </c>
      <c r="C2968">
        <f>LN(Таблица1[[#This Row],[цена Акрон]]/B2967)</f>
        <v>-4.1762372709714903E-4</v>
      </c>
      <c r="D2968">
        <v>901</v>
      </c>
      <c r="E2968">
        <v>50.854999999999997</v>
      </c>
      <c r="F2968">
        <f>LN(Таблица1[[#This Row],[цена Сургнфгз]]/E2967)</f>
        <v>-5.7840463200760405E-3</v>
      </c>
      <c r="G2968">
        <v>28581200</v>
      </c>
      <c r="H2968">
        <v>938.2</v>
      </c>
      <c r="I2968">
        <f>LN(Таблица1[[#This Row],[цена СевСт-ао]]/H2967)</f>
        <v>9.4239292434796992E-3</v>
      </c>
      <c r="J2968">
        <v>692375</v>
      </c>
    </row>
    <row r="2969" spans="1:10" x14ac:dyDescent="0.3">
      <c r="A2969" s="1">
        <v>43829</v>
      </c>
      <c r="B2969">
        <v>4790</v>
      </c>
      <c r="C2969">
        <f>LN(Таблица1[[#This Row],[цена Акрон]]/B2968)</f>
        <v>4.1762372709706913E-4</v>
      </c>
      <c r="D2969">
        <v>2234</v>
      </c>
      <c r="E2969">
        <v>50.47</v>
      </c>
      <c r="F2969">
        <f>LN(Таблица1[[#This Row],[цена Сургнфгз]]/E2968)</f>
        <v>-7.5993457253884789E-3</v>
      </c>
      <c r="G2969">
        <v>27942800</v>
      </c>
      <c r="H2969">
        <v>937.6</v>
      </c>
      <c r="I2969">
        <f>LN(Таблица1[[#This Row],[цена СевСт-ао]]/H2968)</f>
        <v>-6.3972707160945815E-4</v>
      </c>
      <c r="J2969">
        <v>477444</v>
      </c>
    </row>
    <row r="2970" spans="1:10" x14ac:dyDescent="0.3">
      <c r="A2970" s="1">
        <v>43833</v>
      </c>
      <c r="B2970">
        <v>4784</v>
      </c>
      <c r="C2970">
        <f>LN(Таблица1[[#This Row],[цена Акрон]]/B2969)</f>
        <v>-1.2533947744932446E-3</v>
      </c>
      <c r="D2970">
        <v>3117</v>
      </c>
      <c r="E2970">
        <v>51.375</v>
      </c>
      <c r="F2970">
        <f>LN(Таблица1[[#This Row],[цена Сургнфгз]]/E2969)</f>
        <v>1.7772572464227719E-2</v>
      </c>
      <c r="G2970">
        <v>30453600</v>
      </c>
      <c r="H2970">
        <v>945.8</v>
      </c>
      <c r="I2970">
        <f>LN(Таблица1[[#This Row],[цена СевСт-ао]]/H2969)</f>
        <v>8.7077113870271585E-3</v>
      </c>
      <c r="J2970">
        <v>572085</v>
      </c>
    </row>
    <row r="2971" spans="1:10" x14ac:dyDescent="0.3">
      <c r="A2971" s="1">
        <v>43836</v>
      </c>
      <c r="B2971">
        <v>4774</v>
      </c>
      <c r="C2971">
        <f>LN(Таблица1[[#This Row],[цена Акрон]]/B2970)</f>
        <v>-2.0924887316922866E-3</v>
      </c>
      <c r="D2971">
        <v>1835</v>
      </c>
      <c r="E2971">
        <v>52.2</v>
      </c>
      <c r="F2971">
        <f>LN(Таблица1[[#This Row],[цена Сургнфгз]]/E2970)</f>
        <v>1.5930822072194491E-2</v>
      </c>
      <c r="G2971">
        <v>40709100</v>
      </c>
      <c r="H2971">
        <v>929</v>
      </c>
      <c r="I2971">
        <f>LN(Таблица1[[#This Row],[цена СевСт-ао]]/H2970)</f>
        <v>-1.79223913959368E-2</v>
      </c>
      <c r="J2971">
        <v>737786</v>
      </c>
    </row>
    <row r="2972" spans="1:10" x14ac:dyDescent="0.3">
      <c r="A2972" s="1">
        <v>43838</v>
      </c>
      <c r="B2972">
        <v>4756</v>
      </c>
      <c r="C2972">
        <f>LN(Таблица1[[#This Row],[цена Акрон]]/B2971)</f>
        <v>-3.7775490881029991E-3</v>
      </c>
      <c r="D2972">
        <v>2531</v>
      </c>
      <c r="E2972">
        <v>52</v>
      </c>
      <c r="F2972">
        <f>LN(Таблица1[[#This Row],[цена Сургнфгз]]/E2971)</f>
        <v>-3.8387763071657129E-3</v>
      </c>
      <c r="G2972">
        <v>39539000</v>
      </c>
      <c r="H2972">
        <v>927.2</v>
      </c>
      <c r="I2972">
        <f>LN(Таблица1[[#This Row],[цена СевСт-ао]]/H2971)</f>
        <v>-1.9394467882965305E-3</v>
      </c>
      <c r="J2972">
        <v>677136</v>
      </c>
    </row>
    <row r="2973" spans="1:10" x14ac:dyDescent="0.3">
      <c r="A2973" s="1">
        <v>43839</v>
      </c>
      <c r="B2973">
        <v>4710</v>
      </c>
      <c r="C2973">
        <f>LN(Таблица1[[#This Row],[цена Акрон]]/B2972)</f>
        <v>-9.7190708002090724E-3</v>
      </c>
      <c r="D2973">
        <v>6622</v>
      </c>
      <c r="E2973">
        <v>53.645000000000003</v>
      </c>
      <c r="F2973">
        <f>LN(Таблица1[[#This Row],[цена Сургнфгз]]/E2972)</f>
        <v>3.1144549507282227E-2</v>
      </c>
      <c r="G2973">
        <v>51973100</v>
      </c>
      <c r="H2973">
        <v>928.2</v>
      </c>
      <c r="I2973">
        <f>LN(Таблица1[[#This Row],[цена СевСт-ао]]/H2972)</f>
        <v>1.0779347815335885E-3</v>
      </c>
      <c r="J2973">
        <v>1026964</v>
      </c>
    </row>
    <row r="2974" spans="1:10" x14ac:dyDescent="0.3">
      <c r="A2974" s="1">
        <v>43840</v>
      </c>
      <c r="B2974">
        <v>4700</v>
      </c>
      <c r="C2974">
        <f>LN(Таблица1[[#This Row],[цена Акрон]]/B2973)</f>
        <v>-2.1253993123134776E-3</v>
      </c>
      <c r="D2974">
        <v>6377</v>
      </c>
      <c r="E2974">
        <v>54</v>
      </c>
      <c r="F2974">
        <f>LN(Таблица1[[#This Row],[цена Сургнфгз]]/E2973)</f>
        <v>6.5957784755647925E-3</v>
      </c>
      <c r="G2974">
        <v>56051800</v>
      </c>
      <c r="H2974">
        <v>937.4</v>
      </c>
      <c r="I2974">
        <f>LN(Таблица1[[#This Row],[цена СевСт-ао]]/H2973)</f>
        <v>9.8628586815302753E-3</v>
      </c>
      <c r="J2974">
        <v>461418</v>
      </c>
    </row>
    <row r="2975" spans="1:10" x14ac:dyDescent="0.3">
      <c r="A2975" s="1">
        <v>43843</v>
      </c>
      <c r="B2975">
        <v>4710</v>
      </c>
      <c r="C2975">
        <f>LN(Таблица1[[#This Row],[цена Акрон]]/B2974)</f>
        <v>2.1253993123135366E-3</v>
      </c>
      <c r="D2975">
        <v>6880</v>
      </c>
      <c r="E2975">
        <v>53.805</v>
      </c>
      <c r="F2975">
        <f>LN(Таблица1[[#This Row],[цена Сургнфгз]]/E2974)</f>
        <v>-3.617646911918803E-3</v>
      </c>
      <c r="G2975">
        <v>41254200</v>
      </c>
      <c r="H2975">
        <v>960.2</v>
      </c>
      <c r="I2975">
        <f>LN(Таблица1[[#This Row],[цена СевСт-ао]]/H2974)</f>
        <v>2.4031510608234274E-2</v>
      </c>
      <c r="J2975">
        <v>1325896</v>
      </c>
    </row>
    <row r="2976" spans="1:10" x14ac:dyDescent="0.3">
      <c r="A2976" s="1">
        <v>43844</v>
      </c>
      <c r="B2976">
        <v>4730</v>
      </c>
      <c r="C2976">
        <f>LN(Таблица1[[#This Row],[цена Акрон]]/B2975)</f>
        <v>4.2372944755152174E-3</v>
      </c>
      <c r="D2976">
        <v>5370</v>
      </c>
      <c r="E2976">
        <v>53.9</v>
      </c>
      <c r="F2976">
        <f>LN(Таблица1[[#This Row],[цена Сургнфгз]]/E2975)</f>
        <v>1.7640782625959529E-3</v>
      </c>
      <c r="G2976">
        <v>36824500</v>
      </c>
      <c r="H2976">
        <v>967.8</v>
      </c>
      <c r="I2976">
        <f>LN(Таблица1[[#This Row],[цена СевСт-ао]]/H2975)</f>
        <v>7.883858262378092E-3</v>
      </c>
      <c r="J2976">
        <v>1740663</v>
      </c>
    </row>
    <row r="2977" spans="1:10" x14ac:dyDescent="0.3">
      <c r="A2977" s="1">
        <v>43845</v>
      </c>
      <c r="B2977">
        <v>4718</v>
      </c>
      <c r="C2977">
        <f>LN(Таблица1[[#This Row],[цена Акрон]]/B2976)</f>
        <v>-2.5402215183582743E-3</v>
      </c>
      <c r="D2977">
        <v>4763</v>
      </c>
      <c r="E2977">
        <v>53.09</v>
      </c>
      <c r="F2977">
        <f>LN(Таблица1[[#This Row],[цена Сургнфгз]]/E2976)</f>
        <v>-1.514189131937127E-2</v>
      </c>
      <c r="G2977">
        <v>37856300</v>
      </c>
      <c r="H2977">
        <v>960.2</v>
      </c>
      <c r="I2977">
        <f>LN(Таблица1[[#This Row],[цена СевСт-ао]]/H2976)</f>
        <v>-7.8838582623780868E-3</v>
      </c>
      <c r="J2977">
        <v>1423488</v>
      </c>
    </row>
    <row r="2978" spans="1:10" x14ac:dyDescent="0.3">
      <c r="A2978" s="1">
        <v>43846</v>
      </c>
      <c r="B2978">
        <v>4784</v>
      </c>
      <c r="C2978">
        <f>LN(Таблица1[[#This Row],[цена Акрон]]/B2977)</f>
        <v>1.3892035662847255E-2</v>
      </c>
      <c r="D2978">
        <v>3453</v>
      </c>
      <c r="E2978">
        <v>53.07</v>
      </c>
      <c r="F2978">
        <f>LN(Таблица1[[#This Row],[цена Сургнфгз]]/E2977)</f>
        <v>-3.7678975577660248E-4</v>
      </c>
      <c r="G2978">
        <v>29072100</v>
      </c>
      <c r="H2978">
        <v>963.4</v>
      </c>
      <c r="I2978">
        <f>LN(Таблица1[[#This Row],[цена СевСт-ао]]/H2977)</f>
        <v>3.3270980992804035E-3</v>
      </c>
      <c r="J2978">
        <v>771921</v>
      </c>
    </row>
    <row r="2979" spans="1:10" x14ac:dyDescent="0.3">
      <c r="A2979" s="1">
        <v>43847</v>
      </c>
      <c r="B2979">
        <v>4740</v>
      </c>
      <c r="C2979">
        <f>LN(Таблица1[[#This Row],[цена Акрон]]/B2978)</f>
        <v>-9.2398809413455352E-3</v>
      </c>
      <c r="D2979">
        <v>15751</v>
      </c>
      <c r="E2979">
        <v>53.774999999999999</v>
      </c>
      <c r="F2979">
        <f>LN(Таблица1[[#This Row],[цена Сургнфгз]]/E2978)</f>
        <v>1.3196878313990143E-2</v>
      </c>
      <c r="G2979">
        <v>56394800</v>
      </c>
      <c r="H2979">
        <v>977.2</v>
      </c>
      <c r="I2979">
        <f>LN(Таблица1[[#This Row],[цена СевСт-ао]]/H2978)</f>
        <v>1.4222645187464964E-2</v>
      </c>
      <c r="J2979">
        <v>1177606</v>
      </c>
    </row>
    <row r="2980" spans="1:10" x14ac:dyDescent="0.3">
      <c r="A2980" s="1">
        <v>43850</v>
      </c>
      <c r="B2980">
        <v>4756</v>
      </c>
      <c r="C2980">
        <f>LN(Таблица1[[#This Row],[цена Акрон]]/B2979)</f>
        <v>3.3698431215503626E-3</v>
      </c>
      <c r="D2980">
        <v>5686</v>
      </c>
      <c r="E2980">
        <v>54.17</v>
      </c>
      <c r="F2980">
        <f>LN(Таблица1[[#This Row],[цена Сургнфгз]]/E2979)</f>
        <v>7.3185745160137096E-3</v>
      </c>
      <c r="G2980">
        <v>31170400</v>
      </c>
      <c r="H2980">
        <v>990.6</v>
      </c>
      <c r="I2980">
        <f>LN(Таблица1[[#This Row],[цена СевСт-ао]]/H2979)</f>
        <v>1.3619480770552006E-2</v>
      </c>
      <c r="J2980">
        <v>1250095</v>
      </c>
    </row>
    <row r="2981" spans="1:10" x14ac:dyDescent="0.3">
      <c r="A2981" s="1">
        <v>43851</v>
      </c>
      <c r="B2981">
        <v>4740</v>
      </c>
      <c r="C2981">
        <f>LN(Таблица1[[#This Row],[цена Акрон]]/B2980)</f>
        <v>-3.369843121550324E-3</v>
      </c>
      <c r="D2981">
        <v>5042</v>
      </c>
      <c r="E2981">
        <v>52.04</v>
      </c>
      <c r="F2981">
        <f>LN(Таблица1[[#This Row],[цена Сургнфгз]]/E2980)</f>
        <v>-4.0114596025503074E-2</v>
      </c>
      <c r="G2981">
        <v>88580000</v>
      </c>
      <c r="H2981">
        <v>978.6</v>
      </c>
      <c r="I2981">
        <f>LN(Таблица1[[#This Row],[цена СевСт-ао]]/H2980)</f>
        <v>-1.2187841299114177E-2</v>
      </c>
      <c r="J2981">
        <v>1112633</v>
      </c>
    </row>
    <row r="2982" spans="1:10" x14ac:dyDescent="0.3">
      <c r="A2982" s="1">
        <v>43852</v>
      </c>
      <c r="B2982">
        <v>4734</v>
      </c>
      <c r="C2982">
        <f>LN(Таблица1[[#This Row],[цена Акрон]]/B2981)</f>
        <v>-1.2666246151929424E-3</v>
      </c>
      <c r="D2982">
        <v>7092</v>
      </c>
      <c r="E2982">
        <v>49.5</v>
      </c>
      <c r="F2982">
        <f>LN(Таблица1[[#This Row],[цена Сургнфгз]]/E2981)</f>
        <v>-5.0039984069659899E-2</v>
      </c>
      <c r="G2982">
        <v>125829300</v>
      </c>
      <c r="H2982">
        <v>959.2</v>
      </c>
      <c r="I2982">
        <f>LN(Таблица1[[#This Row],[цена СевСт-ао]]/H2981)</f>
        <v>-2.0023375141718626E-2</v>
      </c>
      <c r="J2982">
        <v>1198559</v>
      </c>
    </row>
    <row r="2983" spans="1:10" x14ac:dyDescent="0.3">
      <c r="A2983" s="1">
        <v>43853</v>
      </c>
      <c r="B2983">
        <v>4742</v>
      </c>
      <c r="C2983">
        <f>LN(Таблица1[[#This Row],[цена Акрон]]/B2982)</f>
        <v>1.688476551421536E-3</v>
      </c>
      <c r="D2983">
        <v>1697</v>
      </c>
      <c r="E2983">
        <v>47.8</v>
      </c>
      <c r="F2983">
        <f>LN(Таблица1[[#This Row],[цена Сургнфгз]]/E2982)</f>
        <v>-3.4947030077234438E-2</v>
      </c>
      <c r="G2983">
        <v>96291100</v>
      </c>
      <c r="H2983">
        <v>962</v>
      </c>
      <c r="I2983">
        <f>LN(Таблица1[[#This Row],[цена СевСт-ао]]/H2982)</f>
        <v>2.9148469524019134E-3</v>
      </c>
      <c r="J2983">
        <v>987729</v>
      </c>
    </row>
    <row r="2984" spans="1:10" x14ac:dyDescent="0.3">
      <c r="A2984" s="1">
        <v>43854</v>
      </c>
      <c r="B2984">
        <v>4732</v>
      </c>
      <c r="C2984">
        <f>LN(Таблица1[[#This Row],[цена Акрон]]/B2983)</f>
        <v>-2.1110415270733942E-3</v>
      </c>
      <c r="D2984">
        <v>2393</v>
      </c>
      <c r="E2984">
        <v>48.08</v>
      </c>
      <c r="F2984">
        <f>LN(Таблица1[[#This Row],[цена Сургнфгз]]/E2983)</f>
        <v>5.840650729541829E-3</v>
      </c>
      <c r="G2984">
        <v>61389000</v>
      </c>
      <c r="H2984">
        <v>956.2</v>
      </c>
      <c r="I2984">
        <f>LN(Таблица1[[#This Row],[цена СевСт-ао]]/H2983)</f>
        <v>-6.0473544737034684E-3</v>
      </c>
      <c r="J2984">
        <v>534852</v>
      </c>
    </row>
    <row r="2985" spans="1:10" x14ac:dyDescent="0.3">
      <c r="A2985" s="1">
        <v>43857</v>
      </c>
      <c r="B2985">
        <v>4736</v>
      </c>
      <c r="C2985">
        <f>LN(Таблица1[[#This Row],[цена Акрон]]/B2984)</f>
        <v>8.4495146556431359E-4</v>
      </c>
      <c r="D2985">
        <v>13367</v>
      </c>
      <c r="E2985">
        <v>46.5</v>
      </c>
      <c r="F2985">
        <f>LN(Таблица1[[#This Row],[цена Сургнфгз]]/E2984)</f>
        <v>-3.3413977633641484E-2</v>
      </c>
      <c r="G2985">
        <v>59505300</v>
      </c>
      <c r="H2985">
        <v>930</v>
      </c>
      <c r="I2985">
        <f>LN(Таблица1[[#This Row],[цена СевСт-ао]]/H2984)</f>
        <v>-2.7782510044701451E-2</v>
      </c>
      <c r="J2985">
        <v>1295316</v>
      </c>
    </row>
    <row r="2986" spans="1:10" x14ac:dyDescent="0.3">
      <c r="A2986" s="1">
        <v>43858</v>
      </c>
      <c r="B2986">
        <v>4780</v>
      </c>
      <c r="C2986">
        <f>LN(Таблица1[[#This Row],[цена Акрон]]/B2985)</f>
        <v>9.2476489216600805E-3</v>
      </c>
      <c r="D2986">
        <v>17044</v>
      </c>
      <c r="E2986">
        <v>47.395000000000003</v>
      </c>
      <c r="F2986">
        <f>LN(Таблица1[[#This Row],[цена Сургнфгз]]/E2985)</f>
        <v>1.9064425311694336E-2</v>
      </c>
      <c r="G2986">
        <v>91416300</v>
      </c>
      <c r="H2986">
        <v>938.6</v>
      </c>
      <c r="I2986">
        <f>LN(Таблица1[[#This Row],[цена СевСт-ао]]/H2985)</f>
        <v>9.2048172130156872E-3</v>
      </c>
      <c r="J2986">
        <v>729688</v>
      </c>
    </row>
    <row r="2987" spans="1:10" x14ac:dyDescent="0.3">
      <c r="A2987" s="1">
        <v>43859</v>
      </c>
      <c r="B2987">
        <v>4782</v>
      </c>
      <c r="C2987">
        <f>LN(Таблица1[[#This Row],[цена Акрон]]/B2986)</f>
        <v>4.1832253276833086E-4</v>
      </c>
      <c r="D2987">
        <v>3679</v>
      </c>
      <c r="E2987">
        <v>47.935000000000002</v>
      </c>
      <c r="F2987">
        <f>LN(Таблица1[[#This Row],[цена Сургнфгз]]/E2986)</f>
        <v>1.1329188623954869E-2</v>
      </c>
      <c r="G2987">
        <v>67636500</v>
      </c>
      <c r="H2987">
        <v>941.2</v>
      </c>
      <c r="I2987">
        <f>LN(Таблица1[[#This Row],[цена СевСт-ао]]/H2986)</f>
        <v>2.76625349289011E-3</v>
      </c>
      <c r="J2987">
        <v>629791</v>
      </c>
    </row>
    <row r="2988" spans="1:10" x14ac:dyDescent="0.3">
      <c r="A2988" s="1">
        <v>43860</v>
      </c>
      <c r="B2988">
        <v>4828</v>
      </c>
      <c r="C2988">
        <f>LN(Таблица1[[#This Row],[цена Акрон]]/B2987)</f>
        <v>9.5734341991521761E-3</v>
      </c>
      <c r="D2988">
        <v>5914</v>
      </c>
      <c r="E2988">
        <v>47.9</v>
      </c>
      <c r="F2988">
        <f>LN(Таблица1[[#This Row],[цена Сургнфгз]]/E2987)</f>
        <v>-7.3042211209046668E-4</v>
      </c>
      <c r="G2988">
        <v>39265600</v>
      </c>
      <c r="H2988">
        <v>931</v>
      </c>
      <c r="I2988">
        <f>LN(Таблица1[[#This Row],[цена СевСт-ао]]/H2987)</f>
        <v>-1.0896379576140394E-2</v>
      </c>
      <c r="J2988">
        <v>727443</v>
      </c>
    </row>
    <row r="2989" spans="1:10" x14ac:dyDescent="0.3">
      <c r="A2989" s="1">
        <v>43861</v>
      </c>
      <c r="B2989">
        <v>4838</v>
      </c>
      <c r="C2989">
        <f>LN(Таблица1[[#This Row],[цена Акрон]]/B2988)</f>
        <v>2.06910895255048E-3</v>
      </c>
      <c r="D2989">
        <v>9650</v>
      </c>
      <c r="E2989">
        <v>46.045000000000002</v>
      </c>
      <c r="F2989">
        <f>LN(Таблица1[[#This Row],[цена Сургнфгз]]/E2988)</f>
        <v>-3.9496325243539118E-2</v>
      </c>
      <c r="G2989">
        <v>54074900</v>
      </c>
      <c r="H2989">
        <v>911.4</v>
      </c>
      <c r="I2989">
        <f>LN(Таблица1[[#This Row],[цена СевСт-ао]]/H2988)</f>
        <v>-2.1277398447284965E-2</v>
      </c>
      <c r="J2989">
        <v>1810778</v>
      </c>
    </row>
    <row r="2990" spans="1:10" x14ac:dyDescent="0.3">
      <c r="A2990" s="1">
        <v>43864</v>
      </c>
      <c r="B2990">
        <v>4890</v>
      </c>
      <c r="C2990">
        <f>LN(Таблица1[[#This Row],[цена Акрон]]/B2989)</f>
        <v>1.0690891298945192E-2</v>
      </c>
      <c r="D2990">
        <v>13185</v>
      </c>
      <c r="E2990">
        <v>44.454999999999998</v>
      </c>
      <c r="F2990">
        <f>LN(Таблица1[[#This Row],[цена Сургнфгз]]/E2989)</f>
        <v>-3.5141737600228158E-2</v>
      </c>
      <c r="G2990">
        <v>89883500</v>
      </c>
      <c r="H2990">
        <v>904.2</v>
      </c>
      <c r="I2990">
        <f>LN(Таблица1[[#This Row],[цена СевСт-ао]]/H2989)</f>
        <v>-7.9313039692773622E-3</v>
      </c>
      <c r="J2990">
        <v>1990021</v>
      </c>
    </row>
    <row r="2991" spans="1:10" x14ac:dyDescent="0.3">
      <c r="A2991" s="1">
        <v>43865</v>
      </c>
      <c r="B2991">
        <v>4852</v>
      </c>
      <c r="C2991">
        <f>LN(Таблица1[[#This Row],[цена Акрон]]/B2990)</f>
        <v>-7.8013124049769516E-3</v>
      </c>
      <c r="D2991">
        <v>5224</v>
      </c>
      <c r="E2991">
        <v>46.704999999999998</v>
      </c>
      <c r="F2991">
        <f>LN(Таблица1[[#This Row],[цена Сургнфгз]]/E2990)</f>
        <v>4.9373783751709761E-2</v>
      </c>
      <c r="G2991">
        <v>141579300</v>
      </c>
      <c r="H2991">
        <v>912.4</v>
      </c>
      <c r="I2991">
        <f>LN(Таблица1[[#This Row],[цена СевСт-ао]]/H2990)</f>
        <v>9.0279155497281285E-3</v>
      </c>
      <c r="J2991">
        <v>1383486</v>
      </c>
    </row>
    <row r="2992" spans="1:10" x14ac:dyDescent="0.3">
      <c r="A2992" s="1">
        <v>43866</v>
      </c>
      <c r="B2992">
        <v>4838</v>
      </c>
      <c r="C2992">
        <f>LN(Таблица1[[#This Row],[цена Акрон]]/B2991)</f>
        <v>-2.8895788939681793E-3</v>
      </c>
      <c r="D2992">
        <v>4201</v>
      </c>
      <c r="E2992">
        <v>46.875</v>
      </c>
      <c r="F2992">
        <f>LN(Таблица1[[#This Row],[цена Сургнфгз]]/E2991)</f>
        <v>3.633258965762871E-3</v>
      </c>
      <c r="G2992">
        <v>158224100</v>
      </c>
      <c r="H2992">
        <v>923.4</v>
      </c>
      <c r="I2992">
        <f>LN(Таблица1[[#This Row],[цена СевСт-ао]]/H2991)</f>
        <v>1.1984019662655611E-2</v>
      </c>
      <c r="J2992">
        <v>1166916</v>
      </c>
    </row>
    <row r="2993" spans="1:10" x14ac:dyDescent="0.3">
      <c r="A2993" s="1">
        <v>43867</v>
      </c>
      <c r="B2993">
        <v>4830</v>
      </c>
      <c r="C2993">
        <f>LN(Таблица1[[#This Row],[цена Акрон]]/B2992)</f>
        <v>-1.6549445233541827E-3</v>
      </c>
      <c r="D2993">
        <v>1447</v>
      </c>
      <c r="E2993">
        <v>46.965000000000003</v>
      </c>
      <c r="F2993">
        <f>LN(Таблица1[[#This Row],[цена Сургнфгз]]/E2992)</f>
        <v>1.9181591559039673E-3</v>
      </c>
      <c r="G2993">
        <v>67590100</v>
      </c>
      <c r="H2993">
        <v>925</v>
      </c>
      <c r="I2993">
        <f>LN(Таблица1[[#This Row],[цена СевСт-ао]]/H2992)</f>
        <v>1.7312274395367251E-3</v>
      </c>
      <c r="J2993">
        <v>1019357</v>
      </c>
    </row>
    <row r="2994" spans="1:10" x14ac:dyDescent="0.3">
      <c r="A2994" s="1">
        <v>43868</v>
      </c>
      <c r="B2994">
        <v>4852</v>
      </c>
      <c r="C2994">
        <f>LN(Таблица1[[#This Row],[цена Акрон]]/B2993)</f>
        <v>4.5445234173224682E-3</v>
      </c>
      <c r="D2994">
        <v>9225</v>
      </c>
      <c r="E2994">
        <v>46.125</v>
      </c>
      <c r="F2994">
        <f>LN(Таблица1[[#This Row],[цена Сургнфгз]]/E2993)</f>
        <v>-1.8047541085787513E-2</v>
      </c>
      <c r="G2994">
        <v>62858400</v>
      </c>
      <c r="H2994">
        <v>935.4</v>
      </c>
      <c r="I2994">
        <f>LN(Таблица1[[#This Row],[цена СевСт-ао]]/H2993)</f>
        <v>1.1180507779360617E-2</v>
      </c>
      <c r="J2994">
        <v>913185</v>
      </c>
    </row>
    <row r="2995" spans="1:10" x14ac:dyDescent="0.3">
      <c r="A2995" s="1">
        <v>43871</v>
      </c>
      <c r="B2995">
        <v>4782</v>
      </c>
      <c r="C2995">
        <f>LN(Таблица1[[#This Row],[цена Акрон]]/B2994)</f>
        <v>-1.4532122045670677E-2</v>
      </c>
      <c r="D2995">
        <v>18228</v>
      </c>
      <c r="E2995">
        <v>46.22</v>
      </c>
      <c r="F2995">
        <f>LN(Таблица1[[#This Row],[цена Сургнфгз]]/E2994)</f>
        <v>2.057502485543461E-3</v>
      </c>
      <c r="G2995">
        <v>45961100</v>
      </c>
      <c r="H2995">
        <v>922</v>
      </c>
      <c r="I2995">
        <f>LN(Таблица1[[#This Row],[цена СевСт-ао]]/H2994)</f>
        <v>-1.4429021735192012E-2</v>
      </c>
      <c r="J2995">
        <v>850348</v>
      </c>
    </row>
    <row r="2996" spans="1:10" x14ac:dyDescent="0.3">
      <c r="A2996" s="1">
        <v>43872</v>
      </c>
      <c r="B2996">
        <v>4778</v>
      </c>
      <c r="C2996">
        <f>LN(Таблица1[[#This Row],[цена Акрон]]/B2995)</f>
        <v>-8.3682013251516676E-4</v>
      </c>
      <c r="D2996">
        <v>25591</v>
      </c>
      <c r="E2996">
        <v>47.725000000000001</v>
      </c>
      <c r="F2996">
        <f>LN(Таблица1[[#This Row],[цена Сургнфгз]]/E2995)</f>
        <v>3.2042764765576666E-2</v>
      </c>
      <c r="G2996">
        <v>83950500</v>
      </c>
      <c r="H2996">
        <v>923.4</v>
      </c>
      <c r="I2996">
        <f>LN(Таблица1[[#This Row],[цена СевСт-ао]]/H2995)</f>
        <v>1.5172865162946434E-3</v>
      </c>
      <c r="J2996">
        <v>956246</v>
      </c>
    </row>
    <row r="2997" spans="1:10" x14ac:dyDescent="0.3">
      <c r="A2997" s="1">
        <v>43873</v>
      </c>
      <c r="B2997">
        <v>4780</v>
      </c>
      <c r="C2997">
        <f>LN(Таблица1[[#This Row],[цена Акрон]]/B2996)</f>
        <v>4.1849759974685964E-4</v>
      </c>
      <c r="D2997">
        <v>63421</v>
      </c>
      <c r="E2997">
        <v>49</v>
      </c>
      <c r="F2997">
        <f>LN(Таблица1[[#This Row],[цена Сургнфгз]]/E2996)</f>
        <v>2.6364928498815162E-2</v>
      </c>
      <c r="G2997">
        <v>85256700</v>
      </c>
      <c r="H2997">
        <v>938</v>
      </c>
      <c r="I2997">
        <f>LN(Таблица1[[#This Row],[цена СевСт-ао]]/H2996)</f>
        <v>1.5687438933336111E-2</v>
      </c>
      <c r="J2997">
        <v>1336702</v>
      </c>
    </row>
    <row r="2998" spans="1:10" x14ac:dyDescent="0.3">
      <c r="A2998" s="1">
        <v>43874</v>
      </c>
      <c r="B2998">
        <v>4780</v>
      </c>
      <c r="C2998">
        <f>LN(Таблица1[[#This Row],[цена Акрон]]/B2997)</f>
        <v>0</v>
      </c>
      <c r="D2998">
        <v>70774</v>
      </c>
      <c r="E2998">
        <v>48.31</v>
      </c>
      <c r="F2998">
        <f>LN(Таблица1[[#This Row],[цена Сургнфгз]]/E2997)</f>
        <v>-1.4181719544311256E-2</v>
      </c>
      <c r="G2998">
        <v>47730800</v>
      </c>
      <c r="H2998">
        <v>926</v>
      </c>
      <c r="I2998">
        <f>LN(Таблица1[[#This Row],[цена СевСт-ао]]/H2997)</f>
        <v>-1.287571436004528E-2</v>
      </c>
      <c r="J2998">
        <v>623628</v>
      </c>
    </row>
    <row r="2999" spans="1:10" x14ac:dyDescent="0.3">
      <c r="A2999" s="1">
        <v>43875</v>
      </c>
      <c r="B2999">
        <v>4750</v>
      </c>
      <c r="C2999">
        <f>LN(Таблица1[[#This Row],[цена Акрон]]/B2998)</f>
        <v>-6.2959284568148118E-3</v>
      </c>
      <c r="D2999">
        <v>62943</v>
      </c>
      <c r="E2999">
        <v>48.32</v>
      </c>
      <c r="F2999">
        <f>LN(Таблица1[[#This Row],[цена Сургнфгз]]/E2998)</f>
        <v>2.0697506024420367E-4</v>
      </c>
      <c r="G2999">
        <v>48035600</v>
      </c>
      <c r="H2999">
        <v>928</v>
      </c>
      <c r="I2999">
        <f>LN(Таблица1[[#This Row],[цена СевСт-ао]]/H2998)</f>
        <v>2.1574981400210927E-3</v>
      </c>
      <c r="J2999">
        <v>508959</v>
      </c>
    </row>
    <row r="3000" spans="1:10" x14ac:dyDescent="0.3">
      <c r="A3000" s="1">
        <v>43878</v>
      </c>
      <c r="B3000">
        <v>4846</v>
      </c>
      <c r="C3000">
        <f>LN(Таблица1[[#This Row],[цена Акрон]]/B2999)</f>
        <v>2.0009004347784132E-2</v>
      </c>
      <c r="D3000">
        <v>40222</v>
      </c>
      <c r="E3000">
        <v>48.625</v>
      </c>
      <c r="F3000">
        <f>LN(Таблица1[[#This Row],[цена Сургнфгз]]/E2999)</f>
        <v>6.2922483120508993E-3</v>
      </c>
      <c r="G3000">
        <v>25703300</v>
      </c>
      <c r="H3000">
        <v>924.6</v>
      </c>
      <c r="I3000">
        <f>LN(Таблица1[[#This Row],[цена СевСт-ао]]/H2999)</f>
        <v>-3.6705212320754517E-3</v>
      </c>
      <c r="J3000">
        <v>514460</v>
      </c>
    </row>
    <row r="3001" spans="1:10" x14ac:dyDescent="0.3">
      <c r="A3001" s="1">
        <v>43879</v>
      </c>
      <c r="B3001">
        <v>4836</v>
      </c>
      <c r="C3001">
        <f>LN(Таблица1[[#This Row],[цена Акрон]]/B3000)</f>
        <v>-2.0656896417877249E-3</v>
      </c>
      <c r="D3001">
        <v>56163</v>
      </c>
      <c r="E3001">
        <v>46.695</v>
      </c>
      <c r="F3001">
        <f>LN(Таблица1[[#This Row],[цена Сургнфгз]]/E3000)</f>
        <v>-4.0500709376929157E-2</v>
      </c>
      <c r="G3001">
        <v>67558300</v>
      </c>
      <c r="H3001">
        <v>914.6</v>
      </c>
      <c r="I3001">
        <f>LN(Таблица1[[#This Row],[цена СевСт-ао]]/H3000)</f>
        <v>-1.0874400330170279E-2</v>
      </c>
      <c r="J3001">
        <v>835020</v>
      </c>
    </row>
    <row r="3002" spans="1:10" x14ac:dyDescent="0.3">
      <c r="A3002" s="1">
        <v>43880</v>
      </c>
      <c r="B3002">
        <v>4872</v>
      </c>
      <c r="C3002">
        <f>LN(Таблица1[[#This Row],[цена Акрон]]/B3001)</f>
        <v>7.4165976550496192E-3</v>
      </c>
      <c r="D3002">
        <v>18513</v>
      </c>
      <c r="E3002">
        <v>47.46</v>
      </c>
      <c r="F3002">
        <f>LN(Таблица1[[#This Row],[цена Сургнфгз]]/E3001)</f>
        <v>1.6250158445936358E-2</v>
      </c>
      <c r="G3002">
        <v>35945300</v>
      </c>
      <c r="H3002">
        <v>914</v>
      </c>
      <c r="I3002">
        <f>LN(Таблица1[[#This Row],[цена СевСт-ао]]/H3001)</f>
        <v>-6.5623976980487076E-4</v>
      </c>
      <c r="J3002">
        <v>1104311</v>
      </c>
    </row>
    <row r="3003" spans="1:10" x14ac:dyDescent="0.3">
      <c r="A3003" s="1">
        <v>43881</v>
      </c>
      <c r="B3003">
        <v>4876</v>
      </c>
      <c r="C3003">
        <f>LN(Таблица1[[#This Row],[цена Акрон]]/B3002)</f>
        <v>8.2068121142913535E-4</v>
      </c>
      <c r="D3003">
        <v>10788</v>
      </c>
      <c r="E3003">
        <v>47.39</v>
      </c>
      <c r="F3003">
        <f>LN(Таблица1[[#This Row],[цена Сургнфгз]]/E3002)</f>
        <v>-1.4760150281205415E-3</v>
      </c>
      <c r="G3003">
        <v>25888800</v>
      </c>
      <c r="H3003">
        <v>915.8</v>
      </c>
      <c r="I3003">
        <f>LN(Таблица1[[#This Row],[цена СевСт-ао]]/H3002)</f>
        <v>1.967428768845131E-3</v>
      </c>
      <c r="J3003">
        <v>1259926</v>
      </c>
    </row>
    <row r="3004" spans="1:10" x14ac:dyDescent="0.3">
      <c r="A3004" s="1">
        <v>43882</v>
      </c>
      <c r="B3004">
        <v>4900</v>
      </c>
      <c r="C3004">
        <f>LN(Таблица1[[#This Row],[цена Акрон]]/B3003)</f>
        <v>4.9099934975557853E-3</v>
      </c>
      <c r="D3004">
        <v>11038</v>
      </c>
      <c r="E3004">
        <v>46.755000000000003</v>
      </c>
      <c r="F3004">
        <f>LN(Таблица1[[#This Row],[цена Сургнфгз]]/E3003)</f>
        <v>-1.3490034092086786E-2</v>
      </c>
      <c r="G3004">
        <v>38080300</v>
      </c>
      <c r="H3004">
        <v>908</v>
      </c>
      <c r="I3004">
        <f>LN(Таблица1[[#This Row],[цена СевСт-ао]]/H3003)</f>
        <v>-8.5536216217016979E-3</v>
      </c>
      <c r="J3004">
        <v>1181492</v>
      </c>
    </row>
    <row r="3005" spans="1:10" x14ac:dyDescent="0.3">
      <c r="A3005" s="1">
        <v>43886</v>
      </c>
      <c r="B3005">
        <v>4850</v>
      </c>
      <c r="C3005">
        <f>LN(Таблица1[[#This Row],[цена Акрон]]/B3004)</f>
        <v>-1.025650016718911E-2</v>
      </c>
      <c r="D3005">
        <v>14914</v>
      </c>
      <c r="E3005">
        <v>44.805</v>
      </c>
      <c r="F3005">
        <f>LN(Таблица1[[#This Row],[цена Сургнфгз]]/E3004)</f>
        <v>-4.2601461551227397E-2</v>
      </c>
      <c r="G3005">
        <v>67410900</v>
      </c>
      <c r="H3005">
        <v>890</v>
      </c>
      <c r="I3005">
        <f>LN(Таблица1[[#This Row],[цена СевСт-ао]]/H3004)</f>
        <v>-2.0022915875107815E-2</v>
      </c>
      <c r="J3005">
        <v>1676485</v>
      </c>
    </row>
    <row r="3006" spans="1:10" x14ac:dyDescent="0.3">
      <c r="A3006" s="1">
        <v>43887</v>
      </c>
      <c r="B3006">
        <v>4850</v>
      </c>
      <c r="C3006">
        <f>LN(Таблица1[[#This Row],[цена Акрон]]/B3005)</f>
        <v>0</v>
      </c>
      <c r="D3006">
        <v>36332</v>
      </c>
      <c r="E3006">
        <v>44</v>
      </c>
      <c r="F3006">
        <f>LN(Таблица1[[#This Row],[цена Сургнфгз]]/E3005)</f>
        <v>-1.8130106417921669E-2</v>
      </c>
      <c r="G3006">
        <v>101755400</v>
      </c>
      <c r="H3006">
        <v>886.4</v>
      </c>
      <c r="I3006">
        <f>LN(Таблица1[[#This Row],[цена СевСт-ао]]/H3005)</f>
        <v>-4.0531467331662409E-3</v>
      </c>
      <c r="J3006">
        <v>1851999</v>
      </c>
    </row>
    <row r="3007" spans="1:10" x14ac:dyDescent="0.3">
      <c r="A3007" s="1">
        <v>43888</v>
      </c>
      <c r="B3007">
        <v>4954</v>
      </c>
      <c r="C3007">
        <f>LN(Таблица1[[#This Row],[цена Акрон]]/B3006)</f>
        <v>2.1216626117776086E-2</v>
      </c>
      <c r="D3007">
        <v>123955</v>
      </c>
      <c r="E3007">
        <v>39.6</v>
      </c>
      <c r="F3007">
        <f>LN(Таблица1[[#This Row],[цена Сургнфгз]]/E3006)</f>
        <v>-0.10536051565782628</v>
      </c>
      <c r="G3007">
        <v>170372800</v>
      </c>
      <c r="H3007">
        <v>865.4</v>
      </c>
      <c r="I3007">
        <f>LN(Таблица1[[#This Row],[цена СевСт-ао]]/H3006)</f>
        <v>-2.3976488202234952E-2</v>
      </c>
      <c r="J3007">
        <v>2323857</v>
      </c>
    </row>
    <row r="3008" spans="1:10" x14ac:dyDescent="0.3">
      <c r="A3008" s="1">
        <v>43889</v>
      </c>
      <c r="B3008">
        <v>4940</v>
      </c>
      <c r="C3008">
        <f>LN(Таблица1[[#This Row],[цена Акрон]]/B3007)</f>
        <v>-2.829999867336667E-3</v>
      </c>
      <c r="D3008">
        <v>103253</v>
      </c>
      <c r="E3008">
        <v>38.435000000000002</v>
      </c>
      <c r="F3008">
        <f>LN(Таблица1[[#This Row],[цена Сургнфгз]]/E3007)</f>
        <v>-2.9860615459339476E-2</v>
      </c>
      <c r="G3008">
        <v>196638700</v>
      </c>
      <c r="H3008">
        <v>814.6</v>
      </c>
      <c r="I3008">
        <f>LN(Таблица1[[#This Row],[цена СевСт-ао]]/H3007)</f>
        <v>-6.0494632576472133E-2</v>
      </c>
      <c r="J3008">
        <v>3894403</v>
      </c>
    </row>
    <row r="3009" spans="1:10" x14ac:dyDescent="0.3">
      <c r="A3009" s="1">
        <v>43892</v>
      </c>
      <c r="B3009">
        <v>5080</v>
      </c>
      <c r="C3009">
        <f>LN(Таблица1[[#This Row],[цена Акрон]]/B3008)</f>
        <v>2.7945930390559322E-2</v>
      </c>
      <c r="D3009">
        <v>27876</v>
      </c>
      <c r="E3009">
        <v>38.814999999999998</v>
      </c>
      <c r="F3009">
        <f>LN(Таблица1[[#This Row],[цена Сургнфгз]]/E3008)</f>
        <v>9.8382670565482083E-3</v>
      </c>
      <c r="G3009">
        <v>121336200</v>
      </c>
      <c r="H3009">
        <v>810.6</v>
      </c>
      <c r="I3009">
        <f>LN(Таблица1[[#This Row],[цена СевСт-ао]]/H3008)</f>
        <v>-4.9224810201040237E-3</v>
      </c>
      <c r="J3009">
        <v>2447881</v>
      </c>
    </row>
    <row r="3010" spans="1:10" x14ac:dyDescent="0.3">
      <c r="A3010" s="1">
        <v>43893</v>
      </c>
      <c r="B3010">
        <v>5090</v>
      </c>
      <c r="C3010">
        <f>LN(Таблица1[[#This Row],[цена Акрон]]/B3009)</f>
        <v>1.9665689720408473E-3</v>
      </c>
      <c r="D3010">
        <v>15633</v>
      </c>
      <c r="E3010">
        <v>39.049999999999997</v>
      </c>
      <c r="F3010">
        <f>LN(Таблица1[[#This Row],[цена Сургнфгз]]/E3009)</f>
        <v>6.0361064280513082E-3</v>
      </c>
      <c r="G3010">
        <v>81769100</v>
      </c>
      <c r="H3010">
        <v>820.4</v>
      </c>
      <c r="I3010">
        <f>LN(Таблица1[[#This Row],[цена СевСт-ао]]/H3009)</f>
        <v>1.2017312004017268E-2</v>
      </c>
      <c r="J3010">
        <v>1959411</v>
      </c>
    </row>
    <row r="3011" spans="1:10" x14ac:dyDescent="0.3">
      <c r="A3011" s="1">
        <v>43894</v>
      </c>
      <c r="B3011">
        <v>5048</v>
      </c>
      <c r="C3011">
        <f>LN(Таблица1[[#This Row],[цена Акрон]]/B3010)</f>
        <v>-8.2857053235193961E-3</v>
      </c>
      <c r="D3011">
        <v>3212</v>
      </c>
      <c r="E3011">
        <v>38.454999999999998</v>
      </c>
      <c r="F3011">
        <f>LN(Таблица1[[#This Row],[цена Сургнфгз]]/E3010)</f>
        <v>-1.5354149776677768E-2</v>
      </c>
      <c r="G3011">
        <v>75242600</v>
      </c>
      <c r="H3011">
        <v>827</v>
      </c>
      <c r="I3011">
        <f>LN(Таблица1[[#This Row],[цена СевСт-ао]]/H3010)</f>
        <v>8.0126688254658091E-3</v>
      </c>
      <c r="J3011">
        <v>1266112</v>
      </c>
    </row>
    <row r="3012" spans="1:10" x14ac:dyDescent="0.3">
      <c r="A3012" s="1">
        <v>43895</v>
      </c>
      <c r="B3012">
        <v>5070</v>
      </c>
      <c r="C3012">
        <f>LN(Таблица1[[#This Row],[цена Акрон]]/B3011)</f>
        <v>4.3486923641798594E-3</v>
      </c>
      <c r="D3012">
        <v>5462</v>
      </c>
      <c r="E3012">
        <v>37.76</v>
      </c>
      <c r="F3012">
        <f>LN(Таблица1[[#This Row],[цена Сургнфгз]]/E3011)</f>
        <v>-1.8238385231717221E-2</v>
      </c>
      <c r="G3012">
        <v>82298100</v>
      </c>
      <c r="H3012">
        <v>830</v>
      </c>
      <c r="I3012">
        <f>LN(Таблица1[[#This Row],[цена СевСт-ао]]/H3011)</f>
        <v>3.6210057669523619E-3</v>
      </c>
      <c r="J3012">
        <v>1705692</v>
      </c>
    </row>
    <row r="3013" spans="1:10" x14ac:dyDescent="0.3">
      <c r="A3013" s="1">
        <v>43896</v>
      </c>
      <c r="B3013">
        <v>5100</v>
      </c>
      <c r="C3013">
        <f>LN(Таблица1[[#This Row],[цена Акрон]]/B3012)</f>
        <v>5.899722127188322E-3</v>
      </c>
      <c r="D3013">
        <v>17323</v>
      </c>
      <c r="E3013">
        <v>35.68</v>
      </c>
      <c r="F3013">
        <f>LN(Таблица1[[#This Row],[цена Сургнфгз]]/E3012)</f>
        <v>-5.666003356549127E-2</v>
      </c>
      <c r="G3013">
        <v>128089500</v>
      </c>
      <c r="H3013">
        <v>808.6</v>
      </c>
      <c r="I3013">
        <f>LN(Таблица1[[#This Row],[цена СевСт-ао]]/H3012)</f>
        <v>-2.6121343583973063E-2</v>
      </c>
      <c r="J3013">
        <v>2152514</v>
      </c>
    </row>
    <row r="3014" spans="1:10" x14ac:dyDescent="0.3">
      <c r="A3014" s="1">
        <v>43900</v>
      </c>
      <c r="B3014">
        <v>5380</v>
      </c>
      <c r="C3014">
        <f>LN(Таблица1[[#This Row],[цена Акрон]]/B3013)</f>
        <v>5.3447834443412987E-2</v>
      </c>
      <c r="D3014">
        <v>85094</v>
      </c>
      <c r="E3014">
        <v>30.835000000000001</v>
      </c>
      <c r="F3014">
        <f>LN(Таблица1[[#This Row],[цена Сургнфгз]]/E3013)</f>
        <v>-0.14593989926835246</v>
      </c>
      <c r="G3014">
        <v>205163100</v>
      </c>
      <c r="H3014">
        <v>829</v>
      </c>
      <c r="I3014">
        <f>LN(Таблица1[[#This Row],[цена СевСт-ао]]/H3013)</f>
        <v>2.4915797928624549E-2</v>
      </c>
      <c r="J3014">
        <v>4374024</v>
      </c>
    </row>
    <row r="3015" spans="1:10" x14ac:dyDescent="0.3">
      <c r="A3015" s="1">
        <v>43901</v>
      </c>
      <c r="B3015">
        <v>5470</v>
      </c>
      <c r="C3015">
        <f>LN(Таблица1[[#This Row],[цена Акрон]]/B3014)</f>
        <v>1.6590242260196789E-2</v>
      </c>
      <c r="D3015">
        <v>41550</v>
      </c>
      <c r="E3015">
        <v>31.245000000000001</v>
      </c>
      <c r="F3015">
        <f>LN(Таблица1[[#This Row],[цена Сургнфгз]]/E3014)</f>
        <v>1.3208954937588974E-2</v>
      </c>
      <c r="G3015">
        <v>150715200</v>
      </c>
      <c r="H3015">
        <v>824</v>
      </c>
      <c r="I3015">
        <f>LN(Таблица1[[#This Row],[цена СевСт-ао]]/H3014)</f>
        <v>-6.049625225823225E-3</v>
      </c>
      <c r="J3015">
        <v>2477844</v>
      </c>
    </row>
    <row r="3016" spans="1:10" x14ac:dyDescent="0.3">
      <c r="A3016" s="1">
        <v>43902</v>
      </c>
      <c r="B3016">
        <v>5530</v>
      </c>
      <c r="C3016">
        <f>LN(Таблица1[[#This Row],[цена Акрон]]/B3015)</f>
        <v>1.0909199100353531E-2</v>
      </c>
      <c r="D3016">
        <v>80525</v>
      </c>
      <c r="E3016">
        <v>29.4</v>
      </c>
      <c r="F3016">
        <f>LN(Таблица1[[#This Row],[цена Сургнфгз]]/E3015)</f>
        <v>-6.0864689036409104E-2</v>
      </c>
      <c r="G3016">
        <v>149951200</v>
      </c>
      <c r="H3016">
        <v>776.8</v>
      </c>
      <c r="I3016">
        <f>LN(Таблица1[[#This Row],[цена СевСт-ао]]/H3015)</f>
        <v>-5.898761293235659E-2</v>
      </c>
      <c r="J3016">
        <v>3272380</v>
      </c>
    </row>
    <row r="3017" spans="1:10" x14ac:dyDescent="0.3">
      <c r="A3017" s="1">
        <v>43903</v>
      </c>
      <c r="B3017">
        <v>5600</v>
      </c>
      <c r="C3017">
        <f>LN(Таблица1[[#This Row],[цена Акрон]]/B3016)</f>
        <v>1.2578782206860185E-2</v>
      </c>
      <c r="D3017">
        <v>63209</v>
      </c>
      <c r="E3017">
        <v>27.5</v>
      </c>
      <c r="F3017">
        <f>LN(Таблица1[[#This Row],[цена Сургнфгз]]/E3016)</f>
        <v>-6.6808669672110271E-2</v>
      </c>
      <c r="G3017">
        <v>146260200</v>
      </c>
      <c r="H3017">
        <v>809.6</v>
      </c>
      <c r="I3017">
        <f>LN(Таблица1[[#This Row],[цена СевСт-ао]]/H3016)</f>
        <v>4.1357381556086058E-2</v>
      </c>
      <c r="J3017">
        <v>3036550</v>
      </c>
    </row>
    <row r="3018" spans="1:10" x14ac:dyDescent="0.3">
      <c r="A3018" s="1">
        <v>43906</v>
      </c>
      <c r="B3018">
        <v>5500</v>
      </c>
      <c r="C3018">
        <f>LN(Таблица1[[#This Row],[цена Акрон]]/B3017)</f>
        <v>-1.8018505502678365E-2</v>
      </c>
      <c r="D3018">
        <v>151780</v>
      </c>
      <c r="E3018">
        <v>26.045000000000002</v>
      </c>
      <c r="F3018">
        <f>LN(Таблица1[[#This Row],[цена Сургнфгз]]/E3017)</f>
        <v>-5.4360193475370626E-2</v>
      </c>
      <c r="G3018">
        <v>161502500</v>
      </c>
      <c r="H3018">
        <v>818.8</v>
      </c>
      <c r="I3018">
        <f>LN(Таблица1[[#This Row],[цена СевСт-ао]]/H3017)</f>
        <v>1.1299555253933247E-2</v>
      </c>
      <c r="J3018">
        <v>2190221</v>
      </c>
    </row>
    <row r="3019" spans="1:10" x14ac:dyDescent="0.3">
      <c r="A3019" s="1">
        <v>43907</v>
      </c>
      <c r="B3019">
        <v>5594</v>
      </c>
      <c r="C3019">
        <f>LN(Таблица1[[#This Row],[цена Акрон]]/B3018)</f>
        <v>1.6946502541342705E-2</v>
      </c>
      <c r="D3019">
        <v>19491</v>
      </c>
      <c r="E3019">
        <v>26.33</v>
      </c>
      <c r="F3019">
        <f>LN(Таблица1[[#This Row],[цена Сургнфгз]]/E3018)</f>
        <v>1.0883162311062991E-2</v>
      </c>
      <c r="G3019">
        <v>109424700</v>
      </c>
      <c r="H3019">
        <v>800.4</v>
      </c>
      <c r="I3019">
        <f>LN(Таблица1[[#This Row],[цена СевСт-ао]]/H3018)</f>
        <v>-2.2728251077556064E-2</v>
      </c>
      <c r="J3019">
        <v>1920250</v>
      </c>
    </row>
    <row r="3020" spans="1:10" x14ac:dyDescent="0.3">
      <c r="A3020" s="1">
        <v>43908</v>
      </c>
      <c r="B3020">
        <v>5748</v>
      </c>
      <c r="C3020">
        <f>LN(Таблица1[[#This Row],[цена Акрон]]/B3019)</f>
        <v>2.7157373437010589E-2</v>
      </c>
      <c r="D3020">
        <v>24835</v>
      </c>
      <c r="E3020">
        <v>24.835000000000001</v>
      </c>
      <c r="F3020">
        <f>LN(Таблица1[[#This Row],[цена Сургнфгз]]/E3019)</f>
        <v>-5.8455024948904082E-2</v>
      </c>
      <c r="G3020">
        <v>126778200</v>
      </c>
      <c r="H3020">
        <v>780</v>
      </c>
      <c r="I3020">
        <f>LN(Таблица1[[#This Row],[цена СевСт-ао]]/H3019)</f>
        <v>-2.5817683025940865E-2</v>
      </c>
      <c r="J3020">
        <v>1909575</v>
      </c>
    </row>
    <row r="3021" spans="1:10" x14ac:dyDescent="0.3">
      <c r="A3021" s="1">
        <v>43909</v>
      </c>
      <c r="B3021">
        <v>6000</v>
      </c>
      <c r="C3021">
        <f>LN(Таблица1[[#This Row],[цена Акрон]]/B3020)</f>
        <v>4.2907501011276598E-2</v>
      </c>
      <c r="D3021">
        <v>14423</v>
      </c>
      <c r="E3021">
        <v>27</v>
      </c>
      <c r="F3021">
        <f>LN(Таблица1[[#This Row],[цена Сургнфгз]]/E3020)</f>
        <v>8.3582917445015226E-2</v>
      </c>
      <c r="G3021">
        <v>153984500</v>
      </c>
      <c r="H3021">
        <v>812</v>
      </c>
      <c r="I3021">
        <f>LN(Таблица1[[#This Row],[цена СевСт-ао]]/H3020)</f>
        <v>4.0206420478040607E-2</v>
      </c>
      <c r="J3021">
        <v>2200057</v>
      </c>
    </row>
    <row r="3022" spans="1:10" x14ac:dyDescent="0.3">
      <c r="A3022" s="1">
        <v>43910</v>
      </c>
      <c r="B3022">
        <v>6020</v>
      </c>
      <c r="C3022">
        <f>LN(Таблица1[[#This Row],[цена Акрон]]/B3021)</f>
        <v>3.3277900926747457E-3</v>
      </c>
      <c r="D3022">
        <v>11084</v>
      </c>
      <c r="E3022">
        <v>26.86</v>
      </c>
      <c r="F3022">
        <f>LN(Таблица1[[#This Row],[цена Сургнфгз]]/E3021)</f>
        <v>-5.1986749092375545E-3</v>
      </c>
      <c r="G3022">
        <v>139772200</v>
      </c>
      <c r="H3022">
        <v>812.6</v>
      </c>
      <c r="I3022">
        <f>LN(Таблица1[[#This Row],[цена СевСт-ао]]/H3021)</f>
        <v>7.3864339194852603E-4</v>
      </c>
      <c r="J3022">
        <v>2197300</v>
      </c>
    </row>
    <row r="3023" spans="1:10" x14ac:dyDescent="0.3">
      <c r="A3023" s="1">
        <v>43913</v>
      </c>
      <c r="B3023">
        <v>6120</v>
      </c>
      <c r="C3023">
        <f>LN(Таблица1[[#This Row],[цена Акрон]]/B3022)</f>
        <v>1.6474837203505042E-2</v>
      </c>
      <c r="D3023">
        <v>106224</v>
      </c>
      <c r="E3023">
        <v>26.094999999999999</v>
      </c>
      <c r="F3023">
        <f>LN(Таблица1[[#This Row],[цена Сургнфгз]]/E3022)</f>
        <v>-2.8894465999715003E-2</v>
      </c>
      <c r="G3023">
        <v>69945800</v>
      </c>
      <c r="H3023">
        <v>793.6</v>
      </c>
      <c r="I3023">
        <f>LN(Таблица1[[#This Row],[цена СевСт-ао]]/H3022)</f>
        <v>-2.3659427582963383E-2</v>
      </c>
      <c r="J3023">
        <v>1427079</v>
      </c>
    </row>
    <row r="3024" spans="1:10" x14ac:dyDescent="0.3">
      <c r="A3024" s="1">
        <v>43914</v>
      </c>
      <c r="B3024">
        <v>6078</v>
      </c>
      <c r="C3024">
        <f>LN(Таблица1[[#This Row],[цена Акрон]]/B3023)</f>
        <v>-6.8864020296333598E-3</v>
      </c>
      <c r="D3024">
        <v>33733</v>
      </c>
      <c r="E3024">
        <v>28.25</v>
      </c>
      <c r="F3024">
        <f>LN(Таблица1[[#This Row],[цена Сургнфгз]]/E3023)</f>
        <v>7.9349732497073361E-2</v>
      </c>
      <c r="G3024">
        <v>79049900</v>
      </c>
      <c r="H3024">
        <v>843.8</v>
      </c>
      <c r="I3024">
        <f>LN(Таблица1[[#This Row],[цена СевСт-ао]]/H3023)</f>
        <v>6.1335943719575237E-2</v>
      </c>
      <c r="J3024">
        <v>1877760</v>
      </c>
    </row>
    <row r="3025" spans="1:10" x14ac:dyDescent="0.3">
      <c r="A3025" s="1">
        <v>43915</v>
      </c>
      <c r="B3025">
        <v>5984</v>
      </c>
      <c r="C3025">
        <f>LN(Таблица1[[#This Row],[цена Акрон]]/B3024)</f>
        <v>-1.558645382242517E-2</v>
      </c>
      <c r="D3025">
        <v>76082</v>
      </c>
      <c r="E3025">
        <v>29.664999999999999</v>
      </c>
      <c r="F3025">
        <f>LN(Таблица1[[#This Row],[цена Сургнфгз]]/E3024)</f>
        <v>4.8874442118156593E-2</v>
      </c>
      <c r="G3025">
        <v>126019200</v>
      </c>
      <c r="H3025">
        <v>853.4</v>
      </c>
      <c r="I3025">
        <f>LN(Таблица1[[#This Row],[цена СевСт-ао]]/H3024)</f>
        <v>1.1312871063661216E-2</v>
      </c>
      <c r="J3025">
        <v>2298709</v>
      </c>
    </row>
    <row r="3026" spans="1:10" x14ac:dyDescent="0.3">
      <c r="A3026" s="1">
        <v>43916</v>
      </c>
      <c r="B3026">
        <v>6030</v>
      </c>
      <c r="C3026">
        <f>LN(Таблица1[[#This Row],[цена Акрон]]/B3025)</f>
        <v>7.6577700669178475E-3</v>
      </c>
      <c r="D3026">
        <v>25832</v>
      </c>
      <c r="E3026">
        <v>32.25</v>
      </c>
      <c r="F3026">
        <f>LN(Таблица1[[#This Row],[цена Сургнфгз]]/E3025)</f>
        <v>8.3550143531175028E-2</v>
      </c>
      <c r="G3026">
        <v>316828500</v>
      </c>
      <c r="H3026">
        <v>848.8</v>
      </c>
      <c r="I3026">
        <f>LN(Таблица1[[#This Row],[цена СевСт-ао]]/H3025)</f>
        <v>-5.4047834541262208E-3</v>
      </c>
      <c r="J3026">
        <v>1331501</v>
      </c>
    </row>
    <row r="3027" spans="1:10" x14ac:dyDescent="0.3">
      <c r="A3027" s="1">
        <v>43917</v>
      </c>
      <c r="B3027">
        <v>5970</v>
      </c>
      <c r="C3027">
        <f>LN(Таблица1[[#This Row],[цена Акрон]]/B3026)</f>
        <v>-1.0000083334583311E-2</v>
      </c>
      <c r="D3027">
        <v>22704</v>
      </c>
      <c r="E3027">
        <v>30.925000000000001</v>
      </c>
      <c r="F3027">
        <f>LN(Таблица1[[#This Row],[цена Сургнфгз]]/E3026)</f>
        <v>-4.1953124963229907E-2</v>
      </c>
      <c r="G3027">
        <v>131655400</v>
      </c>
      <c r="H3027">
        <v>825.4</v>
      </c>
      <c r="I3027">
        <f>LN(Таблица1[[#This Row],[цена СевСт-ао]]/H3026)</f>
        <v>-2.7955469981291902E-2</v>
      </c>
      <c r="J3027">
        <v>1022382</v>
      </c>
    </row>
    <row r="3028" spans="1:10" x14ac:dyDescent="0.3">
      <c r="A3028" s="1">
        <v>43920</v>
      </c>
      <c r="B3028">
        <v>5966</v>
      </c>
      <c r="C3028">
        <f>LN(Таблица1[[#This Row],[цена Акрон]]/B3027)</f>
        <v>-6.7024131195396171E-4</v>
      </c>
      <c r="D3028">
        <v>57890</v>
      </c>
      <c r="E3028">
        <v>31.7</v>
      </c>
      <c r="F3028">
        <f>LN(Таблица1[[#This Row],[цена Сургнфгз]]/E3027)</f>
        <v>2.4751762604683369E-2</v>
      </c>
      <c r="G3028">
        <v>108857300</v>
      </c>
      <c r="H3028">
        <v>843.6</v>
      </c>
      <c r="I3028">
        <f>LN(Таблица1[[#This Row],[цена СевСт-ао]]/H3027)</f>
        <v>2.1810331286138098E-2</v>
      </c>
      <c r="J3028">
        <v>1005881</v>
      </c>
    </row>
    <row r="3029" spans="1:10" x14ac:dyDescent="0.3">
      <c r="A3029" s="1">
        <v>43921</v>
      </c>
      <c r="B3029">
        <v>5990</v>
      </c>
      <c r="C3029">
        <f>LN(Таблица1[[#This Row],[цена Акрон]]/B3028)</f>
        <v>4.0147260348011816E-3</v>
      </c>
      <c r="D3029">
        <v>31434</v>
      </c>
      <c r="E3029">
        <v>33.9</v>
      </c>
      <c r="F3029">
        <f>LN(Таблица1[[#This Row],[цена Сургнфгз]]/E3028)</f>
        <v>6.7098333503169655E-2</v>
      </c>
      <c r="G3029">
        <v>139219500</v>
      </c>
      <c r="H3029">
        <v>866.6</v>
      </c>
      <c r="I3029">
        <f>LN(Таблица1[[#This Row],[цена СевСт-ао]]/H3028)</f>
        <v>2.689906070118955E-2</v>
      </c>
      <c r="J3029">
        <v>2175316</v>
      </c>
    </row>
    <row r="3030" spans="1:10" x14ac:dyDescent="0.3">
      <c r="A3030" s="1">
        <v>43922</v>
      </c>
      <c r="B3030">
        <v>5970</v>
      </c>
      <c r="C3030">
        <f>LN(Таблица1[[#This Row],[цена Акрон]]/B3029)</f>
        <v>-3.3444847228472486E-3</v>
      </c>
      <c r="D3030">
        <v>16698</v>
      </c>
      <c r="E3030">
        <v>35</v>
      </c>
      <c r="F3030">
        <f>LN(Таблица1[[#This Row],[цена Сургнфгз]]/E3029)</f>
        <v>3.1933047103009225E-2</v>
      </c>
      <c r="G3030">
        <v>157781800</v>
      </c>
      <c r="H3030">
        <v>848.4</v>
      </c>
      <c r="I3030">
        <f>LN(Таблица1[[#This Row],[цена СевСт-ао]]/H3029)</f>
        <v>-2.1225286615281704E-2</v>
      </c>
      <c r="J3030">
        <v>1203338</v>
      </c>
    </row>
    <row r="3031" spans="1:10" x14ac:dyDescent="0.3">
      <c r="A3031" s="1">
        <v>43923</v>
      </c>
      <c r="B3031">
        <v>5950</v>
      </c>
      <c r="C3031">
        <f>LN(Таблица1[[#This Row],[цена Акрон]]/B3030)</f>
        <v>-3.3557078469723042E-3</v>
      </c>
      <c r="D3031">
        <v>4669</v>
      </c>
      <c r="E3031">
        <v>35.67</v>
      </c>
      <c r="F3031">
        <f>LN(Таблица1[[#This Row],[цена Сургнфгз]]/E3030)</f>
        <v>1.8961937881386462E-2</v>
      </c>
      <c r="G3031">
        <v>189477300</v>
      </c>
      <c r="H3031">
        <v>859.6</v>
      </c>
      <c r="I3031">
        <f>LN(Таблица1[[#This Row],[цена СевСт-ао]]/H3030)</f>
        <v>1.3114942077828168E-2</v>
      </c>
      <c r="J3031">
        <v>1170281</v>
      </c>
    </row>
    <row r="3032" spans="1:10" x14ac:dyDescent="0.3">
      <c r="A3032" s="1">
        <v>43924</v>
      </c>
      <c r="B3032">
        <v>5976</v>
      </c>
      <c r="C3032">
        <f>LN(Таблица1[[#This Row],[цена Акрон]]/B3031)</f>
        <v>4.3602282729776863E-3</v>
      </c>
      <c r="D3032">
        <v>9340</v>
      </c>
      <c r="E3032">
        <v>36.384999999999998</v>
      </c>
      <c r="F3032">
        <f>LN(Таблица1[[#This Row],[цена Сургнфгз]]/E3031)</f>
        <v>1.9846602428249423E-2</v>
      </c>
      <c r="G3032">
        <v>212146500</v>
      </c>
      <c r="H3032">
        <v>882</v>
      </c>
      <c r="I3032">
        <f>LN(Таблица1[[#This Row],[цена СевСт-ао]]/H3031)</f>
        <v>2.572489123843592E-2</v>
      </c>
      <c r="J3032">
        <v>2013875</v>
      </c>
    </row>
    <row r="3033" spans="1:10" x14ac:dyDescent="0.3">
      <c r="A3033" s="1">
        <v>43927</v>
      </c>
      <c r="B3033">
        <v>6000</v>
      </c>
      <c r="C3033">
        <f>LN(Таблица1[[#This Row],[цена Акрон]]/B3032)</f>
        <v>4.0080213975388678E-3</v>
      </c>
      <c r="D3033">
        <v>8179</v>
      </c>
      <c r="E3033">
        <v>37.25</v>
      </c>
      <c r="F3033">
        <f>LN(Таблица1[[#This Row],[цена Сургнфгз]]/E3032)</f>
        <v>2.3495343026518838E-2</v>
      </c>
      <c r="G3033">
        <v>96476400</v>
      </c>
      <c r="H3033">
        <v>892.8</v>
      </c>
      <c r="I3033">
        <f>LN(Таблица1[[#This Row],[цена СевСт-ао]]/H3032)</f>
        <v>1.2170535620255114E-2</v>
      </c>
      <c r="J3033">
        <v>1051458</v>
      </c>
    </row>
    <row r="3034" spans="1:10" x14ac:dyDescent="0.3">
      <c r="A3034" s="1">
        <v>43928</v>
      </c>
      <c r="B3034">
        <v>5996</v>
      </c>
      <c r="C3034">
        <f>LN(Таблица1[[#This Row],[цена Акрон]]/B3033)</f>
        <v>-6.6688898770376765E-4</v>
      </c>
      <c r="D3034">
        <v>3771</v>
      </c>
      <c r="E3034">
        <v>37.200000000000003</v>
      </c>
      <c r="F3034">
        <f>LN(Таблица1[[#This Row],[цена Сургнфгз]]/E3033)</f>
        <v>-1.3431835464676259E-3</v>
      </c>
      <c r="G3034">
        <v>98650800</v>
      </c>
      <c r="H3034">
        <v>888</v>
      </c>
      <c r="I3034">
        <f>LN(Таблица1[[#This Row],[цена СевСт-ао]]/H3033)</f>
        <v>-5.3908486348764233E-3</v>
      </c>
      <c r="J3034">
        <v>1647323</v>
      </c>
    </row>
    <row r="3035" spans="1:10" x14ac:dyDescent="0.3">
      <c r="A3035" s="1">
        <v>43929</v>
      </c>
      <c r="B3035">
        <v>6000</v>
      </c>
      <c r="C3035">
        <f>LN(Таблица1[[#This Row],[цена Акрон]]/B3034)</f>
        <v>6.6688898770377427E-4</v>
      </c>
      <c r="D3035">
        <v>6039</v>
      </c>
      <c r="E3035">
        <v>36.875</v>
      </c>
      <c r="F3035">
        <f>LN(Таблица1[[#This Row],[цена Сургнфгз]]/E3034)</f>
        <v>-8.7749466191170238E-3</v>
      </c>
      <c r="G3035">
        <v>100798300</v>
      </c>
      <c r="H3035">
        <v>899.2</v>
      </c>
      <c r="I3035">
        <f>LN(Таблица1[[#This Row],[цена СевСт-ао]]/H3034)</f>
        <v>1.2533736147256657E-2</v>
      </c>
      <c r="J3035">
        <v>814791</v>
      </c>
    </row>
    <row r="3036" spans="1:10" x14ac:dyDescent="0.3">
      <c r="A3036" s="1">
        <v>43930</v>
      </c>
      <c r="B3036">
        <v>5982</v>
      </c>
      <c r="C3036">
        <f>LN(Таблица1[[#This Row],[цена Акрон]]/B3035)</f>
        <v>-3.0045090202987243E-3</v>
      </c>
      <c r="D3036">
        <v>7236</v>
      </c>
      <c r="E3036">
        <v>37.520000000000003</v>
      </c>
      <c r="F3036">
        <f>LN(Таблица1[[#This Row],[цена Сургнфгз]]/E3035)</f>
        <v>1.7340309478040106E-2</v>
      </c>
      <c r="G3036">
        <v>108765700</v>
      </c>
      <c r="H3036">
        <v>905</v>
      </c>
      <c r="I3036">
        <f>LN(Таблица1[[#This Row],[цена СевСт-ао]]/H3035)</f>
        <v>6.4294645604993693E-3</v>
      </c>
      <c r="J3036">
        <v>1321526</v>
      </c>
    </row>
    <row r="3037" spans="1:10" x14ac:dyDescent="0.3">
      <c r="A3037" s="1">
        <v>43931</v>
      </c>
      <c r="B3037">
        <v>6034</v>
      </c>
      <c r="C3037">
        <f>LN(Таблица1[[#This Row],[цена Акрон]]/B3036)</f>
        <v>8.6551805291130227E-3</v>
      </c>
      <c r="D3037">
        <v>9549</v>
      </c>
      <c r="E3037">
        <v>37.08</v>
      </c>
      <c r="F3037">
        <f>LN(Таблица1[[#This Row],[цена Сургнфгз]]/E3036)</f>
        <v>-1.1796383440369651E-2</v>
      </c>
      <c r="G3037">
        <v>36004600</v>
      </c>
      <c r="H3037">
        <v>900</v>
      </c>
      <c r="I3037">
        <f>LN(Таблица1[[#This Row],[цена СевСт-ао]]/H3036)</f>
        <v>-5.5401803756153561E-3</v>
      </c>
      <c r="J3037">
        <v>309054</v>
      </c>
    </row>
    <row r="3038" spans="1:10" x14ac:dyDescent="0.3">
      <c r="A3038" s="1">
        <v>43934</v>
      </c>
      <c r="B3038">
        <v>5750</v>
      </c>
      <c r="C3038">
        <f>LN(Таблица1[[#This Row],[цена Акрон]]/B3037)</f>
        <v>-4.8210285927610237E-2</v>
      </c>
      <c r="D3038">
        <v>8618</v>
      </c>
      <c r="E3038">
        <v>36.01</v>
      </c>
      <c r="F3038">
        <f>LN(Таблица1[[#This Row],[цена Сургнфгз]]/E3037)</f>
        <v>-2.9281063036870576E-2</v>
      </c>
      <c r="G3038">
        <v>39766500</v>
      </c>
      <c r="H3038">
        <v>882.2</v>
      </c>
      <c r="I3038">
        <f>LN(Таблица1[[#This Row],[цена СевСт-ао]]/H3037)</f>
        <v>-1.9975975653471287E-2</v>
      </c>
      <c r="J3038">
        <v>512522</v>
      </c>
    </row>
    <row r="3039" spans="1:10" x14ac:dyDescent="0.3">
      <c r="A3039" s="1">
        <v>43935</v>
      </c>
      <c r="B3039">
        <v>5740</v>
      </c>
      <c r="C3039">
        <f>LN(Таблица1[[#This Row],[цена Акрон]]/B3038)</f>
        <v>-1.7406444777839894E-3</v>
      </c>
      <c r="D3039">
        <v>21350</v>
      </c>
      <c r="E3039">
        <v>35.65</v>
      </c>
      <c r="F3039">
        <f>LN(Таблица1[[#This Row],[цена Сургнфгз]]/E3038)</f>
        <v>-1.004753080047887E-2</v>
      </c>
      <c r="G3039">
        <v>65601700</v>
      </c>
      <c r="H3039">
        <v>899</v>
      </c>
      <c r="I3039">
        <f>LN(Таблица1[[#This Row],[цена СевСт-ао]]/H3038)</f>
        <v>1.8864246800780863E-2</v>
      </c>
      <c r="J3039">
        <v>954616</v>
      </c>
    </row>
    <row r="3040" spans="1:10" x14ac:dyDescent="0.3">
      <c r="A3040" s="1">
        <v>43936</v>
      </c>
      <c r="B3040">
        <v>5740</v>
      </c>
      <c r="C3040">
        <f>LN(Таблица1[[#This Row],[цена Акрон]]/B3039)</f>
        <v>0</v>
      </c>
      <c r="D3040">
        <v>24217</v>
      </c>
      <c r="E3040">
        <v>33.75</v>
      </c>
      <c r="F3040">
        <f>LN(Таблица1[[#This Row],[цена Сургнфгз]]/E3039)</f>
        <v>-5.4768729541766051E-2</v>
      </c>
      <c r="G3040">
        <v>89554700</v>
      </c>
      <c r="H3040">
        <v>861.2</v>
      </c>
      <c r="I3040">
        <f>LN(Таблица1[[#This Row],[цена СевСт-ао]]/H3039)</f>
        <v>-4.2956268981412214E-2</v>
      </c>
      <c r="J3040">
        <v>1299209</v>
      </c>
    </row>
    <row r="3041" spans="1:10" x14ac:dyDescent="0.3">
      <c r="A3041" s="1">
        <v>43937</v>
      </c>
      <c r="B3041">
        <v>5816</v>
      </c>
      <c r="C3041">
        <f>LN(Таблица1[[#This Row],[цена Акрон]]/B3040)</f>
        <v>1.3153529899743171E-2</v>
      </c>
      <c r="D3041">
        <v>5524</v>
      </c>
      <c r="E3041">
        <v>34.295000000000002</v>
      </c>
      <c r="F3041">
        <f>LN(Таблица1[[#This Row],[цена Сургнфгз]]/E3040)</f>
        <v>1.6019153632745968E-2</v>
      </c>
      <c r="G3041">
        <v>84171200</v>
      </c>
      <c r="H3041">
        <v>857.4</v>
      </c>
      <c r="I3041">
        <f>LN(Таблица1[[#This Row],[цена СевСт-ао]]/H3040)</f>
        <v>-4.422211326331341E-3</v>
      </c>
      <c r="J3041">
        <v>1392295</v>
      </c>
    </row>
    <row r="3042" spans="1:10" x14ac:dyDescent="0.3">
      <c r="A3042" s="1">
        <v>43938</v>
      </c>
      <c r="B3042">
        <v>5762</v>
      </c>
      <c r="C3042">
        <f>LN(Таблица1[[#This Row],[цена Акрон]]/B3041)</f>
        <v>-9.3281035688814514E-3</v>
      </c>
      <c r="D3042">
        <v>4645</v>
      </c>
      <c r="E3042">
        <v>34.36</v>
      </c>
      <c r="F3042">
        <f>LN(Таблица1[[#This Row],[цена Сургнфгз]]/E3041)</f>
        <v>1.8935261647698082E-3</v>
      </c>
      <c r="G3042">
        <v>48736200</v>
      </c>
      <c r="H3042">
        <v>864.6</v>
      </c>
      <c r="I3042">
        <f>LN(Таблица1[[#This Row],[цена СевСт-ао]]/H3041)</f>
        <v>8.3624180696548131E-3</v>
      </c>
      <c r="J3042">
        <v>605614</v>
      </c>
    </row>
    <row r="3043" spans="1:10" x14ac:dyDescent="0.3">
      <c r="A3043" s="1">
        <v>43941</v>
      </c>
      <c r="B3043">
        <v>5828</v>
      </c>
      <c r="C3043">
        <f>LN(Таблица1[[#This Row],[цена Акрон]]/B3042)</f>
        <v>1.1389251670621573E-2</v>
      </c>
      <c r="D3043">
        <v>4631</v>
      </c>
      <c r="E3043">
        <v>33.994999999999997</v>
      </c>
      <c r="F3043">
        <f>LN(Таблица1[[#This Row],[цена Сургнфгз]]/E3042)</f>
        <v>-1.067964213763167E-2</v>
      </c>
      <c r="G3043">
        <v>47570400</v>
      </c>
      <c r="H3043">
        <v>874.2</v>
      </c>
      <c r="I3043">
        <f>LN(Таблица1[[#This Row],[цена СевСт-ао]]/H3042)</f>
        <v>1.1042210195682703E-2</v>
      </c>
      <c r="J3043">
        <v>996899</v>
      </c>
    </row>
    <row r="3044" spans="1:10" x14ac:dyDescent="0.3">
      <c r="A3044" s="1">
        <v>43942</v>
      </c>
      <c r="B3044">
        <v>5940</v>
      </c>
      <c r="C3044">
        <f>LN(Таблица1[[#This Row],[цена Акрон]]/B3043)</f>
        <v>1.9035245041595195E-2</v>
      </c>
      <c r="D3044">
        <v>7780</v>
      </c>
      <c r="E3044">
        <v>33.549999999999997</v>
      </c>
      <c r="F3044">
        <f>LN(Таблица1[[#This Row],[цена Сургнфгз]]/E3043)</f>
        <v>-1.3176591560732216E-2</v>
      </c>
      <c r="G3044">
        <v>94629700</v>
      </c>
      <c r="H3044">
        <v>866</v>
      </c>
      <c r="I3044">
        <f>LN(Таблица1[[#This Row],[цена СевСт-ао]]/H3043)</f>
        <v>-9.4242738667790621E-3</v>
      </c>
      <c r="J3044">
        <v>1414886</v>
      </c>
    </row>
    <row r="3045" spans="1:10" x14ac:dyDescent="0.3">
      <c r="A3045" s="1">
        <v>43943</v>
      </c>
      <c r="B3045">
        <v>5998</v>
      </c>
      <c r="C3045">
        <f>LN(Таблица1[[#This Row],[цена Акрон]]/B3044)</f>
        <v>9.7169469522638847E-3</v>
      </c>
      <c r="D3045">
        <v>215623</v>
      </c>
      <c r="E3045">
        <v>35.67</v>
      </c>
      <c r="F3045">
        <f>LN(Таблица1[[#This Row],[цена Сургнфгз]]/E3044)</f>
        <v>6.1273135953109507E-2</v>
      </c>
      <c r="G3045">
        <v>85298800</v>
      </c>
      <c r="H3045">
        <v>868.6</v>
      </c>
      <c r="I3045">
        <f>LN(Таблица1[[#This Row],[цена СевСт-ао]]/H3044)</f>
        <v>2.9978115382864674E-3</v>
      </c>
      <c r="J3045">
        <v>1455305</v>
      </c>
    </row>
    <row r="3046" spans="1:10" x14ac:dyDescent="0.3">
      <c r="A3046" s="1">
        <v>43944</v>
      </c>
      <c r="B3046">
        <v>5896</v>
      </c>
      <c r="C3046">
        <f>LN(Таблица1[[#This Row],[цена Акрон]]/B3045)</f>
        <v>-1.715192543978182E-2</v>
      </c>
      <c r="D3046">
        <v>7167</v>
      </c>
      <c r="E3046">
        <v>35.884999999999998</v>
      </c>
      <c r="F3046">
        <f>LN(Таблица1[[#This Row],[цена Сургнфгз]]/E3045)</f>
        <v>6.0093815112350303E-3</v>
      </c>
      <c r="G3046">
        <v>72001200</v>
      </c>
      <c r="H3046">
        <v>870</v>
      </c>
      <c r="I3046">
        <f>LN(Таблица1[[#This Row],[цена СевСт-ао]]/H3045)</f>
        <v>1.6104915479078991E-3</v>
      </c>
      <c r="J3046">
        <v>996425</v>
      </c>
    </row>
    <row r="3047" spans="1:10" x14ac:dyDescent="0.3">
      <c r="A3047" s="1">
        <v>43945</v>
      </c>
      <c r="B3047">
        <v>5838</v>
      </c>
      <c r="C3047">
        <f>LN(Таблица1[[#This Row],[цена Акрон]]/B3046)</f>
        <v>-9.8858824551124515E-3</v>
      </c>
      <c r="D3047">
        <v>4978</v>
      </c>
      <c r="E3047">
        <v>35.125</v>
      </c>
      <c r="F3047">
        <f>LN(Таблица1[[#This Row],[цена Сургнфгз]]/E3046)</f>
        <v>-2.140625322812529E-2</v>
      </c>
      <c r="G3047">
        <v>59683500</v>
      </c>
      <c r="H3047">
        <v>862.4</v>
      </c>
      <c r="I3047">
        <f>LN(Таблица1[[#This Row],[цена СевСт-ао]]/H3046)</f>
        <v>-8.7740114938966978E-3</v>
      </c>
      <c r="J3047">
        <v>1004556</v>
      </c>
    </row>
    <row r="3048" spans="1:10" x14ac:dyDescent="0.3">
      <c r="A3048" s="1">
        <v>43948</v>
      </c>
      <c r="B3048">
        <v>5800</v>
      </c>
      <c r="C3048">
        <f>LN(Таблица1[[#This Row],[цена Акрон]]/B3047)</f>
        <v>-6.5303548795493495E-3</v>
      </c>
      <c r="D3048">
        <v>6283</v>
      </c>
      <c r="E3048">
        <v>35</v>
      </c>
      <c r="F3048">
        <f>LN(Таблица1[[#This Row],[цена Сургнфгз]]/E3047)</f>
        <v>-3.5650661644961459E-3</v>
      </c>
      <c r="G3048">
        <v>37381600</v>
      </c>
      <c r="H3048">
        <v>869</v>
      </c>
      <c r="I3048">
        <f>LN(Таблица1[[#This Row],[цена СевСт-ао]]/H3047)</f>
        <v>7.6239251106593664E-3</v>
      </c>
      <c r="J3048">
        <v>897341</v>
      </c>
    </row>
    <row r="3049" spans="1:10" x14ac:dyDescent="0.3">
      <c r="A3049" s="1">
        <v>43949</v>
      </c>
      <c r="B3049">
        <v>5836</v>
      </c>
      <c r="C3049">
        <f>LN(Таблица1[[#This Row],[цена Акрон]]/B3048)</f>
        <v>6.1877131081655504E-3</v>
      </c>
      <c r="D3049">
        <v>3110</v>
      </c>
      <c r="E3049">
        <v>36.799999999999997</v>
      </c>
      <c r="F3049">
        <f>LN(Таблица1[[#This Row],[цена Сургнфгз]]/E3048)</f>
        <v>5.0149783685471516E-2</v>
      </c>
      <c r="G3049">
        <v>80272400</v>
      </c>
      <c r="H3049">
        <v>870</v>
      </c>
      <c r="I3049">
        <f>LN(Таблица1[[#This Row],[цена СевСт-ао]]/H3048)</f>
        <v>1.15008638323731E-3</v>
      </c>
      <c r="J3049">
        <v>1261524</v>
      </c>
    </row>
    <row r="3050" spans="1:10" x14ac:dyDescent="0.3">
      <c r="A3050" s="1">
        <v>43950</v>
      </c>
      <c r="B3050">
        <v>5840</v>
      </c>
      <c r="C3050">
        <f>LN(Таблица1[[#This Row],[цена Акрон]]/B3049)</f>
        <v>6.8516617959651059E-4</v>
      </c>
      <c r="D3050">
        <v>4137</v>
      </c>
      <c r="E3050">
        <v>37.435000000000002</v>
      </c>
      <c r="F3050">
        <f>LN(Таблица1[[#This Row],[цена Сургнфгз]]/E3049)</f>
        <v>1.710825050776342E-2</v>
      </c>
      <c r="G3050">
        <v>54271300</v>
      </c>
      <c r="H3050">
        <v>875.6</v>
      </c>
      <c r="I3050">
        <f>LN(Таблица1[[#This Row],[цена СевСт-ао]]/H3049)</f>
        <v>6.4161540000785434E-3</v>
      </c>
      <c r="J3050">
        <v>1198552</v>
      </c>
    </row>
    <row r="3051" spans="1:10" x14ac:dyDescent="0.3">
      <c r="A3051" s="1">
        <v>43951</v>
      </c>
      <c r="B3051">
        <v>5770</v>
      </c>
      <c r="C3051">
        <f>LN(Таблица1[[#This Row],[цена Акрон]]/B3050)</f>
        <v>-1.2058716320127488E-2</v>
      </c>
      <c r="D3051">
        <v>6159</v>
      </c>
      <c r="E3051">
        <v>37.115000000000002</v>
      </c>
      <c r="F3051">
        <f>LN(Таблица1[[#This Row],[цена Сургнфгз]]/E3050)</f>
        <v>-8.5848951131382457E-3</v>
      </c>
      <c r="G3051">
        <v>60439700</v>
      </c>
      <c r="H3051">
        <v>889.6</v>
      </c>
      <c r="I3051">
        <f>LN(Таблица1[[#This Row],[цена СевСт-ао]]/H3050)</f>
        <v>1.5862557847609954E-2</v>
      </c>
      <c r="J3051">
        <v>1425775</v>
      </c>
    </row>
    <row r="3052" spans="1:10" x14ac:dyDescent="0.3">
      <c r="A3052" s="1">
        <v>43955</v>
      </c>
      <c r="B3052">
        <v>5854</v>
      </c>
      <c r="C3052">
        <f>LN(Таблица1[[#This Row],[цена Акрон]]/B3051)</f>
        <v>1.4453107749685879E-2</v>
      </c>
      <c r="D3052">
        <v>7904</v>
      </c>
      <c r="E3052">
        <v>36.409999999999997</v>
      </c>
      <c r="F3052">
        <f>LN(Таблица1[[#This Row],[цена Сургнфгз]]/E3051)</f>
        <v>-1.917773838216837E-2</v>
      </c>
      <c r="G3052">
        <v>39582300</v>
      </c>
      <c r="H3052">
        <v>871</v>
      </c>
      <c r="I3052">
        <f>LN(Таблица1[[#This Row],[цена СевСт-ао]]/H3051)</f>
        <v>-2.1129946643815144E-2</v>
      </c>
      <c r="J3052">
        <v>881382</v>
      </c>
    </row>
    <row r="3053" spans="1:10" x14ac:dyDescent="0.3">
      <c r="A3053" s="1">
        <v>43956</v>
      </c>
      <c r="B3053">
        <v>5850</v>
      </c>
      <c r="C3053">
        <f>LN(Таблица1[[#This Row],[цена Акрон]]/B3052)</f>
        <v>-6.8352702592898256E-4</v>
      </c>
      <c r="D3053">
        <v>2158</v>
      </c>
      <c r="E3053">
        <v>36.844999999999999</v>
      </c>
      <c r="F3053">
        <f>LN(Таблица1[[#This Row],[цена Сургнфгз]]/E3052)</f>
        <v>1.1876462031620664E-2</v>
      </c>
      <c r="G3053">
        <v>38104600</v>
      </c>
      <c r="H3053">
        <v>873.2</v>
      </c>
      <c r="I3053">
        <f>LN(Таблица1[[#This Row],[цена СевСт-ао]]/H3052)</f>
        <v>2.5226478232860516E-3</v>
      </c>
      <c r="J3053">
        <v>542254</v>
      </c>
    </row>
    <row r="3054" spans="1:10" x14ac:dyDescent="0.3">
      <c r="A3054" s="1">
        <v>43957</v>
      </c>
      <c r="B3054">
        <v>5784</v>
      </c>
      <c r="C3054">
        <f>LN(Таблица1[[#This Row],[цена Акрон]]/B3053)</f>
        <v>-1.1346176387301567E-2</v>
      </c>
      <c r="D3054">
        <v>4873</v>
      </c>
      <c r="E3054">
        <v>35.72</v>
      </c>
      <c r="F3054">
        <f>LN(Таблица1[[#This Row],[цена Сургнфгз]]/E3053)</f>
        <v>-3.1009168210664288E-2</v>
      </c>
      <c r="G3054">
        <v>66231600</v>
      </c>
      <c r="H3054">
        <v>870.6</v>
      </c>
      <c r="I3054">
        <f>LN(Таблица1[[#This Row],[цена СевСт-ао]]/H3053)</f>
        <v>-2.9819955575917396E-3</v>
      </c>
      <c r="J3054">
        <v>819544</v>
      </c>
    </row>
    <row r="3055" spans="1:10" x14ac:dyDescent="0.3">
      <c r="A3055" s="1">
        <v>43958</v>
      </c>
      <c r="B3055">
        <v>5786</v>
      </c>
      <c r="C3055">
        <f>LN(Таблица1[[#This Row],[цена Акрон]]/B3054)</f>
        <v>3.4572169747978823E-4</v>
      </c>
      <c r="D3055">
        <v>9525</v>
      </c>
      <c r="E3055">
        <v>36.54</v>
      </c>
      <c r="F3055">
        <f>LN(Таблица1[[#This Row],[цена Сургнфгз]]/E3054)</f>
        <v>2.2696794941562407E-2</v>
      </c>
      <c r="G3055">
        <v>64600100</v>
      </c>
      <c r="H3055">
        <v>869.2</v>
      </c>
      <c r="I3055">
        <f>LN(Таблица1[[#This Row],[цена СевСт-ао]]/H3054)</f>
        <v>-1.609380735922576E-3</v>
      </c>
      <c r="J3055">
        <v>1107846</v>
      </c>
    </row>
    <row r="3056" spans="1:10" x14ac:dyDescent="0.3">
      <c r="A3056" s="1">
        <v>43959</v>
      </c>
      <c r="B3056">
        <v>5844</v>
      </c>
      <c r="C3056">
        <f>LN(Таблица1[[#This Row],[цена Акрон]]/B3055)</f>
        <v>9.9742873345097915E-3</v>
      </c>
      <c r="D3056">
        <v>1752</v>
      </c>
      <c r="E3056">
        <v>37.200000000000003</v>
      </c>
      <c r="F3056">
        <f>LN(Таблица1[[#This Row],[цена Сургнфгз]]/E3055)</f>
        <v>1.7901210329240302E-2</v>
      </c>
      <c r="G3056">
        <v>39111100</v>
      </c>
      <c r="H3056">
        <v>871.4</v>
      </c>
      <c r="I3056">
        <f>LN(Таблица1[[#This Row],[цена СевСт-ао]]/H3055)</f>
        <v>2.5278653010670769E-3</v>
      </c>
      <c r="J3056">
        <v>519532</v>
      </c>
    </row>
    <row r="3057" spans="1:10" x14ac:dyDescent="0.3">
      <c r="A3057" s="1">
        <v>43963</v>
      </c>
      <c r="B3057">
        <v>5886</v>
      </c>
      <c r="C3057">
        <f>LN(Таблица1[[#This Row],[цена Акрон]]/B3056)</f>
        <v>7.1611559228280065E-3</v>
      </c>
      <c r="D3057">
        <v>2888</v>
      </c>
      <c r="E3057">
        <v>37.159999999999997</v>
      </c>
      <c r="F3057">
        <f>LN(Таблица1[[#This Row],[цена Сургнфгз]]/E3056)</f>
        <v>-1.0758473334632364E-3</v>
      </c>
      <c r="G3057">
        <v>31507300</v>
      </c>
      <c r="H3057">
        <v>853.4</v>
      </c>
      <c r="I3057">
        <f>LN(Таблица1[[#This Row],[цена СевСт-ао]]/H3056)</f>
        <v>-2.0872742929442134E-2</v>
      </c>
      <c r="J3057">
        <v>1381364</v>
      </c>
    </row>
    <row r="3058" spans="1:10" x14ac:dyDescent="0.3">
      <c r="A3058" s="1">
        <v>43964</v>
      </c>
      <c r="B3058">
        <v>5872</v>
      </c>
      <c r="C3058">
        <f>LN(Таблица1[[#This Row],[цена Акрон]]/B3057)</f>
        <v>-2.3813584990666015E-3</v>
      </c>
      <c r="D3058">
        <v>4477</v>
      </c>
      <c r="E3058">
        <v>36.445</v>
      </c>
      <c r="F3058">
        <f>LN(Таблица1[[#This Row],[цена Сургнфгз]]/E3057)</f>
        <v>-1.9428639111461404E-2</v>
      </c>
      <c r="G3058">
        <v>38919200</v>
      </c>
      <c r="H3058">
        <v>838</v>
      </c>
      <c r="I3058">
        <f>LN(Таблица1[[#This Row],[цена СевСт-ао]]/H3057)</f>
        <v>-1.8210270271816556E-2</v>
      </c>
      <c r="J3058">
        <v>992737</v>
      </c>
    </row>
    <row r="3059" spans="1:10" x14ac:dyDescent="0.3">
      <c r="A3059" s="1">
        <v>43965</v>
      </c>
      <c r="B3059">
        <v>5882</v>
      </c>
      <c r="C3059">
        <f>LN(Таблица1[[#This Row],[цена Акрон]]/B3058)</f>
        <v>1.7015488195887554E-3</v>
      </c>
      <c r="D3059">
        <v>3990</v>
      </c>
      <c r="E3059">
        <v>39.28</v>
      </c>
      <c r="F3059">
        <f>LN(Таблица1[[#This Row],[цена Сургнфгз]]/E3058)</f>
        <v>7.4911208652088959E-2</v>
      </c>
      <c r="G3059">
        <v>112345200</v>
      </c>
      <c r="H3059">
        <v>823.4</v>
      </c>
      <c r="I3059">
        <f>LN(Таблица1[[#This Row],[цена СевСт-ао]]/H3058)</f>
        <v>-1.7575991146278724E-2</v>
      </c>
      <c r="J3059">
        <v>1569346</v>
      </c>
    </row>
    <row r="3060" spans="1:10" x14ac:dyDescent="0.3">
      <c r="A3060" s="1">
        <v>43966</v>
      </c>
      <c r="B3060">
        <v>5888</v>
      </c>
      <c r="C3060">
        <f>LN(Таблица1[[#This Row],[цена Акрон]]/B3059)</f>
        <v>1.0195412947717605E-3</v>
      </c>
      <c r="D3060">
        <v>1916</v>
      </c>
      <c r="E3060">
        <v>40.145000000000003</v>
      </c>
      <c r="F3060">
        <f>LN(Таблица1[[#This Row],[цена Сургнфгз]]/E3059)</f>
        <v>2.1782416150382244E-2</v>
      </c>
      <c r="G3060">
        <v>185454400</v>
      </c>
      <c r="H3060">
        <v>824.2</v>
      </c>
      <c r="I3060">
        <f>LN(Таблица1[[#This Row],[цена СевСт-ао]]/H3059)</f>
        <v>9.7110956891282619E-4</v>
      </c>
      <c r="J3060">
        <v>1155227</v>
      </c>
    </row>
    <row r="3061" spans="1:10" x14ac:dyDescent="0.3">
      <c r="A3061" s="1">
        <v>43969</v>
      </c>
      <c r="B3061">
        <v>5840</v>
      </c>
      <c r="C3061">
        <f>LN(Таблица1[[#This Row],[цена Акрон]]/B3060)</f>
        <v>-8.1855845864394049E-3</v>
      </c>
      <c r="D3061">
        <v>7772</v>
      </c>
      <c r="E3061">
        <v>40.6</v>
      </c>
      <c r="F3061">
        <f>LN(Таблица1[[#This Row],[цена Сургнфгз]]/E3060)</f>
        <v>1.1270166971039511E-2</v>
      </c>
      <c r="G3061">
        <v>87910700</v>
      </c>
      <c r="H3061">
        <v>861</v>
      </c>
      <c r="I3061">
        <f>LN(Таблица1[[#This Row],[цена СевСт-ао]]/H3060)</f>
        <v>4.3681285523013723E-2</v>
      </c>
      <c r="J3061">
        <v>1126079</v>
      </c>
    </row>
    <row r="3062" spans="1:10" x14ac:dyDescent="0.3">
      <c r="A3062" s="1">
        <v>43970</v>
      </c>
      <c r="B3062">
        <v>5996</v>
      </c>
      <c r="C3062">
        <f>LN(Таблица1[[#This Row],[цена Акрон]]/B3061)</f>
        <v>2.6361783400215662E-2</v>
      </c>
      <c r="D3062">
        <v>6712</v>
      </c>
      <c r="E3062">
        <v>40.04</v>
      </c>
      <c r="F3062">
        <f>LN(Таблица1[[#This Row],[цена Сургнфгз]]/E3061)</f>
        <v>-1.388911216066715E-2</v>
      </c>
      <c r="G3062">
        <v>64386000</v>
      </c>
      <c r="H3062">
        <v>862.4</v>
      </c>
      <c r="I3062">
        <f>LN(Таблица1[[#This Row],[цена СевСт-ао]]/H3061)</f>
        <v>1.6246957270019829E-3</v>
      </c>
      <c r="J3062">
        <v>1004459</v>
      </c>
    </row>
    <row r="3063" spans="1:10" x14ac:dyDescent="0.3">
      <c r="A3063" s="1">
        <v>43971</v>
      </c>
      <c r="B3063">
        <v>5968</v>
      </c>
      <c r="C3063">
        <f>LN(Таблица1[[#This Row],[цена Акрон]]/B3062)</f>
        <v>-4.6807173388915208E-3</v>
      </c>
      <c r="D3063">
        <v>5169</v>
      </c>
      <c r="E3063">
        <v>40.795000000000002</v>
      </c>
      <c r="F3063">
        <f>LN(Таблица1[[#This Row],[цена Сургнфгз]]/E3062)</f>
        <v>1.8680570433743698E-2</v>
      </c>
      <c r="G3063">
        <v>94777200</v>
      </c>
      <c r="H3063">
        <v>884.4</v>
      </c>
      <c r="I3063">
        <f>LN(Таблица1[[#This Row],[цена СевСт-ао]]/H3062)</f>
        <v>2.5190248828558495E-2</v>
      </c>
      <c r="J3063">
        <v>1122615</v>
      </c>
    </row>
    <row r="3064" spans="1:10" x14ac:dyDescent="0.3">
      <c r="A3064" s="1">
        <v>43972</v>
      </c>
      <c r="B3064">
        <v>5960</v>
      </c>
      <c r="C3064">
        <f>LN(Таблица1[[#This Row],[цена Акрон]]/B3063)</f>
        <v>-1.3413818242013361E-3</v>
      </c>
      <c r="D3064">
        <v>4583</v>
      </c>
      <c r="E3064">
        <v>39</v>
      </c>
      <c r="F3064">
        <f>LN(Таблица1[[#This Row],[цена Сургнфгз]]/E3063)</f>
        <v>-4.4997878751117187E-2</v>
      </c>
      <c r="G3064">
        <v>80956500</v>
      </c>
      <c r="H3064">
        <v>863.6</v>
      </c>
      <c r="I3064">
        <f>LN(Таблица1[[#This Row],[цена СевСт-ао]]/H3063)</f>
        <v>-2.3799750342638946E-2</v>
      </c>
      <c r="J3064">
        <v>1395123</v>
      </c>
    </row>
    <row r="3065" spans="1:10" x14ac:dyDescent="0.3">
      <c r="A3065" s="1">
        <v>43973</v>
      </c>
      <c r="B3065">
        <v>6050</v>
      </c>
      <c r="C3065">
        <f>LN(Таблица1[[#This Row],[цена Акрон]]/B3064)</f>
        <v>1.4987790965491708E-2</v>
      </c>
      <c r="D3065">
        <v>5832</v>
      </c>
      <c r="E3065">
        <v>39.799999999999997</v>
      </c>
      <c r="F3065">
        <f>LN(Таблица1[[#This Row],[цена Сургнфгз]]/E3064)</f>
        <v>2.0305266160745523E-2</v>
      </c>
      <c r="G3065">
        <v>64100100</v>
      </c>
      <c r="H3065">
        <v>872</v>
      </c>
      <c r="I3065">
        <f>LN(Таблица1[[#This Row],[цена СевСт-ао]]/H3064)</f>
        <v>9.679725268327272E-3</v>
      </c>
      <c r="J3065">
        <v>1182336</v>
      </c>
    </row>
    <row r="3066" spans="1:10" x14ac:dyDescent="0.3">
      <c r="A3066" s="1">
        <v>43976</v>
      </c>
      <c r="B3066">
        <v>6194</v>
      </c>
      <c r="C3066">
        <f>LN(Таблица1[[#This Row],[цена Акрон]]/B3065)</f>
        <v>2.3522809508260949E-2</v>
      </c>
      <c r="D3066">
        <v>5922</v>
      </c>
      <c r="E3066">
        <v>41.825000000000003</v>
      </c>
      <c r="F3066">
        <f>LN(Таблица1[[#This Row],[цена Сургнфгз]]/E3065)</f>
        <v>4.9627334582495845E-2</v>
      </c>
      <c r="G3066">
        <v>61355100</v>
      </c>
      <c r="H3066">
        <v>908</v>
      </c>
      <c r="I3066">
        <f>LN(Таблица1[[#This Row],[цена СевСт-ао]]/H3065)</f>
        <v>4.0454954692313749E-2</v>
      </c>
      <c r="J3066">
        <v>1508485</v>
      </c>
    </row>
    <row r="3067" spans="1:10" x14ac:dyDescent="0.3">
      <c r="A3067" s="1">
        <v>43977</v>
      </c>
      <c r="B3067">
        <v>6050</v>
      </c>
      <c r="C3067">
        <f>LN(Таблица1[[#This Row],[цена Акрон]]/B3066)</f>
        <v>-2.3522809508260946E-2</v>
      </c>
      <c r="D3067">
        <v>14391</v>
      </c>
      <c r="E3067">
        <v>41.7</v>
      </c>
      <c r="F3067">
        <f>LN(Таблица1[[#This Row],[цена Сургнфгз]]/E3066)</f>
        <v>-2.9931180681319522E-3</v>
      </c>
      <c r="G3067">
        <v>63129800</v>
      </c>
      <c r="H3067">
        <v>905</v>
      </c>
      <c r="I3067">
        <f>LN(Таблица1[[#This Row],[цена СевСт-ао]]/H3066)</f>
        <v>-3.3094349013671424E-3</v>
      </c>
      <c r="J3067">
        <v>1999576</v>
      </c>
    </row>
    <row r="3068" spans="1:10" x14ac:dyDescent="0.3">
      <c r="A3068" s="1">
        <v>43978</v>
      </c>
      <c r="B3068">
        <v>6034</v>
      </c>
      <c r="C3068">
        <f>LN(Таблица1[[#This Row],[цена Акрон]]/B3067)</f>
        <v>-2.6481313058807311E-3</v>
      </c>
      <c r="D3068">
        <v>10513</v>
      </c>
      <c r="E3068">
        <v>40.685000000000002</v>
      </c>
      <c r="F3068">
        <f>LN(Таблица1[[#This Row],[цена Сургнфгз]]/E3067)</f>
        <v>-2.4641654656135228E-2</v>
      </c>
      <c r="G3068">
        <v>75734100</v>
      </c>
      <c r="H3068">
        <v>919.4</v>
      </c>
      <c r="I3068">
        <f>LN(Таблица1[[#This Row],[цена СевСт-ао]]/H3067)</f>
        <v>1.5786339672201551E-2</v>
      </c>
      <c r="J3068">
        <v>1235601</v>
      </c>
    </row>
    <row r="3069" spans="1:10" x14ac:dyDescent="0.3">
      <c r="A3069" s="1">
        <v>43979</v>
      </c>
      <c r="B3069">
        <v>6090</v>
      </c>
      <c r="C3069">
        <f>LN(Таблица1[[#This Row],[цена Акрон]]/B3068)</f>
        <v>9.2379409849363599E-3</v>
      </c>
      <c r="D3069">
        <v>6187</v>
      </c>
      <c r="E3069">
        <v>40.5</v>
      </c>
      <c r="F3069">
        <f>LN(Таблица1[[#This Row],[цена Сургнфгз]]/E3068)</f>
        <v>-4.5575000361272235E-3</v>
      </c>
      <c r="G3069">
        <v>55094100</v>
      </c>
      <c r="H3069">
        <v>940</v>
      </c>
      <c r="I3069">
        <f>LN(Таблица1[[#This Row],[цена СевСт-ао]]/H3068)</f>
        <v>2.2158591891921983E-2</v>
      </c>
      <c r="J3069">
        <v>1343878</v>
      </c>
    </row>
    <row r="3070" spans="1:10" x14ac:dyDescent="0.3">
      <c r="A3070" s="1">
        <v>43980</v>
      </c>
      <c r="B3070">
        <v>6120</v>
      </c>
      <c r="C3070">
        <f>LN(Таблица1[[#This Row],[цена Акрон]]/B3069)</f>
        <v>4.9140148024291626E-3</v>
      </c>
      <c r="D3070">
        <v>6417</v>
      </c>
      <c r="E3070">
        <v>39.61</v>
      </c>
      <c r="F3070">
        <f>LN(Таблица1[[#This Row],[цена Сургнфгз]]/E3069)</f>
        <v>-2.2220362478668147E-2</v>
      </c>
      <c r="G3070">
        <v>75274500</v>
      </c>
      <c r="H3070">
        <v>934.6</v>
      </c>
      <c r="I3070">
        <f>LN(Таблица1[[#This Row],[цена СевСт-ао]]/H3069)</f>
        <v>-5.7612449977237868E-3</v>
      </c>
      <c r="J3070">
        <v>1984697</v>
      </c>
    </row>
    <row r="3071" spans="1:10" x14ac:dyDescent="0.3">
      <c r="A3071" s="1">
        <v>43983</v>
      </c>
      <c r="B3071">
        <v>6172</v>
      </c>
      <c r="C3071">
        <f>LN(Таблица1[[#This Row],[цена Акрон]]/B3070)</f>
        <v>8.4608379766796631E-3</v>
      </c>
      <c r="D3071">
        <v>6405</v>
      </c>
      <c r="E3071">
        <v>39.950000000000003</v>
      </c>
      <c r="F3071">
        <f>LN(Таблица1[[#This Row],[цена Сургнфгз]]/E3070)</f>
        <v>8.5470605784585679E-3</v>
      </c>
      <c r="G3071">
        <v>49885500</v>
      </c>
      <c r="H3071">
        <v>939</v>
      </c>
      <c r="I3071">
        <f>LN(Таблица1[[#This Row],[цена СевСт-ао]]/H3070)</f>
        <v>4.6968489419370475E-3</v>
      </c>
      <c r="J3071">
        <v>968625</v>
      </c>
    </row>
    <row r="3072" spans="1:10" x14ac:dyDescent="0.3">
      <c r="A3072" s="1">
        <v>43984</v>
      </c>
      <c r="B3072">
        <v>6084</v>
      </c>
      <c r="C3072">
        <f>LN(Таблица1[[#This Row],[цена Акрон]]/B3071)</f>
        <v>-1.4360560103867987E-2</v>
      </c>
      <c r="D3072">
        <v>20502</v>
      </c>
      <c r="E3072">
        <v>40.225000000000001</v>
      </c>
      <c r="F3072">
        <f>LN(Таблица1[[#This Row],[цена Сургнфгз]]/E3071)</f>
        <v>6.8600206661631616E-3</v>
      </c>
      <c r="G3072">
        <v>82212200</v>
      </c>
      <c r="H3072">
        <v>945</v>
      </c>
      <c r="I3072">
        <f>LN(Таблица1[[#This Row],[цена СевСт-ао]]/H3071)</f>
        <v>6.3694482854799285E-3</v>
      </c>
      <c r="J3072">
        <v>991598</v>
      </c>
    </row>
    <row r="3073" spans="1:10" x14ac:dyDescent="0.3">
      <c r="A3073" s="1">
        <v>43985</v>
      </c>
      <c r="B3073">
        <v>6004</v>
      </c>
      <c r="C3073">
        <f>LN(Таблица1[[#This Row],[цена Акрон]]/B3072)</f>
        <v>-1.3236460625830931E-2</v>
      </c>
      <c r="D3073">
        <v>24611</v>
      </c>
      <c r="E3073">
        <v>39.994999999999997</v>
      </c>
      <c r="F3073">
        <f>LN(Таблица1[[#This Row],[цена Сургнфгз]]/E3072)</f>
        <v>-5.7342465776617805E-3</v>
      </c>
      <c r="G3073">
        <v>79865800</v>
      </c>
      <c r="H3073">
        <v>954.6</v>
      </c>
      <c r="I3073">
        <f>LN(Таблица1[[#This Row],[цена СевСт-ао]]/H3072)</f>
        <v>1.0107477078053527E-2</v>
      </c>
      <c r="J3073">
        <v>1461257</v>
      </c>
    </row>
    <row r="3074" spans="1:10" x14ac:dyDescent="0.3">
      <c r="A3074" s="1">
        <v>43986</v>
      </c>
      <c r="B3074">
        <v>5958</v>
      </c>
      <c r="C3074">
        <f>LN(Таблица1[[#This Row],[цена Акрон]]/B3073)</f>
        <v>-7.6910594801249798E-3</v>
      </c>
      <c r="D3074">
        <v>8554</v>
      </c>
      <c r="E3074">
        <v>39.99</v>
      </c>
      <c r="F3074">
        <f>LN(Таблица1[[#This Row],[цена Сургнфгз]]/E3073)</f>
        <v>-1.2502344205805586E-4</v>
      </c>
      <c r="G3074">
        <v>38662300</v>
      </c>
      <c r="H3074">
        <v>940.6</v>
      </c>
      <c r="I3074">
        <f>LN(Таблица1[[#This Row],[цена СевСт-ао]]/H3073)</f>
        <v>-1.4774435060848566E-2</v>
      </c>
      <c r="J3074">
        <v>1159586</v>
      </c>
    </row>
    <row r="3075" spans="1:10" x14ac:dyDescent="0.3">
      <c r="A3075" s="1">
        <v>43987</v>
      </c>
      <c r="B3075">
        <v>5900</v>
      </c>
      <c r="C3075">
        <f>LN(Таблица1[[#This Row],[цена Акрон]]/B3074)</f>
        <v>-9.7825033794168292E-3</v>
      </c>
      <c r="D3075">
        <v>20974</v>
      </c>
      <c r="E3075">
        <v>40.335000000000001</v>
      </c>
      <c r="F3075">
        <f>LN(Таблица1[[#This Row],[цена Сургнфгз]]/E3074)</f>
        <v>8.5901555302107333E-3</v>
      </c>
      <c r="G3075">
        <v>39127600</v>
      </c>
      <c r="H3075">
        <v>949</v>
      </c>
      <c r="I3075">
        <f>LN(Таблица1[[#This Row],[цена СевСт-ао]]/H3074)</f>
        <v>8.8908290989803043E-3</v>
      </c>
      <c r="J3075">
        <v>697047</v>
      </c>
    </row>
    <row r="3076" spans="1:10" x14ac:dyDescent="0.3">
      <c r="A3076" s="1">
        <v>43990</v>
      </c>
      <c r="B3076">
        <v>5652</v>
      </c>
      <c r="C3076">
        <f>LN(Таблица1[[#This Row],[цена Акрон]]/B3075)</f>
        <v>-4.2942886089392764E-2</v>
      </c>
      <c r="D3076">
        <v>20319</v>
      </c>
      <c r="E3076">
        <v>40.305</v>
      </c>
      <c r="F3076">
        <f>LN(Таблица1[[#This Row],[цена Сургнфгз]]/E3075)</f>
        <v>-7.440476533735114E-4</v>
      </c>
      <c r="G3076">
        <v>65610500</v>
      </c>
      <c r="H3076">
        <v>944</v>
      </c>
      <c r="I3076">
        <f>LN(Таблица1[[#This Row],[цена СевСт-ао]]/H3075)</f>
        <v>-5.2826324644272239E-3</v>
      </c>
      <c r="J3076">
        <v>1141255</v>
      </c>
    </row>
    <row r="3077" spans="1:10" x14ac:dyDescent="0.3">
      <c r="A3077" s="1">
        <v>43991</v>
      </c>
      <c r="B3077">
        <v>5644</v>
      </c>
      <c r="C3077">
        <f>LN(Таблица1[[#This Row],[цена Акрон]]/B3076)</f>
        <v>-1.4164308317134733E-3</v>
      </c>
      <c r="D3077">
        <v>8389</v>
      </c>
      <c r="E3077">
        <v>40.715000000000003</v>
      </c>
      <c r="F3077">
        <f>LN(Таблица1[[#This Row],[цена Сургнфгз]]/E3076)</f>
        <v>1.0121044183530541E-2</v>
      </c>
      <c r="G3077">
        <v>39785800</v>
      </c>
      <c r="H3077">
        <v>948</v>
      </c>
      <c r="I3077">
        <f>LN(Таблица1[[#This Row],[цена СевСт-ао]]/H3076)</f>
        <v>4.2283361095211049E-3</v>
      </c>
      <c r="J3077">
        <v>1287968</v>
      </c>
    </row>
    <row r="3078" spans="1:10" x14ac:dyDescent="0.3">
      <c r="A3078" s="1">
        <v>43992</v>
      </c>
      <c r="B3078">
        <v>5614</v>
      </c>
      <c r="C3078">
        <f>LN(Таблица1[[#This Row],[цена Акрон]]/B3077)</f>
        <v>-5.3295560508768627E-3</v>
      </c>
      <c r="D3078">
        <v>5514</v>
      </c>
      <c r="E3078">
        <v>41.1</v>
      </c>
      <c r="F3078">
        <f>LN(Таблица1[[#This Row],[цена Сургнфгз]]/E3077)</f>
        <v>9.4115465830943261E-3</v>
      </c>
      <c r="G3078">
        <v>42275900</v>
      </c>
      <c r="H3078">
        <v>950.4</v>
      </c>
      <c r="I3078">
        <f>LN(Таблица1[[#This Row],[цена СевСт-ао]]/H3077)</f>
        <v>2.5284463533586906E-3</v>
      </c>
      <c r="J3078">
        <v>1205654</v>
      </c>
    </row>
    <row r="3079" spans="1:10" x14ac:dyDescent="0.3">
      <c r="A3079" s="1">
        <v>43993</v>
      </c>
      <c r="B3079">
        <v>5476</v>
      </c>
      <c r="C3079">
        <f>LN(Таблица1[[#This Row],[цена Акрон]]/B3078)</f>
        <v>-2.4888570513488285E-2</v>
      </c>
      <c r="D3079">
        <v>10098</v>
      </c>
      <c r="E3079">
        <v>39.979999999999997</v>
      </c>
      <c r="F3079">
        <f>LN(Таблица1[[#This Row],[цена Сургнфгз]]/E3078)</f>
        <v>-2.7628792429934976E-2</v>
      </c>
      <c r="G3079">
        <v>50573500</v>
      </c>
      <c r="H3079">
        <v>939</v>
      </c>
      <c r="I3079">
        <f>LN(Таблица1[[#This Row],[цена СевСт-ао]]/H3078)</f>
        <v>-1.206746940011758E-2</v>
      </c>
      <c r="J3079">
        <v>2370720</v>
      </c>
    </row>
    <row r="3080" spans="1:10" x14ac:dyDescent="0.3">
      <c r="A3080" s="1">
        <v>43997</v>
      </c>
      <c r="B3080">
        <v>5580</v>
      </c>
      <c r="C3080">
        <f>LN(Таблица1[[#This Row],[цена Акрон]]/B3079)</f>
        <v>1.881386896701712E-2</v>
      </c>
      <c r="D3080">
        <v>9253</v>
      </c>
      <c r="E3080">
        <v>39.375</v>
      </c>
      <c r="F3080">
        <f>LN(Таблица1[[#This Row],[цена Сургнфгз]]/E3079)</f>
        <v>-1.5248231926456824E-2</v>
      </c>
      <c r="G3080">
        <v>53271700</v>
      </c>
      <c r="H3080">
        <v>879.2</v>
      </c>
      <c r="I3080">
        <f>LN(Таблица1[[#This Row],[цена СевСт-ао]]/H3079)</f>
        <v>-6.5803076118851306E-2</v>
      </c>
      <c r="J3080">
        <v>2132859</v>
      </c>
    </row>
    <row r="3081" spans="1:10" x14ac:dyDescent="0.3">
      <c r="A3081" s="1">
        <v>43998</v>
      </c>
      <c r="B3081">
        <v>5460</v>
      </c>
      <c r="C3081">
        <f>LN(Таблица1[[#This Row],[цена Акрон]]/B3080)</f>
        <v>-2.1739986636405875E-2</v>
      </c>
      <c r="D3081">
        <v>9225</v>
      </c>
      <c r="E3081">
        <v>39.965000000000003</v>
      </c>
      <c r="F3081">
        <f>LN(Таблица1[[#This Row],[цена Сургнфгз]]/E3080)</f>
        <v>1.4872973932185342E-2</v>
      </c>
      <c r="G3081">
        <v>34817900</v>
      </c>
      <c r="H3081">
        <v>880</v>
      </c>
      <c r="I3081">
        <f>LN(Таблица1[[#This Row],[цена СевСт-ао]]/H3080)</f>
        <v>9.095043828403909E-4</v>
      </c>
      <c r="J3081">
        <v>1503226</v>
      </c>
    </row>
    <row r="3082" spans="1:10" x14ac:dyDescent="0.3">
      <c r="A3082" s="1">
        <v>43999</v>
      </c>
      <c r="B3082">
        <v>5464</v>
      </c>
      <c r="C3082">
        <f>LN(Таблица1[[#This Row],[цена Акрон]]/B3081)</f>
        <v>7.3233251167526307E-4</v>
      </c>
      <c r="D3082">
        <v>4279</v>
      </c>
      <c r="E3082">
        <v>39.204999999999998</v>
      </c>
      <c r="F3082">
        <f>LN(Таблица1[[#This Row],[цена Сургнфгз]]/E3081)</f>
        <v>-1.919978139509718E-2</v>
      </c>
      <c r="G3082">
        <v>35447800</v>
      </c>
      <c r="H3082">
        <v>883.6</v>
      </c>
      <c r="I3082">
        <f>LN(Таблица1[[#This Row],[цена СевСт-ао]]/H3081)</f>
        <v>4.0825640737100063E-3</v>
      </c>
      <c r="J3082">
        <v>1300940</v>
      </c>
    </row>
    <row r="3083" spans="1:10" x14ac:dyDescent="0.3">
      <c r="A3083" s="1">
        <v>44000</v>
      </c>
      <c r="B3083">
        <v>5464</v>
      </c>
      <c r="C3083">
        <f>LN(Таблица1[[#This Row],[цена Акрон]]/B3082)</f>
        <v>0</v>
      </c>
      <c r="D3083">
        <v>3026</v>
      </c>
      <c r="E3083">
        <v>38.409999999999997</v>
      </c>
      <c r="F3083">
        <f>LN(Таблица1[[#This Row],[цена Сургнфгз]]/E3082)</f>
        <v>-2.0486447325071891E-2</v>
      </c>
      <c r="G3083">
        <v>56715300</v>
      </c>
      <c r="H3083">
        <v>874.4</v>
      </c>
      <c r="I3083">
        <f>LN(Таблица1[[#This Row],[цена СевСт-ао]]/H3082)</f>
        <v>-1.0466534683633368E-2</v>
      </c>
      <c r="J3083">
        <v>1386099</v>
      </c>
    </row>
    <row r="3084" spans="1:10" x14ac:dyDescent="0.3">
      <c r="A3084" s="1">
        <v>44001</v>
      </c>
      <c r="B3084">
        <v>5500</v>
      </c>
      <c r="C3084">
        <f>LN(Таблица1[[#This Row],[цена Акрон]]/B3083)</f>
        <v>6.5669699699363645E-3</v>
      </c>
      <c r="D3084">
        <v>8154</v>
      </c>
      <c r="E3084">
        <v>39.094999999999999</v>
      </c>
      <c r="F3084">
        <f>LN(Таблица1[[#This Row],[цена Сургнфгз]]/E3083)</f>
        <v>1.7676739218663955E-2</v>
      </c>
      <c r="G3084">
        <v>56058300</v>
      </c>
      <c r="H3084">
        <v>872.2</v>
      </c>
      <c r="I3084">
        <f>LN(Таблица1[[#This Row],[цена СевСт-ао]]/H3083)</f>
        <v>-2.5191814536626601E-3</v>
      </c>
      <c r="J3084">
        <v>1808768</v>
      </c>
    </row>
    <row r="3085" spans="1:10" x14ac:dyDescent="0.3">
      <c r="A3085" s="1">
        <v>44004</v>
      </c>
      <c r="B3085">
        <v>5500</v>
      </c>
      <c r="C3085">
        <f>LN(Таблица1[[#This Row],[цена Акрон]]/B3084)</f>
        <v>0</v>
      </c>
      <c r="D3085">
        <v>2405</v>
      </c>
      <c r="E3085">
        <v>39.22</v>
      </c>
      <c r="F3085">
        <f>LN(Таблица1[[#This Row],[цена Сургнфгз]]/E3084)</f>
        <v>3.1922391917229413E-3</v>
      </c>
      <c r="G3085">
        <v>26998200</v>
      </c>
      <c r="H3085">
        <v>870.6</v>
      </c>
      <c r="I3085">
        <f>LN(Таблица1[[#This Row],[цена СевСт-ао]]/H3084)</f>
        <v>-1.8361262904689763E-3</v>
      </c>
      <c r="J3085">
        <v>1162866</v>
      </c>
    </row>
    <row r="3086" spans="1:10" x14ac:dyDescent="0.3">
      <c r="A3086" s="1">
        <v>44005</v>
      </c>
      <c r="B3086">
        <v>5440</v>
      </c>
      <c r="C3086">
        <f>LN(Таблица1[[#This Row],[цена Акрон]]/B3085)</f>
        <v>-1.0969031370573933E-2</v>
      </c>
      <c r="D3086">
        <v>4527</v>
      </c>
      <c r="E3086">
        <v>39.75</v>
      </c>
      <c r="F3086">
        <f>LN(Таблица1[[#This Row],[цена Сургнфгз]]/E3085)</f>
        <v>1.3423020332140771E-2</v>
      </c>
      <c r="G3086">
        <v>34734700</v>
      </c>
      <c r="H3086">
        <v>872</v>
      </c>
      <c r="I3086">
        <f>LN(Таблица1[[#This Row],[цена СевСт-ао]]/H3085)</f>
        <v>1.6067947907823399E-3</v>
      </c>
      <c r="J3086">
        <v>753462</v>
      </c>
    </row>
    <row r="3087" spans="1:10" x14ac:dyDescent="0.3">
      <c r="A3087" s="1">
        <v>44007</v>
      </c>
      <c r="B3087">
        <v>5490</v>
      </c>
      <c r="C3087">
        <f>LN(Таблица1[[#This Row],[цена Акрон]]/B3086)</f>
        <v>9.1491946535880823E-3</v>
      </c>
      <c r="D3087">
        <v>4447</v>
      </c>
      <c r="E3087">
        <v>39.134999999999998</v>
      </c>
      <c r="F3087">
        <f>LN(Таблица1[[#This Row],[цена Сургнфгз]]/E3086)</f>
        <v>-1.5592633843539502E-2</v>
      </c>
      <c r="G3087">
        <v>37211900</v>
      </c>
      <c r="H3087">
        <v>861.4</v>
      </c>
      <c r="I3087">
        <f>LN(Таблица1[[#This Row],[цена СевСт-ао]]/H3086)</f>
        <v>-1.2230451288969501E-2</v>
      </c>
      <c r="J3087">
        <v>1231065</v>
      </c>
    </row>
    <row r="3088" spans="1:10" x14ac:dyDescent="0.3">
      <c r="A3088" s="1">
        <v>44008</v>
      </c>
      <c r="B3088">
        <v>5480</v>
      </c>
      <c r="C3088">
        <f>LN(Таблица1[[#This Row],[цена Акрон]]/B3087)</f>
        <v>-1.8231545615151365E-3</v>
      </c>
      <c r="D3088">
        <v>3372</v>
      </c>
      <c r="E3088">
        <v>38.299999999999997</v>
      </c>
      <c r="F3088">
        <f>LN(Таблица1[[#This Row],[цена Сургнфгз]]/E3087)</f>
        <v>-2.1567311070201153E-2</v>
      </c>
      <c r="G3088">
        <v>25016700</v>
      </c>
      <c r="H3088">
        <v>851.6</v>
      </c>
      <c r="I3088">
        <f>LN(Таблица1[[#This Row],[цена СевСт-ао]]/H3087)</f>
        <v>-1.1442039600685783E-2</v>
      </c>
      <c r="J3088">
        <v>1322305</v>
      </c>
    </row>
    <row r="3089" spans="1:10" x14ac:dyDescent="0.3">
      <c r="A3089" s="1">
        <v>44011</v>
      </c>
      <c r="B3089">
        <v>5530</v>
      </c>
      <c r="C3089">
        <f>LN(Таблица1[[#This Row],[цена Акрон]]/B3088)</f>
        <v>9.0827145743192263E-3</v>
      </c>
      <c r="D3089">
        <v>5149</v>
      </c>
      <c r="E3089">
        <v>38.534999999999997</v>
      </c>
      <c r="F3089">
        <f>LN(Таблица1[[#This Row],[цена Сургнфгз]]/E3088)</f>
        <v>6.1170230433562432E-3</v>
      </c>
      <c r="G3089">
        <v>23086800</v>
      </c>
      <c r="H3089">
        <v>854.8</v>
      </c>
      <c r="I3089">
        <f>LN(Таблица1[[#This Row],[цена СевСт-ао]]/H3088)</f>
        <v>3.750590425668123E-3</v>
      </c>
      <c r="J3089">
        <v>872222</v>
      </c>
    </row>
    <row r="3090" spans="1:10" x14ac:dyDescent="0.3">
      <c r="A3090" s="1">
        <v>44012</v>
      </c>
      <c r="B3090">
        <v>5564</v>
      </c>
      <c r="C3090">
        <f>LN(Таблица1[[#This Row],[цена Акрон]]/B3089)</f>
        <v>6.1294585269531408E-3</v>
      </c>
      <c r="D3090">
        <v>6515</v>
      </c>
      <c r="E3090">
        <v>38.414999999999999</v>
      </c>
      <c r="F3090">
        <f>LN(Таблица1[[#This Row],[цена Сургнфгз]]/E3089)</f>
        <v>-3.1189109103582848E-3</v>
      </c>
      <c r="G3090">
        <v>26861200</v>
      </c>
      <c r="H3090">
        <v>864</v>
      </c>
      <c r="I3090">
        <f>LN(Таблица1[[#This Row],[цена СевСт-ао]]/H3089)</f>
        <v>1.0705245359063214E-2</v>
      </c>
      <c r="J3090">
        <v>1291369</v>
      </c>
    </row>
    <row r="3091" spans="1:10" x14ac:dyDescent="0.3">
      <c r="A3091" s="1">
        <v>44014</v>
      </c>
      <c r="B3091">
        <v>5570</v>
      </c>
      <c r="C3091">
        <f>LN(Таблица1[[#This Row],[цена Акрон]]/B3090)</f>
        <v>1.0777798779962589E-3</v>
      </c>
      <c r="D3091">
        <v>8142</v>
      </c>
      <c r="E3091">
        <v>38.76</v>
      </c>
      <c r="F3091">
        <f>LN(Таблица1[[#This Row],[цена Сургнфгз]]/E3090)</f>
        <v>8.9407787029671757E-3</v>
      </c>
      <c r="G3091">
        <v>28529000</v>
      </c>
      <c r="H3091">
        <v>869</v>
      </c>
      <c r="I3091">
        <f>LN(Таблица1[[#This Row],[цена СевСт-ао]]/H3090)</f>
        <v>5.7703564613363597E-3</v>
      </c>
      <c r="J3091">
        <v>655644</v>
      </c>
    </row>
    <row r="3092" spans="1:10" x14ac:dyDescent="0.3">
      <c r="A3092" s="1">
        <v>44015</v>
      </c>
      <c r="B3092">
        <v>5576</v>
      </c>
      <c r="C3092">
        <f>LN(Таблица1[[#This Row],[цена Акрон]]/B3091)</f>
        <v>1.0766195190301858E-3</v>
      </c>
      <c r="D3092">
        <v>3310</v>
      </c>
      <c r="E3092">
        <v>38.515000000000001</v>
      </c>
      <c r="F3092">
        <f>LN(Таблица1[[#This Row],[цена Сургнфгз]]/E3091)</f>
        <v>-6.3410112176362828E-3</v>
      </c>
      <c r="G3092">
        <v>15780100</v>
      </c>
      <c r="H3092">
        <v>884.2</v>
      </c>
      <c r="I3092">
        <f>LN(Таблица1[[#This Row],[цена СевСт-ао]]/H3091)</f>
        <v>1.7340156126750765E-2</v>
      </c>
      <c r="J3092">
        <v>896409</v>
      </c>
    </row>
    <row r="3093" spans="1:10" x14ac:dyDescent="0.3">
      <c r="A3093" s="1">
        <v>44018</v>
      </c>
      <c r="B3093">
        <v>5636</v>
      </c>
      <c r="C3093">
        <f>LN(Таблица1[[#This Row],[цена Акрон]]/B3092)</f>
        <v>1.0702920578211006E-2</v>
      </c>
      <c r="D3093">
        <v>6770</v>
      </c>
      <c r="E3093">
        <v>38.93</v>
      </c>
      <c r="F3093">
        <f>LN(Таблица1[[#This Row],[цена Сургнфгз]]/E3092)</f>
        <v>1.0717385817435188E-2</v>
      </c>
      <c r="G3093">
        <v>27010800</v>
      </c>
      <c r="H3093">
        <v>901</v>
      </c>
      <c r="I3093">
        <f>LN(Таблица1[[#This Row],[цена СевСт-ао]]/H3092)</f>
        <v>1.8821976216195108E-2</v>
      </c>
      <c r="J3093">
        <v>1602502</v>
      </c>
    </row>
    <row r="3094" spans="1:10" x14ac:dyDescent="0.3">
      <c r="A3094" s="1">
        <v>44019</v>
      </c>
      <c r="B3094">
        <v>5702</v>
      </c>
      <c r="C3094">
        <f>LN(Таблица1[[#This Row],[цена Акрон]]/B3093)</f>
        <v>1.1642396454046428E-2</v>
      </c>
      <c r="D3094">
        <v>11467</v>
      </c>
      <c r="E3094">
        <v>39.700000000000003</v>
      </c>
      <c r="F3094">
        <f>LN(Таблица1[[#This Row],[цена Сургнфгз]]/E3093)</f>
        <v>1.9586026070780534E-2</v>
      </c>
      <c r="G3094">
        <v>39504700</v>
      </c>
      <c r="H3094">
        <v>892.2</v>
      </c>
      <c r="I3094">
        <f>LN(Таблица1[[#This Row],[цена СевСт-ао]]/H3093)</f>
        <v>-9.8149349141734357E-3</v>
      </c>
      <c r="J3094">
        <v>869804</v>
      </c>
    </row>
    <row r="3095" spans="1:10" x14ac:dyDescent="0.3">
      <c r="A3095" s="1">
        <v>44020</v>
      </c>
      <c r="B3095">
        <v>5640</v>
      </c>
      <c r="C3095">
        <f>LN(Таблица1[[#This Row],[цена Акрон]]/B3094)</f>
        <v>-1.0932924980512678E-2</v>
      </c>
      <c r="D3095">
        <v>1897</v>
      </c>
      <c r="E3095">
        <v>39.159999999999997</v>
      </c>
      <c r="F3095">
        <f>LN(Таблица1[[#This Row],[цена Сургнфгз]]/E3094)</f>
        <v>-1.3695370030835213E-2</v>
      </c>
      <c r="G3095">
        <v>38491500</v>
      </c>
      <c r="H3095">
        <v>894</v>
      </c>
      <c r="I3095">
        <f>LN(Таблица1[[#This Row],[цена СевСт-ао]]/H3094)</f>
        <v>2.0154524793497075E-3</v>
      </c>
      <c r="J3095">
        <v>501238</v>
      </c>
    </row>
    <row r="3096" spans="1:10" x14ac:dyDescent="0.3">
      <c r="A3096" s="1">
        <v>44021</v>
      </c>
      <c r="B3096">
        <v>5600</v>
      </c>
      <c r="C3096">
        <f>LN(Таблица1[[#This Row],[цена Акрон]]/B3095)</f>
        <v>-7.1174677688639896E-3</v>
      </c>
      <c r="D3096">
        <v>14405</v>
      </c>
      <c r="E3096">
        <v>38.619999999999997</v>
      </c>
      <c r="F3096">
        <f>LN(Таблица1[[#This Row],[цена Сургнфгз]]/E3095)</f>
        <v>-1.3885540661941193E-2</v>
      </c>
      <c r="G3096">
        <v>25611600</v>
      </c>
      <c r="H3096">
        <v>876.2</v>
      </c>
      <c r="I3096">
        <f>LN(Таблица1[[#This Row],[цена СевСт-ао]]/H3095)</f>
        <v>-2.0111399793715956E-2</v>
      </c>
      <c r="J3096">
        <v>1012890</v>
      </c>
    </row>
    <row r="3097" spans="1:10" x14ac:dyDescent="0.3">
      <c r="A3097" s="1">
        <v>44022</v>
      </c>
      <c r="B3097">
        <v>5626</v>
      </c>
      <c r="C3097">
        <f>LN(Таблица1[[#This Row],[цена Акрон]]/B3096)</f>
        <v>4.6321123265615849E-3</v>
      </c>
      <c r="D3097">
        <v>7840</v>
      </c>
      <c r="E3097">
        <v>38.590000000000003</v>
      </c>
      <c r="F3097">
        <f>LN(Таблица1[[#This Row],[цена Сургнфгз]]/E3096)</f>
        <v>-7.7710145084086376E-4</v>
      </c>
      <c r="G3097">
        <v>26548800</v>
      </c>
      <c r="H3097">
        <v>880.2</v>
      </c>
      <c r="I3097">
        <f>LN(Таблица1[[#This Row],[цена СевСт-ао]]/H3096)</f>
        <v>4.5547789971928498E-3</v>
      </c>
      <c r="J3097">
        <v>621305</v>
      </c>
    </row>
    <row r="3098" spans="1:10" x14ac:dyDescent="0.3">
      <c r="A3098" s="1">
        <v>44025</v>
      </c>
      <c r="B3098">
        <v>5552</v>
      </c>
      <c r="C3098">
        <f>LN(Таблица1[[#This Row],[цена Акрон]]/B3097)</f>
        <v>-1.3240486863161724E-2</v>
      </c>
      <c r="D3098">
        <v>2125</v>
      </c>
      <c r="E3098">
        <v>37.905000000000001</v>
      </c>
      <c r="F3098">
        <f>LN(Таблица1[[#This Row],[цена Сургнфгз]]/E3097)</f>
        <v>-1.7910146041260174E-2</v>
      </c>
      <c r="G3098">
        <v>21244000</v>
      </c>
      <c r="H3098">
        <v>872.8</v>
      </c>
      <c r="I3098">
        <f>LN(Таблица1[[#This Row],[цена СевСт-ао]]/H3097)</f>
        <v>-8.4427198581300423E-3</v>
      </c>
      <c r="J3098">
        <v>572650</v>
      </c>
    </row>
    <row r="3099" spans="1:10" x14ac:dyDescent="0.3">
      <c r="A3099" s="1">
        <v>44026</v>
      </c>
      <c r="B3099">
        <v>5624</v>
      </c>
      <c r="C3099">
        <f>LN(Таблица1[[#This Row],[цена Акрон]]/B3098)</f>
        <v>1.2884931303860299E-2</v>
      </c>
      <c r="D3099">
        <v>12317</v>
      </c>
      <c r="E3099">
        <v>37.450000000000003</v>
      </c>
      <c r="F3099">
        <f>LN(Таблица1[[#This Row],[цена Сургнфгз]]/E3098)</f>
        <v>-1.2076319545038751E-2</v>
      </c>
      <c r="G3099">
        <v>59274900</v>
      </c>
      <c r="H3099">
        <v>876</v>
      </c>
      <c r="I3099">
        <f>LN(Таблица1[[#This Row],[цена СевСт-ао]]/H3098)</f>
        <v>3.6596564175303517E-3</v>
      </c>
      <c r="J3099">
        <v>896828</v>
      </c>
    </row>
    <row r="3100" spans="1:10" x14ac:dyDescent="0.3">
      <c r="A3100" s="1">
        <v>44027</v>
      </c>
      <c r="B3100">
        <v>5600</v>
      </c>
      <c r="C3100">
        <f>LN(Таблица1[[#This Row],[цена Акрон]]/B3099)</f>
        <v>-4.2765567672601937E-3</v>
      </c>
      <c r="D3100">
        <v>1700</v>
      </c>
      <c r="E3100">
        <v>37.270000000000003</v>
      </c>
      <c r="F3100">
        <f>LN(Таблица1[[#This Row],[цена Сургнфгз]]/E3099)</f>
        <v>-4.8179964720613854E-3</v>
      </c>
      <c r="G3100">
        <v>53515100</v>
      </c>
      <c r="H3100">
        <v>883.8</v>
      </c>
      <c r="I3100">
        <f>LN(Таблица1[[#This Row],[цена СевСт-ао]]/H3099)</f>
        <v>8.8647017602480286E-3</v>
      </c>
      <c r="J3100">
        <v>839690</v>
      </c>
    </row>
    <row r="3101" spans="1:10" x14ac:dyDescent="0.3">
      <c r="A3101" s="1">
        <v>44028</v>
      </c>
      <c r="B3101">
        <v>5630</v>
      </c>
      <c r="C3101">
        <f>LN(Таблица1[[#This Row],[цена Акрон]]/B3100)</f>
        <v>5.342844410495446E-3</v>
      </c>
      <c r="D3101">
        <v>3648</v>
      </c>
      <c r="E3101">
        <v>36.9</v>
      </c>
      <c r="F3101">
        <f>LN(Таблица1[[#This Row],[цена Сургнфгз]]/E3100)</f>
        <v>-9.9771624446857044E-3</v>
      </c>
      <c r="G3101">
        <v>36285600</v>
      </c>
      <c r="H3101">
        <v>879.8</v>
      </c>
      <c r="I3101">
        <f>LN(Таблица1[[#This Row],[цена СевСт-ао]]/H3100)</f>
        <v>-4.5361837820201891E-3</v>
      </c>
      <c r="J3101">
        <v>646193</v>
      </c>
    </row>
    <row r="3102" spans="1:10" x14ac:dyDescent="0.3">
      <c r="A3102" s="1">
        <v>44029</v>
      </c>
      <c r="B3102">
        <v>5668</v>
      </c>
      <c r="C3102">
        <f>LN(Таблица1[[#This Row],[цена Акрон]]/B3101)</f>
        <v>6.7268796768349438E-3</v>
      </c>
      <c r="D3102">
        <v>2577</v>
      </c>
      <c r="E3102">
        <v>36.844999999999999</v>
      </c>
      <c r="F3102">
        <f>LN(Таблица1[[#This Row],[цена Сургнфгз]]/E3101)</f>
        <v>-1.491626827518892E-3</v>
      </c>
      <c r="G3102">
        <v>25322400</v>
      </c>
      <c r="H3102">
        <v>878.2</v>
      </c>
      <c r="I3102">
        <f>LN(Таблица1[[#This Row],[цена СевСт-ао]]/H3101)</f>
        <v>-1.820250787002249E-3</v>
      </c>
      <c r="J3102">
        <v>427079</v>
      </c>
    </row>
    <row r="3103" spans="1:10" x14ac:dyDescent="0.3">
      <c r="A3103" s="1">
        <v>44032</v>
      </c>
      <c r="B3103">
        <v>5690</v>
      </c>
      <c r="C3103">
        <f>LN(Таблица1[[#This Row],[цена Акрон]]/B3102)</f>
        <v>3.8739263098054671E-3</v>
      </c>
      <c r="D3103">
        <v>2204</v>
      </c>
      <c r="E3103">
        <v>37.225000000000001</v>
      </c>
      <c r="F3103">
        <f>LN(Таблица1[[#This Row],[цена Сургнфгз]]/E3102)</f>
        <v>1.0260654351110119E-2</v>
      </c>
      <c r="G3103">
        <v>20810000</v>
      </c>
      <c r="H3103">
        <v>887.6</v>
      </c>
      <c r="I3103">
        <f>LN(Таблица1[[#This Row],[цена СевСт-ао]]/H3102)</f>
        <v>1.0646832930821736E-2</v>
      </c>
      <c r="J3103">
        <v>750443</v>
      </c>
    </row>
    <row r="3104" spans="1:10" x14ac:dyDescent="0.3">
      <c r="A3104" s="1">
        <v>44033</v>
      </c>
      <c r="B3104">
        <v>5680</v>
      </c>
      <c r="C3104">
        <f>LN(Таблица1[[#This Row],[цена Акрон]]/B3103)</f>
        <v>-1.7590154051795588E-3</v>
      </c>
      <c r="D3104">
        <v>2501</v>
      </c>
      <c r="E3104">
        <v>37.585000000000001</v>
      </c>
      <c r="F3104">
        <f>LN(Таблица1[[#This Row],[цена Сургнфгз]]/E3103)</f>
        <v>9.6244560593594184E-3</v>
      </c>
      <c r="G3104">
        <v>38375800</v>
      </c>
      <c r="H3104">
        <v>894.2</v>
      </c>
      <c r="I3104">
        <f>LN(Таблица1[[#This Row],[цена СевСт-ао]]/H3103)</f>
        <v>7.4082727414413879E-3</v>
      </c>
      <c r="J3104">
        <v>1076087</v>
      </c>
    </row>
    <row r="3105" spans="1:10" x14ac:dyDescent="0.3">
      <c r="A3105" s="1">
        <v>44034</v>
      </c>
      <c r="B3105">
        <v>5632</v>
      </c>
      <c r="C3105">
        <f>LN(Таблица1[[#This Row],[цена Акрон]]/B3104)</f>
        <v>-8.4866138773186939E-3</v>
      </c>
      <c r="D3105">
        <v>1293</v>
      </c>
      <c r="E3105">
        <v>37.64</v>
      </c>
      <c r="F3105">
        <f>LN(Таблица1[[#This Row],[цена Сургнфгз]]/E3104)</f>
        <v>1.4622800877467171E-3</v>
      </c>
      <c r="G3105">
        <v>25402200</v>
      </c>
      <c r="H3105">
        <v>896.6</v>
      </c>
      <c r="I3105">
        <f>LN(Таблица1[[#This Row],[цена СевСт-ао]]/H3104)</f>
        <v>2.680367921458874E-3</v>
      </c>
      <c r="J3105">
        <v>886694</v>
      </c>
    </row>
    <row r="3106" spans="1:10" x14ac:dyDescent="0.3">
      <c r="A3106" s="1">
        <v>44035</v>
      </c>
      <c r="B3106">
        <v>5640</v>
      </c>
      <c r="C3106">
        <f>LN(Таблица1[[#This Row],[цена Акрон]]/B3105)</f>
        <v>1.4194466542262925E-3</v>
      </c>
      <c r="D3106">
        <v>1152</v>
      </c>
      <c r="E3106">
        <v>37.200000000000003</v>
      </c>
      <c r="F3106">
        <f>LN(Таблица1[[#This Row],[цена Сургнфгз]]/E3105)</f>
        <v>-1.1758553438077971E-2</v>
      </c>
      <c r="G3106">
        <v>27327600</v>
      </c>
      <c r="H3106">
        <v>889.6</v>
      </c>
      <c r="I3106">
        <f>LN(Таблица1[[#This Row],[цена СевСт-ао]]/H3105)</f>
        <v>-7.8379082250212215E-3</v>
      </c>
      <c r="J3106">
        <v>902839</v>
      </c>
    </row>
    <row r="3107" spans="1:10" x14ac:dyDescent="0.3">
      <c r="A3107" s="1">
        <v>44036</v>
      </c>
      <c r="B3107">
        <v>5662</v>
      </c>
      <c r="C3107">
        <f>LN(Таблица1[[#This Row],[цена Акрон]]/B3106)</f>
        <v>3.8931211797403626E-3</v>
      </c>
      <c r="D3107">
        <v>561</v>
      </c>
      <c r="E3107">
        <v>38.200000000000003</v>
      </c>
      <c r="F3107">
        <f>LN(Таблица1[[#This Row],[цена Сургнфгз]]/E3106)</f>
        <v>2.6526754333428604E-2</v>
      </c>
      <c r="G3107">
        <v>32459900</v>
      </c>
      <c r="H3107">
        <v>894.2</v>
      </c>
      <c r="I3107">
        <f>LN(Таблица1[[#This Row],[цена СевСт-ао]]/H3106)</f>
        <v>5.1575403035623779E-3</v>
      </c>
      <c r="J3107">
        <v>612624</v>
      </c>
    </row>
    <row r="3108" spans="1:10" x14ac:dyDescent="0.3">
      <c r="A3108" s="1">
        <v>44039</v>
      </c>
      <c r="B3108">
        <v>5662</v>
      </c>
      <c r="C3108">
        <f>LN(Таблица1[[#This Row],[цена Акрон]]/B3107)</f>
        <v>0</v>
      </c>
      <c r="D3108">
        <v>1373</v>
      </c>
      <c r="E3108">
        <v>37.854999999999997</v>
      </c>
      <c r="F3108">
        <f>LN(Таблица1[[#This Row],[цена Сургнфгз]]/E3107)</f>
        <v>-9.0724440572597567E-3</v>
      </c>
      <c r="G3108">
        <v>28636400</v>
      </c>
      <c r="H3108">
        <v>909.6</v>
      </c>
      <c r="I3108">
        <f>LN(Таблица1[[#This Row],[цена СевСт-ао]]/H3107)</f>
        <v>1.7075478636445998E-2</v>
      </c>
      <c r="J3108">
        <v>897866</v>
      </c>
    </row>
    <row r="3109" spans="1:10" x14ac:dyDescent="0.3">
      <c r="A3109" s="1">
        <v>44040</v>
      </c>
      <c r="B3109">
        <v>5700</v>
      </c>
      <c r="C3109">
        <f>LN(Таблица1[[#This Row],[цена Акрон]]/B3108)</f>
        <v>6.6889881507967101E-3</v>
      </c>
      <c r="D3109">
        <v>1700</v>
      </c>
      <c r="E3109">
        <v>37.145000000000003</v>
      </c>
      <c r="F3109">
        <f>LN(Таблица1[[#This Row],[цена Сургнфгз]]/E3108)</f>
        <v>-1.893389895150021E-2</v>
      </c>
      <c r="G3109">
        <v>38847500</v>
      </c>
      <c r="H3109">
        <v>919.2</v>
      </c>
      <c r="I3109">
        <f>LN(Таблица1[[#This Row],[цена СевСт-ао]]/H3108)</f>
        <v>1.049878409821957E-2</v>
      </c>
      <c r="J3109">
        <v>1172547</v>
      </c>
    </row>
    <row r="3110" spans="1:10" x14ac:dyDescent="0.3">
      <c r="A3110" s="1">
        <v>44041</v>
      </c>
      <c r="B3110">
        <v>5730</v>
      </c>
      <c r="C3110">
        <f>LN(Таблица1[[#This Row],[цена Акрон]]/B3109)</f>
        <v>5.249355886143745E-3</v>
      </c>
      <c r="D3110">
        <v>2672</v>
      </c>
      <c r="E3110">
        <v>37.39</v>
      </c>
      <c r="F3110">
        <f>LN(Таблица1[[#This Row],[цена Сургнфгз]]/E3109)</f>
        <v>6.5741163852528345E-3</v>
      </c>
      <c r="G3110">
        <v>30425000</v>
      </c>
      <c r="H3110">
        <v>925.4</v>
      </c>
      <c r="I3110">
        <f>LN(Таблица1[[#This Row],[цена СевСт-ао]]/H3109)</f>
        <v>6.7223499383532049E-3</v>
      </c>
      <c r="J3110">
        <v>871548</v>
      </c>
    </row>
    <row r="3111" spans="1:10" x14ac:dyDescent="0.3">
      <c r="A3111" s="1">
        <v>44042</v>
      </c>
      <c r="B3111">
        <v>5800</v>
      </c>
      <c r="C3111">
        <f>LN(Таблица1[[#This Row],[цена Акрон]]/B3110)</f>
        <v>1.2142386825725561E-2</v>
      </c>
      <c r="D3111">
        <v>5044</v>
      </c>
      <c r="E3111">
        <v>37.225000000000001</v>
      </c>
      <c r="F3111">
        <f>LN(Таблица1[[#This Row],[цена Сургнфгз]]/E3110)</f>
        <v>-4.4227104189496977E-3</v>
      </c>
      <c r="G3111">
        <v>34300400</v>
      </c>
      <c r="H3111">
        <v>908.4</v>
      </c>
      <c r="I3111">
        <f>LN(Таблица1[[#This Row],[цена СевСт-ао]]/H3110)</f>
        <v>-1.8541266241495803E-2</v>
      </c>
      <c r="J3111">
        <v>1280744</v>
      </c>
    </row>
    <row r="3112" spans="1:10" x14ac:dyDescent="0.3">
      <c r="A3112" s="1">
        <v>44043</v>
      </c>
      <c r="B3112">
        <v>5816</v>
      </c>
      <c r="C3112">
        <f>LN(Таблица1[[#This Row],[цена Акрон]]/B3111)</f>
        <v>2.7548226788446837E-3</v>
      </c>
      <c r="D3112">
        <v>5231</v>
      </c>
      <c r="E3112">
        <v>37.25</v>
      </c>
      <c r="F3112">
        <f>LN(Таблица1[[#This Row],[цена Сургнфгз]]/E3111)</f>
        <v>6.7136625549584817E-4</v>
      </c>
      <c r="G3112">
        <v>24426400</v>
      </c>
      <c r="H3112">
        <v>912.6</v>
      </c>
      <c r="I3112">
        <f>LN(Таблица1[[#This Row],[цена СевСт-ао]]/H3111)</f>
        <v>4.612858261898875E-3</v>
      </c>
      <c r="J3112">
        <v>990900</v>
      </c>
    </row>
    <row r="3113" spans="1:10" x14ac:dyDescent="0.3">
      <c r="A3113" s="1">
        <v>44046</v>
      </c>
      <c r="B3113">
        <v>5912</v>
      </c>
      <c r="C3113">
        <f>LN(Таблица1[[#This Row],[цена Акрон]]/B3112)</f>
        <v>1.6371443414682368E-2</v>
      </c>
      <c r="D3113">
        <v>6729</v>
      </c>
      <c r="E3113">
        <v>37.06</v>
      </c>
      <c r="F3113">
        <f>LN(Таблица1[[#This Row],[цена Сургнфгз]]/E3112)</f>
        <v>-5.1137239683546852E-3</v>
      </c>
      <c r="G3113">
        <v>20363600</v>
      </c>
      <c r="H3113">
        <v>916.8</v>
      </c>
      <c r="I3113">
        <f>LN(Таблица1[[#This Row],[цена СевСт-ао]]/H3112)</f>
        <v>4.5916774671728956E-3</v>
      </c>
      <c r="J3113">
        <v>672613</v>
      </c>
    </row>
    <row r="3114" spans="1:10" x14ac:dyDescent="0.3">
      <c r="A3114" s="1">
        <v>44047</v>
      </c>
      <c r="B3114">
        <v>5870</v>
      </c>
      <c r="C3114">
        <f>LN(Таблица1[[#This Row],[цена Акрон]]/B3113)</f>
        <v>-7.1295498058956026E-3</v>
      </c>
      <c r="D3114">
        <v>3441</v>
      </c>
      <c r="E3114">
        <v>36.795000000000002</v>
      </c>
      <c r="F3114">
        <f>LN(Таблица1[[#This Row],[цена Сургнфгз]]/E3113)</f>
        <v>-7.1762544786514448E-3</v>
      </c>
      <c r="G3114">
        <v>30122100</v>
      </c>
      <c r="H3114">
        <v>934.6</v>
      </c>
      <c r="I3114">
        <f>LN(Таблица1[[#This Row],[цена СевСт-ао]]/H3113)</f>
        <v>1.9229284305850688E-2</v>
      </c>
      <c r="J3114">
        <v>1192748</v>
      </c>
    </row>
    <row r="3115" spans="1:10" x14ac:dyDescent="0.3">
      <c r="A3115" s="1">
        <v>44048</v>
      </c>
      <c r="B3115">
        <v>5880</v>
      </c>
      <c r="C3115">
        <f>LN(Таблица1[[#This Row],[цена Акрон]]/B3114)</f>
        <v>1.7021280705303626E-3</v>
      </c>
      <c r="D3115">
        <v>4762</v>
      </c>
      <c r="E3115">
        <v>37.384999999999998</v>
      </c>
      <c r="F3115">
        <f>LN(Таблица1[[#This Row],[цена Сургнфгз]]/E3114)</f>
        <v>1.5907588073316343E-2</v>
      </c>
      <c r="G3115">
        <v>41266900</v>
      </c>
      <c r="H3115">
        <v>940.6</v>
      </c>
      <c r="I3115">
        <f>LN(Таблица1[[#This Row],[цена СевСт-ао]]/H3114)</f>
        <v>6.3993392446218423E-3</v>
      </c>
      <c r="J3115">
        <v>1148152</v>
      </c>
    </row>
    <row r="3116" spans="1:10" x14ac:dyDescent="0.3">
      <c r="A3116" s="1">
        <v>44049</v>
      </c>
      <c r="B3116">
        <v>5814</v>
      </c>
      <c r="C3116">
        <f>LN(Таблица1[[#This Row],[цена Акрон]]/B3115)</f>
        <v>-1.1287959773851396E-2</v>
      </c>
      <c r="D3116">
        <v>3354</v>
      </c>
      <c r="E3116">
        <v>37.274999999999999</v>
      </c>
      <c r="F3116">
        <f>LN(Таблица1[[#This Row],[цена Сургнфгз]]/E3115)</f>
        <v>-2.9466938010767095E-3</v>
      </c>
      <c r="G3116">
        <v>24476600</v>
      </c>
      <c r="H3116">
        <v>939.8</v>
      </c>
      <c r="I3116">
        <f>LN(Таблица1[[#This Row],[цена СевСт-ао]]/H3115)</f>
        <v>-8.5088284223235175E-4</v>
      </c>
      <c r="J3116">
        <v>706720</v>
      </c>
    </row>
    <row r="3117" spans="1:10" x14ac:dyDescent="0.3">
      <c r="A3117" s="1">
        <v>44050</v>
      </c>
      <c r="B3117">
        <v>5822</v>
      </c>
      <c r="C3117">
        <f>LN(Таблица1[[#This Row],[цена Акрон]]/B3116)</f>
        <v>1.3750431867473672E-3</v>
      </c>
      <c r="D3117">
        <v>2178</v>
      </c>
      <c r="E3117">
        <v>37.18</v>
      </c>
      <c r="F3117">
        <f>LN(Таблица1[[#This Row],[цена Сургнфгз]]/E3116)</f>
        <v>-2.5518783575041591E-3</v>
      </c>
      <c r="G3117">
        <v>20425200</v>
      </c>
      <c r="H3117">
        <v>924.8</v>
      </c>
      <c r="I3117">
        <f>LN(Таблица1[[#This Row],[цена СевСт-ао]]/H3116)</f>
        <v>-1.608958875060236E-2</v>
      </c>
      <c r="J3117">
        <v>1189970</v>
      </c>
    </row>
    <row r="3118" spans="1:10" x14ac:dyDescent="0.3">
      <c r="A3118" s="1">
        <v>44053</v>
      </c>
      <c r="B3118">
        <v>5836</v>
      </c>
      <c r="C3118">
        <f>LN(Таблица1[[#This Row],[цена Акрон]]/B3117)</f>
        <v>2.4017853371078135E-3</v>
      </c>
      <c r="D3118">
        <v>1289</v>
      </c>
      <c r="E3118">
        <v>37.42</v>
      </c>
      <c r="F3118">
        <f>LN(Таблица1[[#This Row],[цена Сургнфгз]]/E3117)</f>
        <v>6.4343385526455521E-3</v>
      </c>
      <c r="G3118">
        <v>24433600</v>
      </c>
      <c r="H3118">
        <v>933.2</v>
      </c>
      <c r="I3118">
        <f>LN(Таблица1[[#This Row],[цена СевСт-ао]]/H3117)</f>
        <v>9.0420422291619899E-3</v>
      </c>
      <c r="J3118">
        <v>629903</v>
      </c>
    </row>
    <row r="3119" spans="1:10" x14ac:dyDescent="0.3">
      <c r="A3119" s="1">
        <v>44054</v>
      </c>
      <c r="B3119">
        <v>5856</v>
      </c>
      <c r="C3119">
        <f>LN(Таблица1[[#This Row],[цена Акрон]]/B3118)</f>
        <v>3.4211459984711712E-3</v>
      </c>
      <c r="D3119">
        <v>2189</v>
      </c>
      <c r="E3119">
        <v>37.64</v>
      </c>
      <c r="F3119">
        <f>LN(Таблица1[[#This Row],[цена Сургнфгз]]/E3118)</f>
        <v>5.8619938712353003E-3</v>
      </c>
      <c r="G3119">
        <v>34588700</v>
      </c>
      <c r="H3119">
        <v>944.4</v>
      </c>
      <c r="I3119">
        <f>LN(Таблица1[[#This Row],[цена СевСт-ао]]/H3118)</f>
        <v>1.193026506408296E-2</v>
      </c>
      <c r="J3119">
        <v>1728807</v>
      </c>
    </row>
    <row r="3120" spans="1:10" x14ac:dyDescent="0.3">
      <c r="A3120" s="1">
        <v>44055</v>
      </c>
      <c r="B3120">
        <v>5836</v>
      </c>
      <c r="C3120">
        <f>LN(Таблица1[[#This Row],[цена Акрон]]/B3119)</f>
        <v>-3.421145998471254E-3</v>
      </c>
      <c r="D3120">
        <v>2239</v>
      </c>
      <c r="E3120">
        <v>38.590000000000003</v>
      </c>
      <c r="F3120">
        <f>LN(Таблица1[[#This Row],[цена Сургнфгз]]/E3119)</f>
        <v>2.4925860832348653E-2</v>
      </c>
      <c r="G3120">
        <v>25680300</v>
      </c>
      <c r="H3120">
        <v>973.6</v>
      </c>
      <c r="I3120">
        <f>LN(Таблица1[[#This Row],[цена СевСт-ао]]/H3119)</f>
        <v>3.0450736461959615E-2</v>
      </c>
      <c r="J3120">
        <v>1700398</v>
      </c>
    </row>
    <row r="3121" spans="1:10" x14ac:dyDescent="0.3">
      <c r="A3121" s="1">
        <v>44056</v>
      </c>
      <c r="B3121">
        <v>5890</v>
      </c>
      <c r="C3121">
        <f>LN(Таблица1[[#This Row],[цена Акрон]]/B3120)</f>
        <v>9.2103670029561411E-3</v>
      </c>
      <c r="D3121">
        <v>4074</v>
      </c>
      <c r="E3121">
        <v>38.71</v>
      </c>
      <c r="F3121">
        <f>LN(Таблица1[[#This Row],[цена Сургнфгз]]/E3120)</f>
        <v>3.1047890400293732E-3</v>
      </c>
      <c r="G3121">
        <v>33617100</v>
      </c>
      <c r="H3121">
        <v>970</v>
      </c>
      <c r="I3121">
        <f>LN(Таблица1[[#This Row],[цена СевСт-ао]]/H3120)</f>
        <v>-3.7044701758888834E-3</v>
      </c>
      <c r="J3121">
        <v>1112824</v>
      </c>
    </row>
    <row r="3122" spans="1:10" x14ac:dyDescent="0.3">
      <c r="A3122" s="1">
        <v>44057</v>
      </c>
      <c r="B3122">
        <v>5860</v>
      </c>
      <c r="C3122">
        <f>LN(Таблица1[[#This Row],[цена Акрон]]/B3121)</f>
        <v>-5.1063940745741387E-3</v>
      </c>
      <c r="D3122">
        <v>2658</v>
      </c>
      <c r="E3122">
        <v>38.44</v>
      </c>
      <c r="F3122">
        <f>LN(Таблица1[[#This Row],[цена Сургнфгз]]/E3121)</f>
        <v>-6.9993804874650426E-3</v>
      </c>
      <c r="G3122">
        <v>35458100</v>
      </c>
      <c r="H3122">
        <v>965.6</v>
      </c>
      <c r="I3122">
        <f>LN(Таблица1[[#This Row],[цена СевСт-ао]]/H3121)</f>
        <v>-4.5464017141067219E-3</v>
      </c>
      <c r="J3122">
        <v>795989</v>
      </c>
    </row>
    <row r="3123" spans="1:10" x14ac:dyDescent="0.3">
      <c r="A3123" s="1">
        <v>44060</v>
      </c>
      <c r="B3123">
        <v>5870</v>
      </c>
      <c r="C3123">
        <f>LN(Таблица1[[#This Row],[цена Акрон]]/B3122)</f>
        <v>1.7050302510837475E-3</v>
      </c>
      <c r="D3123">
        <v>1461</v>
      </c>
      <c r="E3123">
        <v>38.384999999999998</v>
      </c>
      <c r="F3123">
        <f>LN(Таблица1[[#This Row],[цена Сургнфгз]]/E3122)</f>
        <v>-1.4318258222298572E-3</v>
      </c>
      <c r="G3123">
        <v>25219900</v>
      </c>
      <c r="H3123">
        <v>968.4</v>
      </c>
      <c r="I3123">
        <f>LN(Таблица1[[#This Row],[цена СевСт-ао]]/H3122)</f>
        <v>2.8955552805815959E-3</v>
      </c>
      <c r="J3123">
        <v>795838</v>
      </c>
    </row>
    <row r="3124" spans="1:10" x14ac:dyDescent="0.3">
      <c r="A3124" s="1">
        <v>44061</v>
      </c>
      <c r="B3124">
        <v>5920</v>
      </c>
      <c r="C3124">
        <f>LN(Таблица1[[#This Row],[цена Акрон]]/B3123)</f>
        <v>8.4818150559091299E-3</v>
      </c>
      <c r="D3124">
        <v>2994</v>
      </c>
      <c r="E3124">
        <v>37.905000000000001</v>
      </c>
      <c r="F3124">
        <f>LN(Таблица1[[#This Row],[цена Сургнфгз]]/E3123)</f>
        <v>-1.2583728771594457E-2</v>
      </c>
      <c r="G3124">
        <v>20292500</v>
      </c>
      <c r="H3124">
        <v>960.8</v>
      </c>
      <c r="I3124">
        <f>LN(Таблица1[[#This Row],[цена СевСт-ао]]/H3123)</f>
        <v>-7.8789542981296395E-3</v>
      </c>
      <c r="J3124">
        <v>936330</v>
      </c>
    </row>
    <row r="3125" spans="1:10" x14ac:dyDescent="0.3">
      <c r="A3125" s="1">
        <v>44062</v>
      </c>
      <c r="B3125">
        <v>5920</v>
      </c>
      <c r="C3125">
        <f>LN(Таблица1[[#This Row],[цена Акрон]]/B3124)</f>
        <v>0</v>
      </c>
      <c r="D3125">
        <v>2221</v>
      </c>
      <c r="E3125">
        <v>38.075000000000003</v>
      </c>
      <c r="F3125">
        <f>LN(Таблица1[[#This Row],[цена Сургнфгз]]/E3124)</f>
        <v>4.4748692729583211E-3</v>
      </c>
      <c r="G3125">
        <v>20491400</v>
      </c>
      <c r="H3125">
        <v>966</v>
      </c>
      <c r="I3125">
        <f>LN(Таблица1[[#This Row],[цена СевСт-ао]]/H3124)</f>
        <v>5.3975634467443526E-3</v>
      </c>
      <c r="J3125">
        <v>745399</v>
      </c>
    </row>
    <row r="3126" spans="1:10" x14ac:dyDescent="0.3">
      <c r="A3126" s="1">
        <v>44063</v>
      </c>
      <c r="B3126">
        <v>5870</v>
      </c>
      <c r="C3126">
        <f>LN(Таблица1[[#This Row],[цена Акрон]]/B3125)</f>
        <v>-8.4818150559092306E-3</v>
      </c>
      <c r="D3126">
        <v>1545</v>
      </c>
      <c r="E3126">
        <v>37.299999999999997</v>
      </c>
      <c r="F3126">
        <f>LN(Таблица1[[#This Row],[цена Сургнфгз]]/E3125)</f>
        <v>-2.0564572131455797E-2</v>
      </c>
      <c r="G3126">
        <v>36635100</v>
      </c>
      <c r="H3126">
        <v>957.8</v>
      </c>
      <c r="I3126">
        <f>LN(Таблица1[[#This Row],[цена СевСт-ао]]/H3125)</f>
        <v>-8.5248463040090653E-3</v>
      </c>
      <c r="J3126">
        <v>827747</v>
      </c>
    </row>
    <row r="3127" spans="1:10" x14ac:dyDescent="0.3">
      <c r="A3127" s="1">
        <v>44064</v>
      </c>
      <c r="B3127">
        <v>5858</v>
      </c>
      <c r="C3127">
        <f>LN(Таблица1[[#This Row],[цена Акрон]]/B3126)</f>
        <v>-2.0463854344633021E-3</v>
      </c>
      <c r="D3127">
        <v>3334</v>
      </c>
      <c r="E3127">
        <v>37.034999999999997</v>
      </c>
      <c r="F3127">
        <f>LN(Таблица1[[#This Row],[цена Сургнфгз]]/E3126)</f>
        <v>-7.1299151845173559E-3</v>
      </c>
      <c r="G3127">
        <v>25854200</v>
      </c>
      <c r="H3127">
        <v>960.2</v>
      </c>
      <c r="I3127">
        <f>LN(Таблица1[[#This Row],[цена СевСт-ао]]/H3126)</f>
        <v>2.5026081883311574E-3</v>
      </c>
      <c r="J3127">
        <v>764914</v>
      </c>
    </row>
    <row r="3128" spans="1:10" x14ac:dyDescent="0.3">
      <c r="A3128" s="1">
        <v>44067</v>
      </c>
      <c r="B3128">
        <v>5890</v>
      </c>
      <c r="C3128">
        <f>LN(Таблица1[[#This Row],[цена Акрон]]/B3127)</f>
        <v>5.4477492579534928E-3</v>
      </c>
      <c r="D3128">
        <v>1910</v>
      </c>
      <c r="E3128">
        <v>37.594999999999999</v>
      </c>
      <c r="F3128">
        <f>LN(Таблица1[[#This Row],[цена Сургнфгз]]/E3127)</f>
        <v>1.5007651364737707E-2</v>
      </c>
      <c r="G3128">
        <v>25170900</v>
      </c>
      <c r="H3128">
        <v>962.6</v>
      </c>
      <c r="I3128">
        <f>LN(Таблица1[[#This Row],[цена СевСт-ао]]/H3127)</f>
        <v>2.4963607721689342E-3</v>
      </c>
      <c r="J3128">
        <v>524033</v>
      </c>
    </row>
    <row r="3129" spans="1:10" x14ac:dyDescent="0.3">
      <c r="A3129" s="1">
        <v>44068</v>
      </c>
      <c r="B3129">
        <v>5890</v>
      </c>
      <c r="C3129">
        <f>LN(Таблица1[[#This Row],[цена Акрон]]/B3128)</f>
        <v>0</v>
      </c>
      <c r="D3129">
        <v>852</v>
      </c>
      <c r="E3129">
        <v>37.25</v>
      </c>
      <c r="F3129">
        <f>LN(Таблица1[[#This Row],[цена Сургнфгз]]/E3128)</f>
        <v>-9.2191180044217252E-3</v>
      </c>
      <c r="G3129">
        <v>21326700</v>
      </c>
      <c r="H3129">
        <v>962.8</v>
      </c>
      <c r="I3129">
        <f>LN(Таблица1[[#This Row],[цена СевСт-ао]]/H3128)</f>
        <v>2.0774903990773932E-4</v>
      </c>
      <c r="J3129">
        <v>722658</v>
      </c>
    </row>
    <row r="3130" spans="1:10" x14ac:dyDescent="0.3">
      <c r="A3130" s="1">
        <v>44069</v>
      </c>
      <c r="B3130">
        <v>5970</v>
      </c>
      <c r="C3130">
        <f>LN(Таблица1[[#This Row],[цена Акрон]]/B3129)</f>
        <v>1.3490929741015288E-2</v>
      </c>
      <c r="D3130">
        <v>4783</v>
      </c>
      <c r="E3130">
        <v>38.479999999999997</v>
      </c>
      <c r="F3130">
        <f>LN(Таблица1[[#This Row],[цена Сургнфгз]]/E3129)</f>
        <v>3.2486680971937028E-2</v>
      </c>
      <c r="G3130">
        <v>46975600</v>
      </c>
      <c r="H3130">
        <v>962.4</v>
      </c>
      <c r="I3130">
        <f>LN(Таблица1[[#This Row],[цена СевСт-ао]]/H3129)</f>
        <v>-4.1554124844769255E-4</v>
      </c>
      <c r="J3130">
        <v>638077</v>
      </c>
    </row>
    <row r="3131" spans="1:10" x14ac:dyDescent="0.3">
      <c r="A3131" s="1">
        <v>44070</v>
      </c>
      <c r="B3131">
        <v>5948</v>
      </c>
      <c r="C3131">
        <f>LN(Таблица1[[#This Row],[цена Акрон]]/B3130)</f>
        <v>-3.691898806602065E-3</v>
      </c>
      <c r="D3131">
        <v>1588</v>
      </c>
      <c r="E3131">
        <v>37.770000000000003</v>
      </c>
      <c r="F3131">
        <f>LN(Таблица1[[#This Row],[цена Сургнфгз]]/E3130)</f>
        <v>-1.8623489073140088E-2</v>
      </c>
      <c r="G3131">
        <v>46632700</v>
      </c>
      <c r="H3131">
        <v>952.2</v>
      </c>
      <c r="I3131">
        <f>LN(Таблица1[[#This Row],[цена СевСт-ао]]/H3130)</f>
        <v>-1.0655067900050653E-2</v>
      </c>
      <c r="J3131">
        <v>789471</v>
      </c>
    </row>
    <row r="3132" spans="1:10" x14ac:dyDescent="0.3">
      <c r="A3132" s="1">
        <v>44071</v>
      </c>
      <c r="B3132">
        <v>5900</v>
      </c>
      <c r="C3132">
        <f>LN(Таблица1[[#This Row],[цена Акрон]]/B3131)</f>
        <v>-8.1026776862349204E-3</v>
      </c>
      <c r="D3132">
        <v>4006</v>
      </c>
      <c r="E3132">
        <v>37.200000000000003</v>
      </c>
      <c r="F3132">
        <f>LN(Таблица1[[#This Row],[цена Сургнфгз]]/E3131)</f>
        <v>-1.5206375445264569E-2</v>
      </c>
      <c r="G3132">
        <v>23507000</v>
      </c>
      <c r="H3132">
        <v>943.6</v>
      </c>
      <c r="I3132">
        <f>LN(Таблица1[[#This Row],[цена СевСт-ао]]/H3131)</f>
        <v>-9.0727492268984997E-3</v>
      </c>
      <c r="J3132">
        <v>550438</v>
      </c>
    </row>
    <row r="3133" spans="1:10" x14ac:dyDescent="0.3">
      <c r="A3133" s="1">
        <v>44074</v>
      </c>
      <c r="B3133">
        <v>5950</v>
      </c>
      <c r="C3133">
        <f>LN(Таблица1[[#This Row],[цена Акрон]]/B3132)</f>
        <v>8.4388686458646035E-3</v>
      </c>
      <c r="D3133">
        <v>1952</v>
      </c>
      <c r="E3133">
        <v>36.704999999999998</v>
      </c>
      <c r="F3133">
        <f>LN(Таблица1[[#This Row],[цена Сургнфгз]]/E3132)</f>
        <v>-1.3395775716356308E-2</v>
      </c>
      <c r="G3133">
        <v>37946200</v>
      </c>
      <c r="H3133">
        <v>931</v>
      </c>
      <c r="I3133">
        <f>LN(Таблица1[[#This Row],[цена СевСт-ао]]/H3132)</f>
        <v>-1.3443070256452968E-2</v>
      </c>
      <c r="J3133">
        <v>1371584</v>
      </c>
    </row>
    <row r="3134" spans="1:10" x14ac:dyDescent="0.3">
      <c r="A3134" s="1">
        <v>44075</v>
      </c>
      <c r="B3134">
        <v>5844</v>
      </c>
      <c r="C3134">
        <f>LN(Таблица1[[#This Row],[цена Акрон]]/B3133)</f>
        <v>-1.7975725669085302E-2</v>
      </c>
      <c r="D3134">
        <v>7624</v>
      </c>
      <c r="E3134">
        <v>36.85</v>
      </c>
      <c r="F3134">
        <f>LN(Таблица1[[#This Row],[цена Сургнфгз]]/E3133)</f>
        <v>3.9426330726009323E-3</v>
      </c>
      <c r="G3134">
        <v>34211900</v>
      </c>
      <c r="H3134">
        <v>946.4</v>
      </c>
      <c r="I3134">
        <f>LN(Таблица1[[#This Row],[цена СевСт-ао]]/H3133)</f>
        <v>1.6406035387109941E-2</v>
      </c>
      <c r="J3134">
        <v>1332108</v>
      </c>
    </row>
    <row r="3135" spans="1:10" x14ac:dyDescent="0.3">
      <c r="A3135" s="1">
        <v>44076</v>
      </c>
      <c r="B3135">
        <v>5884</v>
      </c>
      <c r="C3135">
        <f>LN(Таблица1[[#This Row],[цена Акрон]]/B3134)</f>
        <v>6.8213088507379531E-3</v>
      </c>
      <c r="D3135">
        <v>1747</v>
      </c>
      <c r="E3135">
        <v>35.914999999999999</v>
      </c>
      <c r="F3135">
        <f>LN(Таблица1[[#This Row],[цена Сургнфгз]]/E3134)</f>
        <v>-2.5700583108580779E-2</v>
      </c>
      <c r="G3135">
        <v>64186600</v>
      </c>
      <c r="H3135">
        <v>951</v>
      </c>
      <c r="I3135">
        <f>LN(Таблица1[[#This Row],[цена СевСт-ао]]/H3134)</f>
        <v>4.8487498812133005E-3</v>
      </c>
      <c r="J3135">
        <v>1350894</v>
      </c>
    </row>
    <row r="3136" spans="1:10" x14ac:dyDescent="0.3">
      <c r="A3136" s="1">
        <v>44077</v>
      </c>
      <c r="B3136">
        <v>5962</v>
      </c>
      <c r="C3136">
        <f>LN(Таблица1[[#This Row],[цена Акрон]]/B3135)</f>
        <v>1.3169192516688653E-2</v>
      </c>
      <c r="D3136">
        <v>3063</v>
      </c>
      <c r="E3136">
        <v>35.5</v>
      </c>
      <c r="F3136">
        <f>LN(Таблица1[[#This Row],[цена Сургнфгз]]/E3135)</f>
        <v>-1.1622339045394793E-2</v>
      </c>
      <c r="G3136">
        <v>38792200</v>
      </c>
      <c r="H3136">
        <v>943.6</v>
      </c>
      <c r="I3136">
        <f>LN(Таблица1[[#This Row],[цена СевСт-ао]]/H3135)</f>
        <v>-7.8117150118703592E-3</v>
      </c>
      <c r="J3136">
        <v>1128128</v>
      </c>
    </row>
    <row r="3137" spans="1:10" x14ac:dyDescent="0.3">
      <c r="A3137" s="1">
        <v>44078</v>
      </c>
      <c r="B3137">
        <v>5940</v>
      </c>
      <c r="C3137">
        <f>LN(Таблица1[[#This Row],[цена Акрон]]/B3136)</f>
        <v>-3.6968618813260916E-3</v>
      </c>
      <c r="D3137">
        <v>1975</v>
      </c>
      <c r="E3137">
        <v>35.29</v>
      </c>
      <c r="F3137">
        <f>LN(Таблица1[[#This Row],[цена Сургнфгз]]/E3136)</f>
        <v>-5.9330587941914493E-3</v>
      </c>
      <c r="G3137">
        <v>32356300</v>
      </c>
      <c r="H3137">
        <v>947.4</v>
      </c>
      <c r="I3137">
        <f>LN(Таблица1[[#This Row],[цена СевСт-ао]]/H3136)</f>
        <v>4.0190429561314158E-3</v>
      </c>
      <c r="J3137">
        <v>1252726</v>
      </c>
    </row>
    <row r="3138" spans="1:10" x14ac:dyDescent="0.3">
      <c r="A3138" s="1">
        <v>44081</v>
      </c>
      <c r="B3138">
        <v>5974</v>
      </c>
      <c r="C3138">
        <f>LN(Таблица1[[#This Row],[цена Акрон]]/B3137)</f>
        <v>5.7075864193645688E-3</v>
      </c>
      <c r="D3138">
        <v>1101</v>
      </c>
      <c r="E3138">
        <v>35.24</v>
      </c>
      <c r="F3138">
        <f>LN(Таблица1[[#This Row],[цена Сургнфгз]]/E3137)</f>
        <v>-1.4178366191998307E-3</v>
      </c>
      <c r="G3138">
        <v>16392400</v>
      </c>
      <c r="H3138">
        <v>929.6</v>
      </c>
      <c r="I3138">
        <f>LN(Таблица1[[#This Row],[цена СевСт-ао]]/H3137)</f>
        <v>-1.8967004392004629E-2</v>
      </c>
      <c r="J3138">
        <v>924283</v>
      </c>
    </row>
    <row r="3139" spans="1:10" x14ac:dyDescent="0.3">
      <c r="A3139" s="1">
        <v>44082</v>
      </c>
      <c r="B3139">
        <v>6000</v>
      </c>
      <c r="C3139">
        <f>LN(Таблица1[[#This Row],[цена Акрон]]/B3138)</f>
        <v>4.3427494341368601E-3</v>
      </c>
      <c r="D3139">
        <v>4582</v>
      </c>
      <c r="E3139">
        <v>34.515000000000001</v>
      </c>
      <c r="F3139">
        <f>LN(Таблица1[[#This Row],[цена Сургнфгз]]/E3138)</f>
        <v>-2.0787788912539872E-2</v>
      </c>
      <c r="G3139">
        <v>46016500</v>
      </c>
      <c r="H3139">
        <v>928.6</v>
      </c>
      <c r="I3139">
        <f>LN(Таблица1[[#This Row],[цена СевСт-ао]]/H3138)</f>
        <v>-1.0763105118254464E-3</v>
      </c>
      <c r="J3139">
        <v>1360982</v>
      </c>
    </row>
    <row r="3140" spans="1:10" x14ac:dyDescent="0.3">
      <c r="A3140" s="1">
        <v>44083</v>
      </c>
      <c r="B3140">
        <v>6010</v>
      </c>
      <c r="C3140">
        <f>LN(Таблица1[[#This Row],[цена Акрон]]/B3139)</f>
        <v>1.6652793190612488E-3</v>
      </c>
      <c r="D3140">
        <v>1267</v>
      </c>
      <c r="E3140">
        <v>35.03</v>
      </c>
      <c r="F3140">
        <f>LN(Таблица1[[#This Row],[цена Сургнфгз]]/E3139)</f>
        <v>1.4810825053956506E-2</v>
      </c>
      <c r="G3140">
        <v>34258500</v>
      </c>
      <c r="H3140">
        <v>943.6</v>
      </c>
      <c r="I3140">
        <f>LN(Таблица1[[#This Row],[цена СевСт-ао]]/H3139)</f>
        <v>1.6024271947698527E-2</v>
      </c>
      <c r="J3140">
        <v>1605101</v>
      </c>
    </row>
    <row r="3141" spans="1:10" x14ac:dyDescent="0.3">
      <c r="A3141" s="1">
        <v>44084</v>
      </c>
      <c r="B3141">
        <v>5968</v>
      </c>
      <c r="C3141">
        <f>LN(Таблица1[[#This Row],[цена Акрон]]/B3140)</f>
        <v>-7.0128856456565004E-3</v>
      </c>
      <c r="D3141">
        <v>68029</v>
      </c>
      <c r="E3141">
        <v>34.67</v>
      </c>
      <c r="F3141">
        <f>LN(Таблица1[[#This Row],[цена Сургнфгз]]/E3140)</f>
        <v>-1.0330077512463322E-2</v>
      </c>
      <c r="G3141">
        <v>30324100</v>
      </c>
      <c r="H3141">
        <v>966</v>
      </c>
      <c r="I3141">
        <f>LN(Таблица1[[#This Row],[цена СевСт-ао]]/H3140)</f>
        <v>2.3461486678997966E-2</v>
      </c>
      <c r="J3141">
        <v>2037730</v>
      </c>
    </row>
    <row r="3142" spans="1:10" x14ac:dyDescent="0.3">
      <c r="A3142" s="1">
        <v>44085</v>
      </c>
      <c r="B3142">
        <v>5916</v>
      </c>
      <c r="C3142">
        <f>LN(Таблица1[[#This Row],[цена Акрон]]/B3141)</f>
        <v>-8.7513180529063105E-3</v>
      </c>
      <c r="D3142">
        <v>27938</v>
      </c>
      <c r="E3142">
        <v>35.090000000000003</v>
      </c>
      <c r="F3142">
        <f>LN(Таблица1[[#This Row],[цена Сургнфгз]]/E3141)</f>
        <v>1.2041429898191829E-2</v>
      </c>
      <c r="G3142">
        <v>31640500</v>
      </c>
      <c r="H3142">
        <v>968</v>
      </c>
      <c r="I3142">
        <f>LN(Таблица1[[#This Row],[цена СевСт-ао]]/H3141)</f>
        <v>2.0682530640590605E-3</v>
      </c>
      <c r="J3142">
        <v>1030384</v>
      </c>
    </row>
    <row r="3143" spans="1:10" x14ac:dyDescent="0.3">
      <c r="A3143" s="1">
        <v>44088</v>
      </c>
      <c r="B3143">
        <v>5920</v>
      </c>
      <c r="C3143">
        <f>LN(Таблица1[[#This Row],[цена Акрон]]/B3142)</f>
        <v>6.7590404736104549E-4</v>
      </c>
      <c r="D3143">
        <v>7770</v>
      </c>
      <c r="E3143">
        <v>36.119999999999997</v>
      </c>
      <c r="F3143">
        <f>LN(Таблица1[[#This Row],[цена Сургнфгз]]/E3142)</f>
        <v>2.8930538953660708E-2</v>
      </c>
      <c r="G3143">
        <v>37917000</v>
      </c>
      <c r="H3143">
        <v>987.4</v>
      </c>
      <c r="I3143">
        <f>LN(Таблица1[[#This Row],[цена СевСт-ао]]/H3142)</f>
        <v>1.9843138548185556E-2</v>
      </c>
      <c r="J3143">
        <v>1160356</v>
      </c>
    </row>
    <row r="3144" spans="1:10" x14ac:dyDescent="0.3">
      <c r="A3144" s="1">
        <v>44089</v>
      </c>
      <c r="B3144">
        <v>5946</v>
      </c>
      <c r="C3144">
        <f>LN(Таблица1[[#This Row],[цена Акрон]]/B3143)</f>
        <v>4.3822756799916625E-3</v>
      </c>
      <c r="D3144">
        <v>886</v>
      </c>
      <c r="E3144">
        <v>36.840000000000003</v>
      </c>
      <c r="F3144">
        <f>LN(Таблица1[[#This Row],[цена Сургнфгз]]/E3143)</f>
        <v>1.9737482838321552E-2</v>
      </c>
      <c r="G3144">
        <v>68155500</v>
      </c>
      <c r="H3144">
        <v>997</v>
      </c>
      <c r="I3144">
        <f>LN(Таблица1[[#This Row],[цена СевСт-ао]]/H3143)</f>
        <v>9.6755441370759299E-3</v>
      </c>
      <c r="J3144">
        <v>1321231</v>
      </c>
    </row>
    <row r="3145" spans="1:10" x14ac:dyDescent="0.3">
      <c r="A3145" s="1">
        <v>44090</v>
      </c>
      <c r="B3145">
        <v>5960</v>
      </c>
      <c r="C3145">
        <f>LN(Таблица1[[#This Row],[цена Акрон]]/B3144)</f>
        <v>2.3517565013524023E-3</v>
      </c>
      <c r="D3145">
        <v>810</v>
      </c>
      <c r="E3145">
        <v>36.515000000000001</v>
      </c>
      <c r="F3145">
        <f>LN(Таблица1[[#This Row],[цена Сургнфгз]]/E3144)</f>
        <v>-8.8610763150330733E-3</v>
      </c>
      <c r="G3145">
        <v>29460600</v>
      </c>
      <c r="H3145">
        <v>987.2</v>
      </c>
      <c r="I3145">
        <f>LN(Таблица1[[#This Row],[цена СевСт-ао]]/H3144)</f>
        <v>-9.8781168107148817E-3</v>
      </c>
      <c r="J3145">
        <v>1289377</v>
      </c>
    </row>
    <row r="3146" spans="1:10" x14ac:dyDescent="0.3">
      <c r="A3146" s="1">
        <v>44091</v>
      </c>
      <c r="B3146">
        <v>5978</v>
      </c>
      <c r="C3146">
        <f>LN(Таблица1[[#This Row],[цена Акрон]]/B3145)</f>
        <v>3.0155827844877258E-3</v>
      </c>
      <c r="D3146">
        <v>2038</v>
      </c>
      <c r="E3146">
        <v>36.505000000000003</v>
      </c>
      <c r="F3146">
        <f>LN(Таблица1[[#This Row],[цена Сургнфгз]]/E3145)</f>
        <v>-2.7389756402390776E-4</v>
      </c>
      <c r="G3146">
        <v>42450300</v>
      </c>
      <c r="H3146">
        <v>989.8</v>
      </c>
      <c r="I3146">
        <f>LN(Таблица1[[#This Row],[цена СевСт-ао]]/H3145)</f>
        <v>2.6302493666621549E-3</v>
      </c>
      <c r="J3146">
        <v>784894</v>
      </c>
    </row>
    <row r="3147" spans="1:10" x14ac:dyDescent="0.3">
      <c r="A3147" s="1">
        <v>44092</v>
      </c>
      <c r="B3147">
        <v>5928</v>
      </c>
      <c r="C3147">
        <f>LN(Таблица1[[#This Row],[цена Акрон]]/B3146)</f>
        <v>-8.3991758679603616E-3</v>
      </c>
      <c r="D3147">
        <v>1389</v>
      </c>
      <c r="E3147">
        <v>36.270000000000003</v>
      </c>
      <c r="F3147">
        <f>LN(Таблица1[[#This Row],[цена Сургнфгз]]/E3146)</f>
        <v>-6.4582842132380148E-3</v>
      </c>
      <c r="G3147">
        <v>37157100</v>
      </c>
      <c r="H3147">
        <v>976</v>
      </c>
      <c r="I3147">
        <f>LN(Таблица1[[#This Row],[цена СевСт-ао]]/H3146)</f>
        <v>-1.4040316104693206E-2</v>
      </c>
      <c r="J3147">
        <v>1056606</v>
      </c>
    </row>
    <row r="3148" spans="1:10" x14ac:dyDescent="0.3">
      <c r="A3148" s="1">
        <v>44095</v>
      </c>
      <c r="B3148">
        <v>6010</v>
      </c>
      <c r="C3148">
        <f>LN(Таблица1[[#This Row],[цена Акрон]]/B3147)</f>
        <v>1.3737860553330549E-2</v>
      </c>
      <c r="D3148">
        <v>6448</v>
      </c>
      <c r="E3148">
        <v>35.380000000000003</v>
      </c>
      <c r="F3148">
        <f>LN(Таблица1[[#This Row],[цена Сургнфгз]]/E3147)</f>
        <v>-2.4844264563171788E-2</v>
      </c>
      <c r="G3148">
        <v>34099800</v>
      </c>
      <c r="H3148">
        <v>972.2</v>
      </c>
      <c r="I3148">
        <f>LN(Таблица1[[#This Row],[цена СевСт-ао]]/H3147)</f>
        <v>-3.9010418017373211E-3</v>
      </c>
      <c r="J3148">
        <v>950030</v>
      </c>
    </row>
    <row r="3149" spans="1:10" x14ac:dyDescent="0.3">
      <c r="A3149" s="1">
        <v>44096</v>
      </c>
      <c r="B3149">
        <v>6030</v>
      </c>
      <c r="C3149">
        <f>LN(Таблица1[[#This Row],[цена Акрон]]/B3148)</f>
        <v>3.3222621919778601E-3</v>
      </c>
      <c r="D3149">
        <v>2359</v>
      </c>
      <c r="E3149">
        <v>35.555</v>
      </c>
      <c r="F3149">
        <f>LN(Таблица1[[#This Row],[цена Сургнфгз]]/E3148)</f>
        <v>4.9341046038419017E-3</v>
      </c>
      <c r="G3149">
        <v>22557900</v>
      </c>
      <c r="H3149">
        <v>976.2</v>
      </c>
      <c r="I3149">
        <f>LN(Таблица1[[#This Row],[цена СевСт-ао]]/H3148)</f>
        <v>4.1059388416919999E-3</v>
      </c>
      <c r="J3149">
        <v>879993</v>
      </c>
    </row>
    <row r="3150" spans="1:10" x14ac:dyDescent="0.3">
      <c r="A3150" s="1">
        <v>44097</v>
      </c>
      <c r="B3150">
        <v>6034</v>
      </c>
      <c r="C3150">
        <f>LN(Таблица1[[#This Row],[цена Акрон]]/B3149)</f>
        <v>6.6312999777518402E-4</v>
      </c>
      <c r="D3150">
        <v>3392</v>
      </c>
      <c r="E3150">
        <v>34.86</v>
      </c>
      <c r="F3150">
        <f>LN(Таблица1[[#This Row],[цена Сургнфгз]]/E3149)</f>
        <v>-1.9740753243606433E-2</v>
      </c>
      <c r="G3150">
        <v>30870900</v>
      </c>
      <c r="H3150">
        <v>968</v>
      </c>
      <c r="I3150">
        <f>LN(Таблица1[[#This Row],[цена СевСт-ао]]/H3149)</f>
        <v>-8.4353961764701644E-3</v>
      </c>
      <c r="J3150">
        <v>1261901</v>
      </c>
    </row>
    <row r="3151" spans="1:10" x14ac:dyDescent="0.3">
      <c r="A3151" s="1">
        <v>44098</v>
      </c>
      <c r="B3151">
        <v>6096</v>
      </c>
      <c r="C3151">
        <f>LN(Таблица1[[#This Row],[цена Акрон]]/B3150)</f>
        <v>1.0222677647475774E-2</v>
      </c>
      <c r="D3151">
        <v>2125</v>
      </c>
      <c r="E3151">
        <v>34.97</v>
      </c>
      <c r="F3151">
        <f>LN(Таблица1[[#This Row],[цена Сургнфгз]]/E3150)</f>
        <v>3.1505109834096203E-3</v>
      </c>
      <c r="G3151">
        <v>26553400</v>
      </c>
      <c r="H3151">
        <v>975</v>
      </c>
      <c r="I3151">
        <f>LN(Таблица1[[#This Row],[цена СевСт-ао]]/H3150)</f>
        <v>7.2053837212701635E-3</v>
      </c>
      <c r="J3151">
        <v>800940</v>
      </c>
    </row>
    <row r="3152" spans="1:10" x14ac:dyDescent="0.3">
      <c r="A3152" s="1">
        <v>44099</v>
      </c>
      <c r="B3152">
        <v>6080</v>
      </c>
      <c r="C3152">
        <f>LN(Таблица1[[#This Row],[цена Акрон]]/B3151)</f>
        <v>-2.6281224062694691E-3</v>
      </c>
      <c r="D3152">
        <v>4299</v>
      </c>
      <c r="E3152">
        <v>34.765000000000001</v>
      </c>
      <c r="F3152">
        <f>LN(Таблица1[[#This Row],[цена Сургнфгз]]/E3151)</f>
        <v>-5.8794175243032801E-3</v>
      </c>
      <c r="G3152">
        <v>21587200</v>
      </c>
      <c r="H3152">
        <v>984.6</v>
      </c>
      <c r="I3152">
        <f>LN(Таблица1[[#This Row],[цена СевСт-ао]]/H3151)</f>
        <v>9.7979963262530296E-3</v>
      </c>
      <c r="J3152">
        <v>701354</v>
      </c>
    </row>
    <row r="3153" spans="1:10" x14ac:dyDescent="0.3">
      <c r="A3153" s="1">
        <v>44102</v>
      </c>
      <c r="B3153">
        <v>6218</v>
      </c>
      <c r="C3153">
        <f>LN(Таблица1[[#This Row],[цена Акрон]]/B3152)</f>
        <v>2.2443615658486321E-2</v>
      </c>
      <c r="D3153">
        <v>4684</v>
      </c>
      <c r="E3153">
        <v>35.07</v>
      </c>
      <c r="F3153">
        <f>LN(Таблица1[[#This Row],[цена Сургнфгз]]/E3152)</f>
        <v>8.7349306011056567E-3</v>
      </c>
      <c r="G3153">
        <v>19302100</v>
      </c>
      <c r="H3153">
        <v>983</v>
      </c>
      <c r="I3153">
        <f>LN(Таблица1[[#This Row],[цена СевСт-ао]]/H3152)</f>
        <v>-1.6263471769336442E-3</v>
      </c>
      <c r="J3153">
        <v>883204</v>
      </c>
    </row>
    <row r="3154" spans="1:10" x14ac:dyDescent="0.3">
      <c r="A3154" s="1">
        <v>44103</v>
      </c>
      <c r="B3154">
        <v>6300</v>
      </c>
      <c r="C3154">
        <f>LN(Таблица1[[#This Row],[цена Акрон]]/B3153)</f>
        <v>1.3101321760924958E-2</v>
      </c>
      <c r="D3154">
        <v>4538</v>
      </c>
      <c r="E3154">
        <v>35.375</v>
      </c>
      <c r="F3154">
        <f>LN(Таблица1[[#This Row],[цена Сургнфгз]]/E3153)</f>
        <v>8.6592918113149835E-3</v>
      </c>
      <c r="G3154">
        <v>28398100</v>
      </c>
      <c r="H3154">
        <v>1008</v>
      </c>
      <c r="I3154">
        <f>LN(Таблица1[[#This Row],[цена СевСт-ао]]/H3153)</f>
        <v>2.5114328484147418E-2</v>
      </c>
      <c r="J3154">
        <v>1686515</v>
      </c>
    </row>
    <row r="3155" spans="1:10" x14ac:dyDescent="0.3">
      <c r="A3155" s="1">
        <v>44104</v>
      </c>
      <c r="B3155">
        <v>6280</v>
      </c>
      <c r="C3155">
        <f>LN(Таблица1[[#This Row],[цена Акрон]]/B3154)</f>
        <v>-3.1796529173796842E-3</v>
      </c>
      <c r="D3155">
        <v>1699</v>
      </c>
      <c r="E3155">
        <v>34.685000000000002</v>
      </c>
      <c r="F3155">
        <f>LN(Таблица1[[#This Row],[цена Сургнфгз]]/E3154)</f>
        <v>-1.9698039126137035E-2</v>
      </c>
      <c r="G3155">
        <v>28708500</v>
      </c>
      <c r="H3155">
        <v>992</v>
      </c>
      <c r="I3155">
        <f>LN(Таблица1[[#This Row],[цена СевСт-ао]]/H3154)</f>
        <v>-1.6000341346441189E-2</v>
      </c>
      <c r="J3155">
        <v>852706</v>
      </c>
    </row>
    <row r="3156" spans="1:10" x14ac:dyDescent="0.3">
      <c r="A3156" s="1">
        <v>44105</v>
      </c>
      <c r="B3156">
        <v>6262</v>
      </c>
      <c r="C3156">
        <f>LN(Таблица1[[#This Row],[цена Акрон]]/B3155)</f>
        <v>-2.8703575758934089E-3</v>
      </c>
      <c r="D3156">
        <v>2045</v>
      </c>
      <c r="E3156">
        <v>35.284999999999997</v>
      </c>
      <c r="F3156">
        <f>LN(Таблица1[[#This Row],[цена Сургнфгз]]/E3155)</f>
        <v>1.7150627615528855E-2</v>
      </c>
      <c r="G3156">
        <v>190058000</v>
      </c>
      <c r="H3156">
        <v>996.6</v>
      </c>
      <c r="I3156">
        <f>LN(Таблица1[[#This Row],[цена СевСт-ао]]/H3155)</f>
        <v>4.6263785624313979E-3</v>
      </c>
      <c r="J3156">
        <v>581406</v>
      </c>
    </row>
    <row r="3157" spans="1:10" x14ac:dyDescent="0.3">
      <c r="A3157" s="1">
        <v>44106</v>
      </c>
      <c r="B3157">
        <v>6270</v>
      </c>
      <c r="C3157">
        <f>LN(Таблица1[[#This Row],[цена Акрон]]/B3156)</f>
        <v>1.2767317406153459E-3</v>
      </c>
      <c r="D3157">
        <v>1879</v>
      </c>
      <c r="E3157">
        <v>35.225000000000001</v>
      </c>
      <c r="F3157">
        <f>LN(Таблица1[[#This Row],[цена Сургнфгз]]/E3156)</f>
        <v>-1.7018866680494607E-3</v>
      </c>
      <c r="G3157">
        <v>29457800</v>
      </c>
      <c r="H3157">
        <v>1001.6</v>
      </c>
      <c r="I3157">
        <f>LN(Таблица1[[#This Row],[цена СевСт-ао]]/H3156)</f>
        <v>5.0045144985298752E-3</v>
      </c>
      <c r="J3157">
        <v>516439</v>
      </c>
    </row>
    <row r="3158" spans="1:10" x14ac:dyDescent="0.3">
      <c r="A3158" s="1">
        <v>44109</v>
      </c>
      <c r="B3158">
        <v>6216</v>
      </c>
      <c r="C3158">
        <f>LN(Таблица1[[#This Row],[цена Акрон]]/B3157)</f>
        <v>-8.6497415794829658E-3</v>
      </c>
      <c r="D3158">
        <v>1353</v>
      </c>
      <c r="E3158">
        <v>35.914999999999999</v>
      </c>
      <c r="F3158">
        <f>LN(Таблица1[[#This Row],[цена Сургнфгз]]/E3157)</f>
        <v>1.9398977742020991E-2</v>
      </c>
      <c r="G3158">
        <v>31534400</v>
      </c>
      <c r="H3158">
        <v>1005.4</v>
      </c>
      <c r="I3158">
        <f>LN(Таблица1[[#This Row],[цена СевСт-ао]]/H3157)</f>
        <v>3.7867509126407895E-3</v>
      </c>
      <c r="J3158">
        <v>867394</v>
      </c>
    </row>
    <row r="3159" spans="1:10" x14ac:dyDescent="0.3">
      <c r="A3159" s="1">
        <v>44110</v>
      </c>
      <c r="B3159">
        <v>6260</v>
      </c>
      <c r="C3159">
        <f>LN(Таблица1[[#This Row],[цена Акрон]]/B3158)</f>
        <v>7.0535720466608637E-3</v>
      </c>
      <c r="D3159">
        <v>8185</v>
      </c>
      <c r="E3159">
        <v>35.844999999999999</v>
      </c>
      <c r="F3159">
        <f>LN(Таблица1[[#This Row],[цена Сургнфгз]]/E3158)</f>
        <v>-1.9509482219293417E-3</v>
      </c>
      <c r="G3159">
        <v>36796200</v>
      </c>
      <c r="H3159">
        <v>998.8</v>
      </c>
      <c r="I3159">
        <f>LN(Таблица1[[#This Row],[цена СевСт-ао]]/H3158)</f>
        <v>-6.5861928528567265E-3</v>
      </c>
      <c r="J3159">
        <v>743738</v>
      </c>
    </row>
    <row r="3160" spans="1:10" x14ac:dyDescent="0.3">
      <c r="A3160" s="1">
        <v>44111</v>
      </c>
      <c r="B3160">
        <v>6170</v>
      </c>
      <c r="C3160">
        <f>LN(Таблица1[[#This Row],[цена Акрон]]/B3159)</f>
        <v>-1.4481347194710732E-2</v>
      </c>
      <c r="D3160">
        <v>2721</v>
      </c>
      <c r="E3160">
        <v>35.26</v>
      </c>
      <c r="F3160">
        <f>LN(Таблица1[[#This Row],[цена Сургнфгз]]/E3159)</f>
        <v>-1.6454910335111355E-2</v>
      </c>
      <c r="G3160">
        <v>32377100</v>
      </c>
      <c r="H3160">
        <v>994.8</v>
      </c>
      <c r="I3160">
        <f>LN(Таблица1[[#This Row],[цена СевСт-ао]]/H3159)</f>
        <v>-4.0128464763685536E-3</v>
      </c>
      <c r="J3160">
        <v>784591</v>
      </c>
    </row>
    <row r="3161" spans="1:10" x14ac:dyDescent="0.3">
      <c r="A3161" s="1">
        <v>44112</v>
      </c>
      <c r="B3161">
        <v>6154</v>
      </c>
      <c r="C3161">
        <f>LN(Таблица1[[#This Row],[цена Акрон]]/B3160)</f>
        <v>-2.5965610174463688E-3</v>
      </c>
      <c r="D3161">
        <v>1990</v>
      </c>
      <c r="E3161">
        <v>35.26</v>
      </c>
      <c r="F3161">
        <f>LN(Таблица1[[#This Row],[цена Сургнфгз]]/E3160)</f>
        <v>0</v>
      </c>
      <c r="G3161">
        <v>21253800</v>
      </c>
      <c r="H3161">
        <v>1000.2</v>
      </c>
      <c r="I3161">
        <f>LN(Таблица1[[#This Row],[цена СевСт-ао]]/H3160)</f>
        <v>5.4135470555538604E-3</v>
      </c>
      <c r="J3161">
        <v>705283</v>
      </c>
    </row>
    <row r="3162" spans="1:10" x14ac:dyDescent="0.3">
      <c r="A3162" s="1">
        <v>44113</v>
      </c>
      <c r="B3162">
        <v>6086</v>
      </c>
      <c r="C3162">
        <f>LN(Таблица1[[#This Row],[цена Акрон]]/B3161)</f>
        <v>-1.1111225425070722E-2</v>
      </c>
      <c r="D3162">
        <v>2153</v>
      </c>
      <c r="E3162">
        <v>34.585000000000001</v>
      </c>
      <c r="F3162">
        <f>LN(Таблица1[[#This Row],[цена Сургнфгз]]/E3161)</f>
        <v>-1.9329114917176017E-2</v>
      </c>
      <c r="G3162">
        <v>36240900</v>
      </c>
      <c r="H3162">
        <v>999.6</v>
      </c>
      <c r="I3162">
        <f>LN(Таблица1[[#This Row],[цена СевСт-ао]]/H3161)</f>
        <v>-6.0006002400604848E-4</v>
      </c>
      <c r="J3162">
        <v>458057</v>
      </c>
    </row>
    <row r="3163" spans="1:10" x14ac:dyDescent="0.3">
      <c r="A3163" s="1">
        <v>44116</v>
      </c>
      <c r="B3163">
        <v>6084</v>
      </c>
      <c r="C3163">
        <f>LN(Таблица1[[#This Row],[цена Акрон]]/B3162)</f>
        <v>-3.2867707773289541E-4</v>
      </c>
      <c r="D3163">
        <v>3673</v>
      </c>
      <c r="E3163">
        <v>34.594999999999999</v>
      </c>
      <c r="F3163">
        <f>LN(Таблица1[[#This Row],[цена Сургнфгз]]/E3162)</f>
        <v>2.8910089822637504E-4</v>
      </c>
      <c r="G3163">
        <v>18120600</v>
      </c>
      <c r="H3163">
        <v>1010</v>
      </c>
      <c r="I3163">
        <f>LN(Таблица1[[#This Row],[цена СевСт-ао]]/H3162)</f>
        <v>1.0350410874507688E-2</v>
      </c>
      <c r="J3163">
        <v>573282</v>
      </c>
    </row>
    <row r="3164" spans="1:10" x14ac:dyDescent="0.3">
      <c r="A3164" s="1">
        <v>44117</v>
      </c>
      <c r="B3164">
        <v>6180</v>
      </c>
      <c r="C3164">
        <f>LN(Таблица1[[#This Row],[цена Акрон]]/B3163)</f>
        <v>1.5655897072553063E-2</v>
      </c>
      <c r="D3164">
        <v>3349</v>
      </c>
      <c r="E3164">
        <v>34.21</v>
      </c>
      <c r="F3164">
        <f>LN(Таблица1[[#This Row],[цена Сургнфгз]]/E3163)</f>
        <v>-1.1191163961260993E-2</v>
      </c>
      <c r="G3164">
        <v>16731200</v>
      </c>
      <c r="H3164">
        <v>993</v>
      </c>
      <c r="I3164">
        <f>LN(Таблица1[[#This Row],[цена СевСт-ао]]/H3163)</f>
        <v>-1.6974945790132558E-2</v>
      </c>
      <c r="J3164">
        <v>732303</v>
      </c>
    </row>
    <row r="3165" spans="1:10" x14ac:dyDescent="0.3">
      <c r="A3165" s="1">
        <v>44118</v>
      </c>
      <c r="B3165">
        <v>6104</v>
      </c>
      <c r="C3165">
        <f>LN(Таблица1[[#This Row],[цена Акрон]]/B3164)</f>
        <v>-1.2373977487443486E-2</v>
      </c>
      <c r="D3165">
        <v>4172</v>
      </c>
      <c r="E3165">
        <v>34.314999999999998</v>
      </c>
      <c r="F3165">
        <f>LN(Таблица1[[#This Row],[цена Сургнфгз]]/E3164)</f>
        <v>3.0645773710846549E-3</v>
      </c>
      <c r="G3165">
        <v>14356400</v>
      </c>
      <c r="H3165">
        <v>1005</v>
      </c>
      <c r="I3165">
        <f>LN(Таблица1[[#This Row],[цена СевСт-ао]]/H3164)</f>
        <v>1.2012156448003434E-2</v>
      </c>
      <c r="J3165">
        <v>677638</v>
      </c>
    </row>
    <row r="3166" spans="1:10" x14ac:dyDescent="0.3">
      <c r="A3166" s="1">
        <v>44119</v>
      </c>
      <c r="B3166">
        <v>6164</v>
      </c>
      <c r="C3166">
        <f>LN(Таблица1[[#This Row],[цена Акрон]]/B3165)</f>
        <v>9.7816234757133937E-3</v>
      </c>
      <c r="D3166">
        <v>11493</v>
      </c>
      <c r="E3166">
        <v>33.799999999999997</v>
      </c>
      <c r="F3166">
        <f>LN(Таблица1[[#This Row],[цена Сургнфгз]]/E3165)</f>
        <v>-1.5121773871624864E-2</v>
      </c>
      <c r="G3166">
        <v>30211300</v>
      </c>
      <c r="H3166">
        <v>1001.8</v>
      </c>
      <c r="I3166">
        <f>LN(Таблица1[[#This Row],[цена СевСт-ао]]/H3165)</f>
        <v>-3.1891595696597256E-3</v>
      </c>
      <c r="J3166">
        <v>551668</v>
      </c>
    </row>
    <row r="3167" spans="1:10" x14ac:dyDescent="0.3">
      <c r="A3167" s="1">
        <v>44120</v>
      </c>
      <c r="B3167">
        <v>6158</v>
      </c>
      <c r="C3167">
        <f>LN(Таблица1[[#This Row],[цена Акрон]]/B3166)</f>
        <v>-9.7386795556069416E-4</v>
      </c>
      <c r="D3167">
        <v>7455</v>
      </c>
      <c r="E3167">
        <v>33.844999999999999</v>
      </c>
      <c r="F3167">
        <f>LN(Таблица1[[#This Row],[цена Сургнфгз]]/E3166)</f>
        <v>1.3304754715978682E-3</v>
      </c>
      <c r="G3167">
        <v>24493300</v>
      </c>
      <c r="H3167">
        <v>995.2</v>
      </c>
      <c r="I3167">
        <f>LN(Таблица1[[#This Row],[цена СевСт-ао]]/H3166)</f>
        <v>-6.6099389386013035E-3</v>
      </c>
      <c r="J3167">
        <v>609250</v>
      </c>
    </row>
    <row r="3168" spans="1:10" x14ac:dyDescent="0.3">
      <c r="A3168" s="1">
        <v>44123</v>
      </c>
      <c r="B3168">
        <v>6160</v>
      </c>
      <c r="C3168">
        <f>LN(Таблица1[[#This Row],[цена Акрон]]/B3167)</f>
        <v>3.2472804311980047E-4</v>
      </c>
      <c r="D3168">
        <v>1607</v>
      </c>
      <c r="E3168">
        <v>34.01</v>
      </c>
      <c r="F3168">
        <f>LN(Таблица1[[#This Row],[цена Сургнфгз]]/E3167)</f>
        <v>4.8633210585332046E-3</v>
      </c>
      <c r="G3168">
        <v>14325800</v>
      </c>
      <c r="H3168">
        <v>988</v>
      </c>
      <c r="I3168">
        <f>LN(Таблица1[[#This Row],[цена СевСт-ао]]/H3167)</f>
        <v>-7.2610242370472772E-3</v>
      </c>
      <c r="J3168">
        <v>459362</v>
      </c>
    </row>
    <row r="3169" spans="1:10" x14ac:dyDescent="0.3">
      <c r="A3169" s="1">
        <v>44124</v>
      </c>
      <c r="B3169">
        <v>6150</v>
      </c>
      <c r="C3169">
        <f>LN(Таблица1[[#This Row],[цена Акрон]]/B3168)</f>
        <v>-1.624695727001922E-3</v>
      </c>
      <c r="D3169">
        <v>1565</v>
      </c>
      <c r="E3169">
        <v>34.115000000000002</v>
      </c>
      <c r="F3169">
        <f>LN(Таблица1[[#This Row],[цена Сургнфгз]]/E3168)</f>
        <v>3.0825712482830166E-3</v>
      </c>
      <c r="G3169">
        <v>15371600</v>
      </c>
      <c r="H3169">
        <v>1005.8</v>
      </c>
      <c r="I3169">
        <f>LN(Таблица1[[#This Row],[цена СевСт-ао]]/H3168)</f>
        <v>1.7855825989996636E-2</v>
      </c>
      <c r="J3169">
        <v>655970</v>
      </c>
    </row>
    <row r="3170" spans="1:10" x14ac:dyDescent="0.3">
      <c r="A3170" s="1">
        <v>44125</v>
      </c>
      <c r="B3170">
        <v>6084</v>
      </c>
      <c r="C3170">
        <f>LN(Таблица1[[#This Row],[цена Акрон]]/B3169)</f>
        <v>-1.078970742138009E-2</v>
      </c>
      <c r="D3170">
        <v>2612</v>
      </c>
      <c r="E3170">
        <v>33.674999999999997</v>
      </c>
      <c r="F3170">
        <f>LN(Таблица1[[#This Row],[цена Сургнфгз]]/E3169)</f>
        <v>-1.2981447970959403E-2</v>
      </c>
      <c r="G3170">
        <v>16960900</v>
      </c>
      <c r="H3170">
        <v>1009.2</v>
      </c>
      <c r="I3170">
        <f>LN(Таблица1[[#This Row],[цена СевСт-ао]]/H3169)</f>
        <v>3.3746930290383921E-3</v>
      </c>
      <c r="J3170">
        <v>659381</v>
      </c>
    </row>
    <row r="3171" spans="1:10" x14ac:dyDescent="0.3">
      <c r="A3171" s="1">
        <v>44126</v>
      </c>
      <c r="B3171">
        <v>6100</v>
      </c>
      <c r="C3171">
        <f>LN(Таблица1[[#This Row],[цена Акрон]]/B3170)</f>
        <v>2.6263967822190825E-3</v>
      </c>
      <c r="D3171">
        <v>3434</v>
      </c>
      <c r="E3171">
        <v>33.704999999999998</v>
      </c>
      <c r="F3171">
        <f>LN(Таблица1[[#This Row],[цена Сургнфгз]]/E3170)</f>
        <v>8.9047200897457489E-4</v>
      </c>
      <c r="G3171">
        <v>20287700</v>
      </c>
      <c r="H3171">
        <v>1061.8</v>
      </c>
      <c r="I3171">
        <f>LN(Таблица1[[#This Row],[цена СевСт-ао]]/H3170)</f>
        <v>5.0807643382668292E-2</v>
      </c>
      <c r="J3171">
        <v>2211933</v>
      </c>
    </row>
    <row r="3172" spans="1:10" x14ac:dyDescent="0.3">
      <c r="A3172" s="1">
        <v>44127</v>
      </c>
      <c r="B3172">
        <v>5990</v>
      </c>
      <c r="C3172">
        <f>LN(Таблица1[[#This Row],[цена Акрон]]/B3171)</f>
        <v>-1.8197359051907582E-2</v>
      </c>
      <c r="D3172">
        <v>3033</v>
      </c>
      <c r="E3172">
        <v>34</v>
      </c>
      <c r="F3172">
        <f>LN(Таблица1[[#This Row],[цена Сургнфгз]]/E3171)</f>
        <v>8.7143303107592128E-3</v>
      </c>
      <c r="G3172">
        <v>20124300</v>
      </c>
      <c r="H3172">
        <v>1067</v>
      </c>
      <c r="I3172">
        <f>LN(Таблица1[[#This Row],[цена СевСт-ао]]/H3171)</f>
        <v>4.885391152182254E-3</v>
      </c>
      <c r="J3172">
        <v>1063244</v>
      </c>
    </row>
    <row r="3173" spans="1:10" x14ac:dyDescent="0.3">
      <c r="A3173" s="1">
        <v>44130</v>
      </c>
      <c r="B3173">
        <v>6130</v>
      </c>
      <c r="C3173">
        <f>LN(Таблица1[[#This Row],[цена Акрон]]/B3172)</f>
        <v>2.310333782076196E-2</v>
      </c>
      <c r="D3173">
        <v>9818</v>
      </c>
      <c r="E3173">
        <v>34</v>
      </c>
      <c r="F3173">
        <f>LN(Таблица1[[#This Row],[цена Сургнфгз]]/E3172)</f>
        <v>0</v>
      </c>
      <c r="G3173">
        <v>19305000</v>
      </c>
      <c r="H3173">
        <v>1063</v>
      </c>
      <c r="I3173">
        <f>LN(Таблица1[[#This Row],[цена СевСт-ао]]/H3172)</f>
        <v>-3.755872959805384E-3</v>
      </c>
      <c r="J3173">
        <v>767481</v>
      </c>
    </row>
    <row r="3174" spans="1:10" x14ac:dyDescent="0.3">
      <c r="A3174" s="1">
        <v>44131</v>
      </c>
      <c r="B3174">
        <v>6142</v>
      </c>
      <c r="C3174">
        <f>LN(Таблица1[[#This Row],[цена Акрон]]/B3173)</f>
        <v>1.9556720705105257E-3</v>
      </c>
      <c r="D3174">
        <v>11953</v>
      </c>
      <c r="E3174">
        <v>34.045000000000002</v>
      </c>
      <c r="F3174">
        <f>LN(Таблица1[[#This Row],[цена Сургнфгз]]/E3173)</f>
        <v>1.3226543187687075E-3</v>
      </c>
      <c r="G3174">
        <v>24927800</v>
      </c>
      <c r="H3174">
        <v>1062.8</v>
      </c>
      <c r="I3174">
        <f>LN(Таблица1[[#This Row],[цена СевСт-ао]]/H3173)</f>
        <v>-1.8816445628954681E-4</v>
      </c>
      <c r="J3174">
        <v>1352491</v>
      </c>
    </row>
    <row r="3175" spans="1:10" x14ac:dyDescent="0.3">
      <c r="A3175" s="1">
        <v>44132</v>
      </c>
      <c r="B3175">
        <v>6220</v>
      </c>
      <c r="C3175">
        <f>LN(Таблица1[[#This Row],[цена Акрон]]/B3174)</f>
        <v>1.2619484732457399E-2</v>
      </c>
      <c r="D3175">
        <v>10987</v>
      </c>
      <c r="E3175">
        <v>32.4</v>
      </c>
      <c r="F3175">
        <f>LN(Таблица1[[#This Row],[цена Сургнфгз]]/E3174)</f>
        <v>-4.9524756136646336E-2</v>
      </c>
      <c r="G3175">
        <v>70942400</v>
      </c>
      <c r="H3175">
        <v>1040.2</v>
      </c>
      <c r="I3175">
        <f>LN(Таблица1[[#This Row],[цена СевСт-ао]]/H3174)</f>
        <v>-2.1493932546686276E-2</v>
      </c>
      <c r="J3175">
        <v>1448061</v>
      </c>
    </row>
    <row r="3176" spans="1:10" x14ac:dyDescent="0.3">
      <c r="A3176" s="1">
        <v>44133</v>
      </c>
      <c r="B3176">
        <v>6326</v>
      </c>
      <c r="C3176">
        <f>LN(Таблица1[[#This Row],[цена Акрон]]/B3175)</f>
        <v>1.6898218132369008E-2</v>
      </c>
      <c r="D3176">
        <v>10239</v>
      </c>
      <c r="E3176">
        <v>33.414999999999999</v>
      </c>
      <c r="F3176">
        <f>LN(Таблица1[[#This Row],[цена Сургнфгз]]/E3175)</f>
        <v>3.0846478164749818E-2</v>
      </c>
      <c r="G3176">
        <v>49590600</v>
      </c>
      <c r="H3176">
        <v>1056</v>
      </c>
      <c r="I3176">
        <f>LN(Таблица1[[#This Row],[цена СевСт-ао]]/H3175)</f>
        <v>1.5075182927234579E-2</v>
      </c>
      <c r="J3176">
        <v>896974</v>
      </c>
    </row>
    <row r="3177" spans="1:10" x14ac:dyDescent="0.3">
      <c r="A3177" s="1">
        <v>44134</v>
      </c>
      <c r="B3177">
        <v>6362</v>
      </c>
      <c r="C3177">
        <f>LN(Таблица1[[#This Row],[цена Акрон]]/B3176)</f>
        <v>5.6746684434953098E-3</v>
      </c>
      <c r="D3177">
        <v>12876</v>
      </c>
      <c r="E3177">
        <v>32.92</v>
      </c>
      <c r="F3177">
        <f>LN(Таблица1[[#This Row],[цена Сургнфгз]]/E3176)</f>
        <v>-1.4924525154164325E-2</v>
      </c>
      <c r="G3177">
        <v>45656800</v>
      </c>
      <c r="H3177">
        <v>1085</v>
      </c>
      <c r="I3177">
        <f>LN(Таблица1[[#This Row],[цена СевСт-ао]]/H3176)</f>
        <v>2.7091801708353038E-2</v>
      </c>
      <c r="J3177">
        <v>1485181</v>
      </c>
    </row>
    <row r="3178" spans="1:10" x14ac:dyDescent="0.3">
      <c r="A3178" s="1">
        <v>44137</v>
      </c>
      <c r="B3178">
        <v>6464</v>
      </c>
      <c r="C3178">
        <f>LN(Таблица1[[#This Row],[цена Акрон]]/B3177)</f>
        <v>1.5905527891841957E-2</v>
      </c>
      <c r="D3178">
        <v>10230</v>
      </c>
      <c r="E3178">
        <v>34.01</v>
      </c>
      <c r="F3178">
        <f>LN(Таблица1[[#This Row],[цена Сургнфгз]]/E3177)</f>
        <v>3.2574223210235016E-2</v>
      </c>
      <c r="G3178">
        <v>36551200</v>
      </c>
      <c r="H3178">
        <v>1093</v>
      </c>
      <c r="I3178">
        <f>LN(Таблица1[[#This Row],[цена СевСт-ао]]/H3177)</f>
        <v>7.3462222019785592E-3</v>
      </c>
      <c r="J3178">
        <v>925501</v>
      </c>
    </row>
    <row r="3179" spans="1:10" x14ac:dyDescent="0.3">
      <c r="A3179" s="1">
        <v>44138</v>
      </c>
      <c r="B3179">
        <v>6416</v>
      </c>
      <c r="C3179">
        <f>LN(Таблица1[[#This Row],[цена Акрон]]/B3178)</f>
        <v>-7.4534506545808907E-3</v>
      </c>
      <c r="D3179">
        <v>2053</v>
      </c>
      <c r="E3179">
        <v>34.305</v>
      </c>
      <c r="F3179">
        <f>LN(Таблица1[[#This Row],[цена Сургнфгз]]/E3178)</f>
        <v>8.6365171237500482E-3</v>
      </c>
      <c r="G3179">
        <v>36754900</v>
      </c>
      <c r="H3179">
        <v>1107.2</v>
      </c>
      <c r="I3179">
        <f>LN(Таблица1[[#This Row],[цена СевСт-ао]]/H3178)</f>
        <v>1.290809668686657E-2</v>
      </c>
      <c r="J3179">
        <v>930609</v>
      </c>
    </row>
    <row r="3180" spans="1:10" x14ac:dyDescent="0.3">
      <c r="A3180" s="1">
        <v>44140</v>
      </c>
      <c r="B3180">
        <v>6356</v>
      </c>
      <c r="C3180">
        <f>LN(Таблица1[[#This Row],[цена Акрон]]/B3179)</f>
        <v>-9.3956218897437698E-3</v>
      </c>
      <c r="D3180">
        <v>3288</v>
      </c>
      <c r="E3180">
        <v>35.78</v>
      </c>
      <c r="F3180">
        <f>LN(Таблица1[[#This Row],[цена Сургнфгз]]/E3179)</f>
        <v>4.2097961937718913E-2</v>
      </c>
      <c r="G3180">
        <v>48754800</v>
      </c>
      <c r="H3180">
        <v>1081</v>
      </c>
      <c r="I3180">
        <f>LN(Таблица1[[#This Row],[цена СевСт-ао]]/H3179)</f>
        <v>-2.3947767224196899E-2</v>
      </c>
      <c r="J3180">
        <v>2475353</v>
      </c>
    </row>
    <row r="3181" spans="1:10" x14ac:dyDescent="0.3">
      <c r="A3181" s="1">
        <v>44141</v>
      </c>
      <c r="B3181">
        <v>6348</v>
      </c>
      <c r="C3181">
        <f>LN(Таблица1[[#This Row],[цена Акрон]]/B3180)</f>
        <v>-1.2594460103069487E-3</v>
      </c>
      <c r="D3181">
        <v>3698</v>
      </c>
      <c r="E3181">
        <v>35.54</v>
      </c>
      <c r="F3181">
        <f>LN(Таблица1[[#This Row],[цена Сургнфгз]]/E3180)</f>
        <v>-6.730255354067927E-3</v>
      </c>
      <c r="G3181">
        <v>27809300</v>
      </c>
      <c r="H3181">
        <v>1090.8</v>
      </c>
      <c r="I3181">
        <f>LN(Таблица1[[#This Row],[цена СевСт-ао]]/H3180)</f>
        <v>9.0248333322252294E-3</v>
      </c>
      <c r="J3181">
        <v>1303570</v>
      </c>
    </row>
    <row r="3182" spans="1:10" x14ac:dyDescent="0.3">
      <c r="A3182" s="1">
        <v>44144</v>
      </c>
      <c r="B3182">
        <v>6216</v>
      </c>
      <c r="C3182">
        <f>LN(Таблица1[[#This Row],[цена Акрон]]/B3181)</f>
        <v>-2.10131895988163E-2</v>
      </c>
      <c r="D3182">
        <v>7397</v>
      </c>
      <c r="E3182">
        <v>36.799999999999997</v>
      </c>
      <c r="F3182">
        <f>LN(Таблица1[[#This Row],[цена Сургнфгз]]/E3181)</f>
        <v>3.4839022448379914E-2</v>
      </c>
      <c r="G3182">
        <v>57180700</v>
      </c>
      <c r="H3182">
        <v>1098</v>
      </c>
      <c r="I3182">
        <f>LN(Таблица1[[#This Row],[цена СевСт-ао]]/H3181)</f>
        <v>6.5789710980425605E-3</v>
      </c>
      <c r="J3182">
        <v>1587042</v>
      </c>
    </row>
    <row r="3183" spans="1:10" x14ac:dyDescent="0.3">
      <c r="A3183" s="1">
        <v>44145</v>
      </c>
      <c r="B3183">
        <v>6160</v>
      </c>
      <c r="C3183">
        <f>LN(Таблица1[[#This Row],[цена Акрон]]/B3182)</f>
        <v>-9.0498355199179273E-3</v>
      </c>
      <c r="D3183">
        <v>6420</v>
      </c>
      <c r="E3183">
        <v>36.72</v>
      </c>
      <c r="F3183">
        <f>LN(Таблица1[[#This Row],[цена Сургнфгз]]/E3182)</f>
        <v>-2.1762794225955173E-3</v>
      </c>
      <c r="G3183">
        <v>46649300</v>
      </c>
      <c r="H3183">
        <v>1093.2</v>
      </c>
      <c r="I3183">
        <f>LN(Таблица1[[#This Row],[цена СевСт-ао]]/H3182)</f>
        <v>-4.3811680155629766E-3</v>
      </c>
      <c r="J3183">
        <v>1247619</v>
      </c>
    </row>
    <row r="3184" spans="1:10" x14ac:dyDescent="0.3">
      <c r="A3184" s="1">
        <v>44146</v>
      </c>
      <c r="B3184">
        <v>6194</v>
      </c>
      <c r="C3184">
        <f>LN(Таблица1[[#This Row],[цена Акрон]]/B3183)</f>
        <v>5.5043040055826028E-3</v>
      </c>
      <c r="D3184">
        <v>2837</v>
      </c>
      <c r="E3184">
        <v>36.575000000000003</v>
      </c>
      <c r="F3184">
        <f>LN(Таблица1[[#This Row],[цена Сургнфгз]]/E3183)</f>
        <v>-3.9566188461015459E-3</v>
      </c>
      <c r="G3184">
        <v>39318700</v>
      </c>
      <c r="H3184">
        <v>1096.4000000000001</v>
      </c>
      <c r="I3184">
        <f>LN(Таблица1[[#This Row],[цена СевСт-ао]]/H3183)</f>
        <v>2.9229103747177728E-3</v>
      </c>
      <c r="J3184">
        <v>1032866</v>
      </c>
    </row>
    <row r="3185" spans="1:10" x14ac:dyDescent="0.3">
      <c r="A3185" s="1">
        <v>44147</v>
      </c>
      <c r="B3185">
        <v>6190</v>
      </c>
      <c r="C3185">
        <f>LN(Таблица1[[#This Row],[цена Акрон]]/B3184)</f>
        <v>-6.4599485450630761E-4</v>
      </c>
      <c r="D3185">
        <v>4904</v>
      </c>
      <c r="E3185">
        <v>35.85</v>
      </c>
      <c r="F3185">
        <f>LN(Таблица1[[#This Row],[цена Сургнфгз]]/E3184)</f>
        <v>-2.0021379860558665E-2</v>
      </c>
      <c r="G3185">
        <v>50535400</v>
      </c>
      <c r="H3185">
        <v>1091.4000000000001</v>
      </c>
      <c r="I3185">
        <f>LN(Таблица1[[#This Row],[цена СевСт-ао]]/H3184)</f>
        <v>-4.5708096764991322E-3</v>
      </c>
      <c r="J3185">
        <v>1209948</v>
      </c>
    </row>
    <row r="3186" spans="1:10" x14ac:dyDescent="0.3">
      <c r="A3186" s="1">
        <v>44148</v>
      </c>
      <c r="B3186">
        <v>6200</v>
      </c>
      <c r="C3186">
        <f>LN(Таблица1[[#This Row],[цена Акрон]]/B3185)</f>
        <v>1.6142053545412009E-3</v>
      </c>
      <c r="D3186">
        <v>8116</v>
      </c>
      <c r="E3186">
        <v>35.784999999999997</v>
      </c>
      <c r="F3186">
        <f>LN(Таблица1[[#This Row],[цена Сургнфгз]]/E3185)</f>
        <v>-1.814755855068666E-3</v>
      </c>
      <c r="G3186">
        <v>26482700</v>
      </c>
      <c r="H3186">
        <v>1109</v>
      </c>
      <c r="I3186">
        <f>LN(Таблица1[[#This Row],[цена СевСт-ао]]/H3185)</f>
        <v>1.5997432598235401E-2</v>
      </c>
      <c r="J3186">
        <v>971938</v>
      </c>
    </row>
    <row r="3187" spans="1:10" x14ac:dyDescent="0.3">
      <c r="A3187" s="1">
        <v>44151</v>
      </c>
      <c r="B3187">
        <v>6204</v>
      </c>
      <c r="C3187">
        <f>LN(Таблица1[[#This Row],[цена Акрон]]/B3186)</f>
        <v>6.4495326324659702E-4</v>
      </c>
      <c r="D3187">
        <v>3878</v>
      </c>
      <c r="E3187">
        <v>37.770000000000003</v>
      </c>
      <c r="F3187">
        <f>LN(Таблица1[[#This Row],[цена Сургнфгз]]/E3186)</f>
        <v>5.3986325533804891E-2</v>
      </c>
      <c r="G3187">
        <v>79510600</v>
      </c>
      <c r="H3187">
        <v>1132</v>
      </c>
      <c r="I3187">
        <f>LN(Таблица1[[#This Row],[цена СевСт-ао]]/H3186)</f>
        <v>2.0527271412761151E-2</v>
      </c>
      <c r="J3187">
        <v>1313000</v>
      </c>
    </row>
    <row r="3188" spans="1:10" x14ac:dyDescent="0.3">
      <c r="A3188" s="1">
        <v>44152</v>
      </c>
      <c r="B3188">
        <v>6244</v>
      </c>
      <c r="C3188">
        <f>LN(Таблица1[[#This Row],[цена Акрон]]/B3187)</f>
        <v>6.4267573388933109E-3</v>
      </c>
      <c r="D3188">
        <v>2536</v>
      </c>
      <c r="E3188">
        <v>37.015000000000001</v>
      </c>
      <c r="F3188">
        <f>LN(Таблица1[[#This Row],[цена Сургнфгз]]/E3187)</f>
        <v>-2.0191900829303902E-2</v>
      </c>
      <c r="G3188">
        <v>36086000</v>
      </c>
      <c r="H3188">
        <v>1116.2</v>
      </c>
      <c r="I3188">
        <f>LN(Таблица1[[#This Row],[цена СевСт-ао]]/H3187)</f>
        <v>-1.4055920408794989E-2</v>
      </c>
      <c r="J3188">
        <v>1217968</v>
      </c>
    </row>
    <row r="3189" spans="1:10" x14ac:dyDescent="0.3">
      <c r="A3189" s="1">
        <v>44153</v>
      </c>
      <c r="B3189">
        <v>6202</v>
      </c>
      <c r="C3189">
        <f>LN(Таблица1[[#This Row],[цена Акрон]]/B3188)</f>
        <v>-6.7491819749284495E-3</v>
      </c>
      <c r="D3189">
        <v>2262</v>
      </c>
      <c r="E3189">
        <v>36.93</v>
      </c>
      <c r="F3189">
        <f>LN(Таблица1[[#This Row],[цена Сургнфгз]]/E3188)</f>
        <v>-2.29900703058989E-3</v>
      </c>
      <c r="G3189">
        <v>35367100</v>
      </c>
      <c r="H3189">
        <v>1117.8</v>
      </c>
      <c r="I3189">
        <f>LN(Таблица1[[#This Row],[цена СевСт-ао]]/H3188)</f>
        <v>1.4324084812645675E-3</v>
      </c>
      <c r="J3189">
        <v>888519</v>
      </c>
    </row>
    <row r="3190" spans="1:10" x14ac:dyDescent="0.3">
      <c r="A3190" s="1">
        <v>44154</v>
      </c>
      <c r="B3190">
        <v>6178</v>
      </c>
      <c r="C3190">
        <f>LN(Таблица1[[#This Row],[цена Акрон]]/B3189)</f>
        <v>-3.8772261818672271E-3</v>
      </c>
      <c r="D3190">
        <v>2410</v>
      </c>
      <c r="E3190">
        <v>36.734999999999999</v>
      </c>
      <c r="F3190">
        <f>LN(Таблица1[[#This Row],[цена Сургнфгз]]/E3189)</f>
        <v>-5.2942497922310768E-3</v>
      </c>
      <c r="G3190">
        <v>18892900</v>
      </c>
      <c r="H3190">
        <v>1105.4000000000001</v>
      </c>
      <c r="I3190">
        <f>LN(Таблица1[[#This Row],[цена СевСт-ао]]/H3189)</f>
        <v>-1.1155207436435095E-2</v>
      </c>
      <c r="J3190">
        <v>802330</v>
      </c>
    </row>
    <row r="3191" spans="1:10" x14ac:dyDescent="0.3">
      <c r="A3191" s="1">
        <v>44155</v>
      </c>
      <c r="B3191">
        <v>6130</v>
      </c>
      <c r="C3191">
        <f>LN(Таблица1[[#This Row],[цена Акрон]]/B3190)</f>
        <v>-7.7998445482699592E-3</v>
      </c>
      <c r="D3191">
        <v>3617</v>
      </c>
      <c r="E3191">
        <v>36.44</v>
      </c>
      <c r="F3191">
        <f>LN(Таблица1[[#This Row],[цена Сургнфгз]]/E3190)</f>
        <v>-8.0629066804831732E-3</v>
      </c>
      <c r="G3191">
        <v>16368400</v>
      </c>
      <c r="H3191">
        <v>1107.2</v>
      </c>
      <c r="I3191">
        <f>LN(Таблица1[[#This Row],[цена СевСт-ао]]/H3190)</f>
        <v>1.6270454642424385E-3</v>
      </c>
      <c r="J3191">
        <v>417248</v>
      </c>
    </row>
    <row r="3192" spans="1:10" x14ac:dyDescent="0.3">
      <c r="A3192" s="1">
        <v>44158</v>
      </c>
      <c r="B3192">
        <v>6078</v>
      </c>
      <c r="C3192">
        <f>LN(Таблица1[[#This Row],[цена Акрон]]/B3191)</f>
        <v>-8.5190554535187028E-3</v>
      </c>
      <c r="D3192">
        <v>5620</v>
      </c>
      <c r="E3192">
        <v>36.99</v>
      </c>
      <c r="F3192">
        <f>LN(Таблица1[[#This Row],[цена Сургнфгз]]/E3191)</f>
        <v>1.4980533452605272E-2</v>
      </c>
      <c r="G3192">
        <v>32731700</v>
      </c>
      <c r="H3192">
        <v>1115</v>
      </c>
      <c r="I3192">
        <f>LN(Таблица1[[#This Row],[цена СевСт-ао]]/H3191)</f>
        <v>7.0200990308138915E-3</v>
      </c>
      <c r="J3192">
        <v>840548</v>
      </c>
    </row>
    <row r="3193" spans="1:10" x14ac:dyDescent="0.3">
      <c r="A3193" s="1">
        <v>44159</v>
      </c>
      <c r="B3193">
        <v>6110</v>
      </c>
      <c r="C3193">
        <f>LN(Таблица1[[#This Row],[цена Акрон]]/B3192)</f>
        <v>5.2510786889026261E-3</v>
      </c>
      <c r="D3193">
        <v>1959</v>
      </c>
      <c r="E3193">
        <v>37.07</v>
      </c>
      <c r="F3193">
        <f>LN(Таблица1[[#This Row],[цена Сургнфгз]]/E3192)</f>
        <v>2.1604113182782272E-3</v>
      </c>
      <c r="G3193">
        <v>37209700</v>
      </c>
      <c r="H3193">
        <v>1139</v>
      </c>
      <c r="I3193">
        <f>LN(Таблица1[[#This Row],[цена СевСт-ао]]/H3192)</f>
        <v>2.1296279552962982E-2</v>
      </c>
      <c r="J3193">
        <v>1239056</v>
      </c>
    </row>
    <row r="3194" spans="1:10" x14ac:dyDescent="0.3">
      <c r="A3194" s="1">
        <v>44160</v>
      </c>
      <c r="B3194">
        <v>6100</v>
      </c>
      <c r="C3194">
        <f>LN(Таблица1[[#This Row],[цена Акрон]]/B3193)</f>
        <v>-1.6380020042383583E-3</v>
      </c>
      <c r="D3194">
        <v>2073</v>
      </c>
      <c r="E3194">
        <v>37.475000000000001</v>
      </c>
      <c r="F3194">
        <f>LN(Таблица1[[#This Row],[цена Сургнфгз]]/E3193)</f>
        <v>1.08660268260206E-2</v>
      </c>
      <c r="G3194">
        <v>34806900</v>
      </c>
      <c r="H3194">
        <v>1128</v>
      </c>
      <c r="I3194">
        <f>LN(Таблица1[[#This Row],[цена СевСт-ао]]/H3193)</f>
        <v>-9.7045313891779093E-3</v>
      </c>
      <c r="J3194">
        <v>1328395</v>
      </c>
    </row>
    <row r="3195" spans="1:10" x14ac:dyDescent="0.3">
      <c r="A3195" s="1">
        <v>44161</v>
      </c>
      <c r="B3195">
        <v>6100</v>
      </c>
      <c r="C3195">
        <f>LN(Таблица1[[#This Row],[цена Акрон]]/B3194)</f>
        <v>0</v>
      </c>
      <c r="D3195">
        <v>1437</v>
      </c>
      <c r="E3195">
        <v>36.954999999999998</v>
      </c>
      <c r="F3195">
        <f>LN(Таблица1[[#This Row],[цена Сургнфгз]]/E3194)</f>
        <v>-1.397308775181136E-2</v>
      </c>
      <c r="G3195">
        <v>23653200</v>
      </c>
      <c r="H3195">
        <v>1147.2</v>
      </c>
      <c r="I3195">
        <f>LN(Таблица1[[#This Row],[цена СевСт-ао]]/H3194)</f>
        <v>1.6878037787351731E-2</v>
      </c>
      <c r="J3195">
        <v>1194186</v>
      </c>
    </row>
    <row r="3196" spans="1:10" x14ac:dyDescent="0.3">
      <c r="A3196" s="1">
        <v>44162</v>
      </c>
      <c r="B3196">
        <v>6100</v>
      </c>
      <c r="C3196">
        <f>LN(Таблица1[[#This Row],[цена Акрон]]/B3195)</f>
        <v>0</v>
      </c>
      <c r="D3196">
        <v>1883</v>
      </c>
      <c r="E3196">
        <v>36.875</v>
      </c>
      <c r="F3196">
        <f>LN(Таблица1[[#This Row],[цена Сургнфгз]]/E3195)</f>
        <v>-2.1671415768661707E-3</v>
      </c>
      <c r="G3196">
        <v>24636500</v>
      </c>
      <c r="H3196">
        <v>1147.2</v>
      </c>
      <c r="I3196">
        <f>LN(Таблица1[[#This Row],[цена СевСт-ао]]/H3195)</f>
        <v>0</v>
      </c>
      <c r="J3196">
        <v>1053360</v>
      </c>
    </row>
    <row r="3197" spans="1:10" x14ac:dyDescent="0.3">
      <c r="A3197" s="1">
        <v>44165</v>
      </c>
      <c r="B3197">
        <v>6120</v>
      </c>
      <c r="C3197">
        <f>LN(Таблица1[[#This Row],[цена Акрон]]/B3196)</f>
        <v>3.2733253449691085E-3</v>
      </c>
      <c r="D3197">
        <v>3533</v>
      </c>
      <c r="E3197">
        <v>35.505000000000003</v>
      </c>
      <c r="F3197">
        <f>LN(Таблица1[[#This Row],[цена Сургнфгз]]/E3196)</f>
        <v>-3.7860283025926825E-2</v>
      </c>
      <c r="G3197">
        <v>70634400</v>
      </c>
      <c r="H3197">
        <v>1131.8</v>
      </c>
      <c r="I3197">
        <f>LN(Таблица1[[#This Row],[цена СевСт-ао]]/H3196)</f>
        <v>-1.3514905136932496E-2</v>
      </c>
      <c r="J3197">
        <v>2250165</v>
      </c>
    </row>
    <row r="3198" spans="1:10" x14ac:dyDescent="0.3">
      <c r="A3198" s="1">
        <v>44166</v>
      </c>
      <c r="B3198">
        <v>6120</v>
      </c>
      <c r="C3198">
        <f>LN(Таблица1[[#This Row],[цена Акрон]]/B3197)</f>
        <v>0</v>
      </c>
      <c r="D3198">
        <v>27688</v>
      </c>
      <c r="E3198">
        <v>35.435000000000002</v>
      </c>
      <c r="F3198">
        <f>LN(Таблица1[[#This Row],[цена Сургнфгз]]/E3197)</f>
        <v>-1.973499371837612E-3</v>
      </c>
      <c r="G3198">
        <v>63891900</v>
      </c>
      <c r="H3198">
        <v>1144</v>
      </c>
      <c r="I3198">
        <f>LN(Таблица1[[#This Row],[цена СевСт-ао]]/H3197)</f>
        <v>1.0721607231319732E-2</v>
      </c>
      <c r="J3198">
        <v>974899</v>
      </c>
    </row>
    <row r="3199" spans="1:10" x14ac:dyDescent="0.3">
      <c r="A3199" s="1">
        <v>44167</v>
      </c>
      <c r="B3199">
        <v>6090</v>
      </c>
      <c r="C3199">
        <f>LN(Таблица1[[#This Row],[цена Акрон]]/B3198)</f>
        <v>-4.9140148024290403E-3</v>
      </c>
      <c r="D3199">
        <v>2552</v>
      </c>
      <c r="E3199">
        <v>35.6</v>
      </c>
      <c r="F3199">
        <f>LN(Таблица1[[#This Row],[цена Сургнфгз]]/E3198)</f>
        <v>4.6456055957654176E-3</v>
      </c>
      <c r="G3199">
        <v>43729800</v>
      </c>
      <c r="H3199">
        <v>1159.4000000000001</v>
      </c>
      <c r="I3199">
        <f>LN(Таблица1[[#This Row],[цена СевСт-ао]]/H3198)</f>
        <v>1.3371736965889459E-2</v>
      </c>
      <c r="J3199">
        <v>1688034</v>
      </c>
    </row>
    <row r="3200" spans="1:10" x14ac:dyDescent="0.3">
      <c r="A3200" s="1">
        <v>44168</v>
      </c>
      <c r="B3200">
        <v>6066</v>
      </c>
      <c r="C3200">
        <f>LN(Таблица1[[#This Row],[цена Акрон]]/B3199)</f>
        <v>-3.9486724554163308E-3</v>
      </c>
      <c r="D3200">
        <v>3417</v>
      </c>
      <c r="E3200">
        <v>35.284999999999997</v>
      </c>
      <c r="F3200">
        <f>LN(Таблица1[[#This Row],[цена Сургнфгз]]/E3199)</f>
        <v>-8.8876934051913721E-3</v>
      </c>
      <c r="G3200">
        <v>37341600</v>
      </c>
      <c r="H3200">
        <v>1146.5999999999999</v>
      </c>
      <c r="I3200">
        <f>LN(Таблица1[[#This Row],[цена СевСт-ао]]/H3199)</f>
        <v>-1.1101588431350316E-2</v>
      </c>
      <c r="J3200">
        <v>1489957</v>
      </c>
    </row>
    <row r="3201" spans="1:10" x14ac:dyDescent="0.3">
      <c r="A3201" s="1">
        <v>44169</v>
      </c>
      <c r="B3201">
        <v>6010</v>
      </c>
      <c r="C3201">
        <f>LN(Таблица1[[#This Row],[цена Акрон]]/B3200)</f>
        <v>-9.2746607192731641E-3</v>
      </c>
      <c r="D3201">
        <v>3953</v>
      </c>
      <c r="E3201">
        <v>35.4</v>
      </c>
      <c r="F3201">
        <f>LN(Таблица1[[#This Row],[цена Сургнфгз]]/E3200)</f>
        <v>3.2538756869351522E-3</v>
      </c>
      <c r="G3201">
        <v>24651300</v>
      </c>
      <c r="H3201">
        <v>1188.8</v>
      </c>
      <c r="I3201">
        <f>LN(Таблица1[[#This Row],[цена СевСт-ао]]/H3200)</f>
        <v>3.6143353489212299E-2</v>
      </c>
      <c r="J3201">
        <v>2287777</v>
      </c>
    </row>
    <row r="3202" spans="1:10" x14ac:dyDescent="0.3">
      <c r="A3202" s="1">
        <v>44172</v>
      </c>
      <c r="B3202">
        <v>6006</v>
      </c>
      <c r="C3202">
        <f>LN(Таблица1[[#This Row],[цена Акрон]]/B3201)</f>
        <v>-6.6577898597772113E-4</v>
      </c>
      <c r="D3202">
        <v>4783</v>
      </c>
      <c r="E3202">
        <v>35.115000000000002</v>
      </c>
      <c r="F3202">
        <f>LN(Таблица1[[#This Row],[цена Сургнфгз]]/E3201)</f>
        <v>-8.0834305287449445E-3</v>
      </c>
      <c r="G3202">
        <v>23839300</v>
      </c>
      <c r="H3202">
        <v>1163</v>
      </c>
      <c r="I3202">
        <f>LN(Таблица1[[#This Row],[цена СевСт-ао]]/H3201)</f>
        <v>-2.194152144483031E-2</v>
      </c>
      <c r="J3202">
        <v>3207307</v>
      </c>
    </row>
    <row r="3203" spans="1:10" x14ac:dyDescent="0.3">
      <c r="A3203" s="1">
        <v>44173</v>
      </c>
      <c r="B3203">
        <v>5994</v>
      </c>
      <c r="C3203">
        <f>LN(Таблица1[[#This Row],[цена Акрон]]/B3202)</f>
        <v>-2.00000066666711E-3</v>
      </c>
      <c r="D3203">
        <v>5077</v>
      </c>
      <c r="E3203">
        <v>34.67</v>
      </c>
      <c r="F3203">
        <f>LN(Таблица1[[#This Row],[цена Сургнфгз]]/E3202)</f>
        <v>-1.2753629914051762E-2</v>
      </c>
      <c r="G3203">
        <v>31237100</v>
      </c>
      <c r="H3203">
        <v>1165.8</v>
      </c>
      <c r="I3203">
        <f>LN(Таблица1[[#This Row],[цена СевСт-ао]]/H3202)</f>
        <v>2.4046730927848301E-3</v>
      </c>
      <c r="J3203">
        <v>3030854</v>
      </c>
    </row>
    <row r="3204" spans="1:10" x14ac:dyDescent="0.3">
      <c r="A3204" s="1">
        <v>44174</v>
      </c>
      <c r="B3204">
        <v>5976</v>
      </c>
      <c r="C3204">
        <f>LN(Таблица1[[#This Row],[цена Акрон]]/B3203)</f>
        <v>-3.0075210639553284E-3</v>
      </c>
      <c r="D3204">
        <v>4087</v>
      </c>
      <c r="E3204">
        <v>34.755000000000003</v>
      </c>
      <c r="F3204">
        <f>LN(Таблица1[[#This Row],[цена Сургнфгз]]/E3203)</f>
        <v>2.4486868555171955E-3</v>
      </c>
      <c r="G3204">
        <v>31359200</v>
      </c>
      <c r="H3204">
        <v>1170.2</v>
      </c>
      <c r="I3204">
        <f>LN(Таблица1[[#This Row],[цена СевСт-ао]]/H3203)</f>
        <v>3.7671277426863758E-3</v>
      </c>
      <c r="J3204">
        <v>1322465</v>
      </c>
    </row>
    <row r="3205" spans="1:10" x14ac:dyDescent="0.3">
      <c r="A3205" s="1">
        <v>44175</v>
      </c>
      <c r="B3205">
        <v>5950</v>
      </c>
      <c r="C3205">
        <f>LN(Таблица1[[#This Row],[цена Акрон]]/B3204)</f>
        <v>-4.360228272977845E-3</v>
      </c>
      <c r="D3205">
        <v>1763</v>
      </c>
      <c r="E3205">
        <v>35.5</v>
      </c>
      <c r="F3205">
        <f>LN(Таблица1[[#This Row],[цена Сургнфгз]]/E3204)</f>
        <v>2.1209249928920867E-2</v>
      </c>
      <c r="G3205">
        <v>37352900</v>
      </c>
      <c r="H3205">
        <v>1204</v>
      </c>
      <c r="I3205">
        <f>LN(Таблица1[[#This Row],[цена СевСт-ао]]/H3204)</f>
        <v>2.8474672514630588E-2</v>
      </c>
      <c r="J3205">
        <v>1562023</v>
      </c>
    </row>
    <row r="3206" spans="1:10" x14ac:dyDescent="0.3">
      <c r="A3206" s="1">
        <v>44176</v>
      </c>
      <c r="B3206">
        <v>5982</v>
      </c>
      <c r="C3206">
        <f>LN(Таблица1[[#This Row],[цена Акрон]]/B3205)</f>
        <v>5.3637406502179122E-3</v>
      </c>
      <c r="D3206">
        <v>5404</v>
      </c>
      <c r="E3206">
        <v>35.5</v>
      </c>
      <c r="F3206">
        <f>LN(Таблица1[[#This Row],[цена Сургнфгз]]/E3205)</f>
        <v>0</v>
      </c>
      <c r="G3206">
        <v>60423900</v>
      </c>
      <c r="H3206">
        <v>1224.5999999999999</v>
      </c>
      <c r="I3206">
        <f>LN(Таблица1[[#This Row],[цена СевСт-ао]]/H3205)</f>
        <v>1.6964913175087692E-2</v>
      </c>
      <c r="J3206">
        <v>1687171</v>
      </c>
    </row>
    <row r="3207" spans="1:10" x14ac:dyDescent="0.3">
      <c r="A3207" s="1">
        <v>44179</v>
      </c>
      <c r="B3207">
        <v>5934</v>
      </c>
      <c r="C3207">
        <f>LN(Таблица1[[#This Row],[цена Акрон]]/B3206)</f>
        <v>-8.0564383391261794E-3</v>
      </c>
      <c r="D3207">
        <v>2044</v>
      </c>
      <c r="E3207">
        <v>35.56</v>
      </c>
      <c r="F3207">
        <f>LN(Таблица1[[#This Row],[цена Сургнфгз]]/E3206)</f>
        <v>1.6887141643337591E-3</v>
      </c>
      <c r="G3207">
        <v>38380600</v>
      </c>
      <c r="H3207">
        <v>1268.5999999999999</v>
      </c>
      <c r="I3207">
        <f>LN(Таблица1[[#This Row],[цена СевСт-ао]]/H3206)</f>
        <v>3.5299670155942729E-2</v>
      </c>
      <c r="J3207">
        <v>4106155</v>
      </c>
    </row>
    <row r="3208" spans="1:10" x14ac:dyDescent="0.3">
      <c r="A3208" s="1">
        <v>44180</v>
      </c>
      <c r="B3208">
        <v>5928</v>
      </c>
      <c r="C3208">
        <f>LN(Таблица1[[#This Row],[цена Акрон]]/B3207)</f>
        <v>-1.0116338748442624E-3</v>
      </c>
      <c r="D3208">
        <v>1016</v>
      </c>
      <c r="E3208">
        <v>35.155000000000001</v>
      </c>
      <c r="F3208">
        <f>LN(Таблица1[[#This Row],[цена Сургнфгз]]/E3207)</f>
        <v>-1.1454554994579249E-2</v>
      </c>
      <c r="G3208">
        <v>35606600</v>
      </c>
      <c r="H3208">
        <v>1267</v>
      </c>
      <c r="I3208">
        <f>LN(Таблица1[[#This Row],[цена СевСт-ао]]/H3207)</f>
        <v>-1.2620288786576481E-3</v>
      </c>
      <c r="J3208">
        <v>1462104</v>
      </c>
    </row>
    <row r="3209" spans="1:10" x14ac:dyDescent="0.3">
      <c r="A3209" s="1">
        <v>44181</v>
      </c>
      <c r="B3209">
        <v>5922</v>
      </c>
      <c r="C3209">
        <f>LN(Таблица1[[#This Row],[цена Акрон]]/B3208)</f>
        <v>-1.012658314386269E-3</v>
      </c>
      <c r="D3209">
        <v>1685</v>
      </c>
      <c r="E3209">
        <v>35.200000000000003</v>
      </c>
      <c r="F3209">
        <f>LN(Таблица1[[#This Row],[цена Сургнфгз]]/E3208)</f>
        <v>1.2792269529267215E-3</v>
      </c>
      <c r="G3209">
        <v>30570900</v>
      </c>
      <c r="H3209">
        <v>1269</v>
      </c>
      <c r="I3209">
        <f>LN(Таблица1[[#This Row],[цена СевСт-ао]]/H3208)</f>
        <v>1.5772873932486684E-3</v>
      </c>
      <c r="J3209">
        <v>1418997</v>
      </c>
    </row>
    <row r="3210" spans="1:10" x14ac:dyDescent="0.3">
      <c r="A3210" s="1">
        <v>44182</v>
      </c>
      <c r="B3210">
        <v>5876</v>
      </c>
      <c r="C3210">
        <f>LN(Таблица1[[#This Row],[цена Акрон]]/B3209)</f>
        <v>-7.7979713677686401E-3</v>
      </c>
      <c r="D3210">
        <v>3782</v>
      </c>
      <c r="E3210">
        <v>35.06</v>
      </c>
      <c r="F3210">
        <f>LN(Таблица1[[#This Row],[цена Сургнфгз]]/E3209)</f>
        <v>-3.9852031109630136E-3</v>
      </c>
      <c r="G3210">
        <v>47975200</v>
      </c>
      <c r="H3210">
        <v>1251</v>
      </c>
      <c r="I3210">
        <f>LN(Таблица1[[#This Row],[цена СевСт-ао]]/H3209)</f>
        <v>-1.4285957247476541E-2</v>
      </c>
      <c r="J3210">
        <v>1569841</v>
      </c>
    </row>
    <row r="3211" spans="1:10" x14ac:dyDescent="0.3">
      <c r="A3211" s="1">
        <v>44183</v>
      </c>
      <c r="B3211">
        <v>5972</v>
      </c>
      <c r="C3211">
        <f>LN(Таблица1[[#This Row],[цена Акрон]]/B3210)</f>
        <v>1.6205621365313023E-2</v>
      </c>
      <c r="D3211">
        <v>2040</v>
      </c>
      <c r="E3211">
        <v>35.090000000000003</v>
      </c>
      <c r="F3211">
        <f>LN(Таблица1[[#This Row],[цена Сургнфгз]]/E3210)</f>
        <v>8.5531010203539638E-4</v>
      </c>
      <c r="G3211">
        <v>35601300</v>
      </c>
      <c r="H3211">
        <v>1263.5999999999999</v>
      </c>
      <c r="I3211">
        <f>LN(Таблица1[[#This Row],[цена СевСт-ао]]/H3210)</f>
        <v>1.0021558461018969E-2</v>
      </c>
      <c r="J3211">
        <v>1859868</v>
      </c>
    </row>
    <row r="3212" spans="1:10" x14ac:dyDescent="0.3">
      <c r="A3212" s="1">
        <v>44186</v>
      </c>
      <c r="B3212">
        <v>5990</v>
      </c>
      <c r="C3212">
        <f>LN(Таблица1[[#This Row],[цена Акрон]]/B3211)</f>
        <v>3.0095324504141063E-3</v>
      </c>
      <c r="D3212">
        <v>3384</v>
      </c>
      <c r="E3212">
        <v>34.46</v>
      </c>
      <c r="F3212">
        <f>LN(Таблица1[[#This Row],[цена Сургнфгз]]/E3211)</f>
        <v>-1.8116958495340309E-2</v>
      </c>
      <c r="G3212">
        <v>42176800</v>
      </c>
      <c r="H3212">
        <v>1252</v>
      </c>
      <c r="I3212">
        <f>LN(Таблица1[[#This Row],[цена СевСт-ао]]/H3211)</f>
        <v>-9.2225172678862752E-3</v>
      </c>
      <c r="J3212">
        <v>1904035</v>
      </c>
    </row>
    <row r="3213" spans="1:10" x14ac:dyDescent="0.3">
      <c r="A3213" s="1">
        <v>44187</v>
      </c>
      <c r="B3213">
        <v>6044</v>
      </c>
      <c r="C3213">
        <f>LN(Таблица1[[#This Row],[цена Акрон]]/B3212)</f>
        <v>8.9746322831351644E-3</v>
      </c>
      <c r="D3213">
        <v>2455</v>
      </c>
      <c r="E3213">
        <v>34.840000000000003</v>
      </c>
      <c r="F3213">
        <f>LN(Таблица1[[#This Row],[цена Сургнфгз]]/E3212)</f>
        <v>1.096692088451854E-2</v>
      </c>
      <c r="G3213">
        <v>28287000</v>
      </c>
      <c r="H3213">
        <v>1286.2</v>
      </c>
      <c r="I3213">
        <f>LN(Таблица1[[#This Row],[цена СевСт-ао]]/H3212)</f>
        <v>2.6949862040718947E-2</v>
      </c>
      <c r="J3213">
        <v>1299439</v>
      </c>
    </row>
    <row r="3214" spans="1:10" x14ac:dyDescent="0.3">
      <c r="A3214" s="1">
        <v>44188</v>
      </c>
      <c r="B3214">
        <v>6058</v>
      </c>
      <c r="C3214">
        <f>LN(Таблица1[[#This Row],[цена Акрон]]/B3213)</f>
        <v>2.313668194552464E-3</v>
      </c>
      <c r="D3214">
        <v>3041</v>
      </c>
      <c r="E3214">
        <v>34.97</v>
      </c>
      <c r="F3214">
        <f>LN(Таблица1[[#This Row],[цена Сургнфгз]]/E3213)</f>
        <v>3.7243990909822727E-3</v>
      </c>
      <c r="G3214">
        <v>20268300</v>
      </c>
      <c r="H3214">
        <v>1298</v>
      </c>
      <c r="I3214">
        <f>LN(Таблица1[[#This Row],[цена СевСт-ао]]/H3213)</f>
        <v>9.1324835632724723E-3</v>
      </c>
      <c r="J3214">
        <v>857771</v>
      </c>
    </row>
    <row r="3215" spans="1:10" x14ac:dyDescent="0.3">
      <c r="A3215" s="1">
        <v>44189</v>
      </c>
      <c r="B3215">
        <v>6012</v>
      </c>
      <c r="C3215">
        <f>LN(Таблица1[[#This Row],[цена Акрон]]/B3214)</f>
        <v>-7.6222407143175016E-3</v>
      </c>
      <c r="D3215">
        <v>900</v>
      </c>
      <c r="E3215">
        <v>34.954999999999998</v>
      </c>
      <c r="F3215">
        <f>LN(Таблица1[[#This Row],[цена Сургнфгз]]/E3214)</f>
        <v>-4.2903111133598049E-4</v>
      </c>
      <c r="G3215">
        <v>12052600</v>
      </c>
      <c r="H3215">
        <v>1321.2</v>
      </c>
      <c r="I3215">
        <f>LN(Таблица1[[#This Row],[цена СевСт-ао]]/H3214)</f>
        <v>1.7715796252599305E-2</v>
      </c>
      <c r="J3215">
        <v>891467</v>
      </c>
    </row>
    <row r="3216" spans="1:10" x14ac:dyDescent="0.3">
      <c r="A3216" s="1">
        <v>44190</v>
      </c>
      <c r="B3216">
        <v>6000</v>
      </c>
      <c r="C3216">
        <f>LN(Таблица1[[#This Row],[цена Акрон]]/B3215)</f>
        <v>-1.9980026626731087E-3</v>
      </c>
      <c r="D3216">
        <v>611</v>
      </c>
      <c r="E3216">
        <v>35.06</v>
      </c>
      <c r="F3216">
        <f>LN(Таблица1[[#This Row],[цена Сургнфгз]]/E3215)</f>
        <v>2.9993595291400209E-3</v>
      </c>
      <c r="G3216">
        <v>6530200</v>
      </c>
      <c r="H3216">
        <v>1363.4</v>
      </c>
      <c r="I3216">
        <f>LN(Таблица1[[#This Row],[цена СевСт-ао]]/H3215)</f>
        <v>3.1441165412050422E-2</v>
      </c>
      <c r="J3216">
        <v>1329249</v>
      </c>
    </row>
    <row r="3217" spans="1:10" x14ac:dyDescent="0.3">
      <c r="A3217" s="1">
        <v>44193</v>
      </c>
      <c r="B3217">
        <v>5932</v>
      </c>
      <c r="C3217">
        <f>LN(Таблица1[[#This Row],[цена Акрон]]/B3216)</f>
        <v>-1.1398044952369311E-2</v>
      </c>
      <c r="D3217">
        <v>2348</v>
      </c>
      <c r="E3217">
        <v>35.26</v>
      </c>
      <c r="F3217">
        <f>LN(Таблица1[[#This Row],[цена Сургнфгз]]/E3216)</f>
        <v>5.6882974766355836E-3</v>
      </c>
      <c r="G3217">
        <v>20173300</v>
      </c>
      <c r="H3217">
        <v>1374.4</v>
      </c>
      <c r="I3217">
        <f>LN(Таблица1[[#This Row],[цена СевСт-ао]]/H3216)</f>
        <v>8.0356923013060466E-3</v>
      </c>
      <c r="J3217">
        <v>1327994</v>
      </c>
    </row>
    <row r="3218" spans="1:10" x14ac:dyDescent="0.3">
      <c r="A3218" s="1">
        <v>44194</v>
      </c>
      <c r="B3218">
        <v>5964</v>
      </c>
      <c r="C3218">
        <f>LN(Таблица1[[#This Row],[цена Акрон]]/B3217)</f>
        <v>5.3799726268062868E-3</v>
      </c>
      <c r="D3218">
        <v>1411</v>
      </c>
      <c r="E3218">
        <v>35.69</v>
      </c>
      <c r="F3218">
        <f>LN(Таблица1[[#This Row],[цена Сургнфгз]]/E3217)</f>
        <v>1.212136053234482E-2</v>
      </c>
      <c r="G3218">
        <v>32307200</v>
      </c>
      <c r="H3218">
        <v>1337.8</v>
      </c>
      <c r="I3218">
        <f>LN(Таблица1[[#This Row],[цена СевСт-ао]]/H3217)</f>
        <v>-2.6990798545683377E-2</v>
      </c>
      <c r="J3218">
        <v>2333083</v>
      </c>
    </row>
    <row r="3219" spans="1:10" x14ac:dyDescent="0.3">
      <c r="A3219" s="1">
        <v>44195</v>
      </c>
      <c r="B3219">
        <v>5926</v>
      </c>
      <c r="C3219">
        <f>LN(Таблица1[[#This Row],[цена Акрон]]/B3218)</f>
        <v>-6.3919477511184351E-3</v>
      </c>
      <c r="D3219">
        <v>897</v>
      </c>
      <c r="E3219">
        <v>35.984999999999999</v>
      </c>
      <c r="F3219">
        <f>LN(Таблица1[[#This Row],[цена Сургнфгз]]/E3218)</f>
        <v>8.2316474576987052E-3</v>
      </c>
      <c r="G3219">
        <v>32506800</v>
      </c>
      <c r="H3219">
        <v>1323.2</v>
      </c>
      <c r="I3219">
        <f>LN(Таблица1[[#This Row],[цена СевСт-ао]]/H3218)</f>
        <v>-1.0973428414880741E-2</v>
      </c>
      <c r="J3219">
        <v>1388097</v>
      </c>
    </row>
    <row r="3220" spans="1:10" x14ac:dyDescent="0.3">
      <c r="A3220" s="1">
        <v>44200</v>
      </c>
      <c r="B3220">
        <v>5988</v>
      </c>
      <c r="C3220">
        <f>LN(Таблица1[[#This Row],[цена Акрон]]/B3219)</f>
        <v>1.0408017406008363E-2</v>
      </c>
      <c r="D3220">
        <v>2328</v>
      </c>
      <c r="E3220">
        <v>36.11</v>
      </c>
      <c r="F3220">
        <f>LN(Таблица1[[#This Row],[цена Сургнфгз]]/E3219)</f>
        <v>3.4676503295988743E-3</v>
      </c>
      <c r="G3220">
        <v>31017700</v>
      </c>
      <c r="H3220">
        <v>1343.2</v>
      </c>
      <c r="I3220">
        <f>LN(Таблица1[[#This Row],[цена СевСт-ао]]/H3219)</f>
        <v>1.5001781493904224E-2</v>
      </c>
      <c r="J3220">
        <v>999393</v>
      </c>
    </row>
    <row r="3221" spans="1:10" x14ac:dyDescent="0.3">
      <c r="A3221" s="1">
        <v>44201</v>
      </c>
      <c r="B3221">
        <v>5980</v>
      </c>
      <c r="C3221">
        <f>LN(Таблица1[[#This Row],[цена Акрон]]/B3220)</f>
        <v>-1.3368985948415196E-3</v>
      </c>
      <c r="D3221">
        <v>2851</v>
      </c>
      <c r="E3221">
        <v>36.75</v>
      </c>
      <c r="F3221">
        <f>LN(Таблица1[[#This Row],[цена Сургнфгз]]/E3220)</f>
        <v>1.7568390369479384E-2</v>
      </c>
      <c r="G3221">
        <v>31045900</v>
      </c>
      <c r="H3221">
        <v>1334.2</v>
      </c>
      <c r="I3221">
        <f>LN(Таблица1[[#This Row],[цена СевСт-ао]]/H3220)</f>
        <v>-6.7229654879160192E-3</v>
      </c>
      <c r="J3221">
        <v>2043795</v>
      </c>
    </row>
    <row r="3222" spans="1:10" x14ac:dyDescent="0.3">
      <c r="A3222" s="1">
        <v>44202</v>
      </c>
      <c r="B3222">
        <v>5992</v>
      </c>
      <c r="C3222">
        <f>LN(Таблица1[[#This Row],[цена Акрон]]/B3221)</f>
        <v>2.0046782523779408E-3</v>
      </c>
      <c r="D3222">
        <v>2847</v>
      </c>
      <c r="E3222">
        <v>36.744999999999997</v>
      </c>
      <c r="F3222">
        <f>LN(Таблица1[[#This Row],[цена Сургнфгз]]/E3221)</f>
        <v>-1.3606367801120254E-4</v>
      </c>
      <c r="G3222">
        <v>32976700</v>
      </c>
      <c r="H3222">
        <v>1326.4</v>
      </c>
      <c r="I3222">
        <f>LN(Таблица1[[#This Row],[цена СевСт-ао]]/H3221)</f>
        <v>-5.8633558943844769E-3</v>
      </c>
      <c r="J3222">
        <v>840831</v>
      </c>
    </row>
    <row r="3223" spans="1:10" x14ac:dyDescent="0.3">
      <c r="A3223" s="1">
        <v>44204</v>
      </c>
      <c r="B3223">
        <v>5996</v>
      </c>
      <c r="C3223">
        <f>LN(Таблица1[[#This Row],[цена Акрон]]/B3222)</f>
        <v>6.6733402543292411E-4</v>
      </c>
      <c r="D3223">
        <v>1601</v>
      </c>
      <c r="E3223">
        <v>37.704999999999998</v>
      </c>
      <c r="F3223">
        <f>LN(Таблица1[[#This Row],[цена Сургнфгз]]/E3222)</f>
        <v>2.5790549673775767E-2</v>
      </c>
      <c r="G3223">
        <v>42014600</v>
      </c>
      <c r="H3223">
        <v>1369.2</v>
      </c>
      <c r="I3223">
        <f>LN(Таблица1[[#This Row],[цена СевСт-ао]]/H3222)</f>
        <v>3.1758122274999641E-2</v>
      </c>
      <c r="J3223">
        <v>1690048</v>
      </c>
    </row>
    <row r="3224" spans="1:10" x14ac:dyDescent="0.3">
      <c r="A3224" s="1">
        <v>44207</v>
      </c>
      <c r="B3224">
        <v>6004</v>
      </c>
      <c r="C3224">
        <f>LN(Таблица1[[#This Row],[цена Акрон]]/B3223)</f>
        <v>1.3333335308643387E-3</v>
      </c>
      <c r="D3224">
        <v>1740</v>
      </c>
      <c r="E3224">
        <v>37.604999999999997</v>
      </c>
      <c r="F3224">
        <f>LN(Таблица1[[#This Row],[цена Сургнфгз]]/E3223)</f>
        <v>-2.6556913762439986E-3</v>
      </c>
      <c r="G3224">
        <v>40560900</v>
      </c>
      <c r="H3224">
        <v>1351.2</v>
      </c>
      <c r="I3224">
        <f>LN(Таблица1[[#This Row],[цена СевСт-ао]]/H3223)</f>
        <v>-1.3233541162439919E-2</v>
      </c>
      <c r="J3224">
        <v>1417649</v>
      </c>
    </row>
    <row r="3225" spans="1:10" x14ac:dyDescent="0.3">
      <c r="A3225" s="1">
        <v>44208</v>
      </c>
      <c r="B3225">
        <v>5970</v>
      </c>
      <c r="C3225">
        <f>LN(Таблица1[[#This Row],[цена Акрон]]/B3224)</f>
        <v>-5.6789863667047972E-3</v>
      </c>
      <c r="D3225">
        <v>1946</v>
      </c>
      <c r="E3225">
        <v>37.634999999999998</v>
      </c>
      <c r="F3225">
        <f>LN(Таблица1[[#This Row],[цена Сургнфгз]]/E3224)</f>
        <v>7.9744820812903666E-4</v>
      </c>
      <c r="G3225">
        <v>28281800</v>
      </c>
      <c r="H3225">
        <v>1332.8</v>
      </c>
      <c r="I3225">
        <f>LN(Таблица1[[#This Row],[цена СевСт-ао]]/H3224)</f>
        <v>-1.3711094081012173E-2</v>
      </c>
      <c r="J3225">
        <v>1343224</v>
      </c>
    </row>
    <row r="3226" spans="1:10" x14ac:dyDescent="0.3">
      <c r="A3226" s="1">
        <v>44209</v>
      </c>
      <c r="B3226">
        <v>6014</v>
      </c>
      <c r="C3226">
        <f>LN(Таблица1[[#This Row],[цена Акрон]]/B3225)</f>
        <v>7.3431571618265794E-3</v>
      </c>
      <c r="D3226">
        <v>9880</v>
      </c>
      <c r="E3226">
        <v>37.284999999999997</v>
      </c>
      <c r="F3226">
        <f>LN(Таблица1[[#This Row],[цена Сургнфгз]]/E3225)</f>
        <v>-9.3433674907372408E-3</v>
      </c>
      <c r="G3226">
        <v>42554200</v>
      </c>
      <c r="H3226">
        <v>1315.6</v>
      </c>
      <c r="I3226">
        <f>LN(Таблица1[[#This Row],[цена СевСт-ао]]/H3225)</f>
        <v>-1.2989157097676356E-2</v>
      </c>
      <c r="J3226">
        <v>1473405</v>
      </c>
    </row>
    <row r="3227" spans="1:10" x14ac:dyDescent="0.3">
      <c r="A3227" s="1">
        <v>44210</v>
      </c>
      <c r="B3227">
        <v>5960</v>
      </c>
      <c r="C3227">
        <f>LN(Таблица1[[#This Row],[цена Акрон]]/B3226)</f>
        <v>-9.019603489078926E-3</v>
      </c>
      <c r="D3227">
        <v>4394</v>
      </c>
      <c r="E3227">
        <v>37.520000000000003</v>
      </c>
      <c r="F3227">
        <f>LN(Таблица1[[#This Row],[цена Сургнфгз]]/E3226)</f>
        <v>6.283023142266031E-3</v>
      </c>
      <c r="G3227">
        <v>29333000</v>
      </c>
      <c r="H3227">
        <v>1367.6</v>
      </c>
      <c r="I3227">
        <f>LN(Таблица1[[#This Row],[цена СевСт-ао]]/H3226)</f>
        <v>3.8764543450244313E-2</v>
      </c>
      <c r="J3227">
        <v>2844748</v>
      </c>
    </row>
    <row r="3228" spans="1:10" x14ac:dyDescent="0.3">
      <c r="A3228" s="1">
        <v>44211</v>
      </c>
      <c r="B3228">
        <v>5952</v>
      </c>
      <c r="C3228">
        <f>LN(Таблица1[[#This Row],[цена Акрон]]/B3227)</f>
        <v>-1.3431835464676259E-3</v>
      </c>
      <c r="D3228">
        <v>3040</v>
      </c>
      <c r="E3228">
        <v>36.494999999999997</v>
      </c>
      <c r="F3228">
        <f>LN(Таблица1[[#This Row],[цена Сургнфгз]]/E3227)</f>
        <v>-2.7698859234428472E-2</v>
      </c>
      <c r="G3228">
        <v>25135700</v>
      </c>
      <c r="H3228">
        <v>1344.8</v>
      </c>
      <c r="I3228">
        <f>LN(Таблица1[[#This Row],[цена СевСт-ао]]/H3227)</f>
        <v>-1.6812075670740369E-2</v>
      </c>
      <c r="J3228">
        <v>1743891</v>
      </c>
    </row>
    <row r="3229" spans="1:10" x14ac:dyDescent="0.3">
      <c r="A3229" s="1">
        <v>44214</v>
      </c>
      <c r="B3229">
        <v>5982</v>
      </c>
      <c r="C3229">
        <f>LN(Таблица1[[#This Row],[цена Акрон]]/B3228)</f>
        <v>5.027662676965616E-3</v>
      </c>
      <c r="D3229">
        <v>2476</v>
      </c>
      <c r="E3229">
        <v>36.204999999999998</v>
      </c>
      <c r="F3229">
        <f>LN(Таблица1[[#This Row],[цена Сургнфгз]]/E3228)</f>
        <v>-7.9780340628115669E-3</v>
      </c>
      <c r="G3229">
        <v>42025500</v>
      </c>
      <c r="H3229">
        <v>1347.8</v>
      </c>
      <c r="I3229">
        <f>LN(Таблица1[[#This Row],[цена СевСт-ао]]/H3228)</f>
        <v>2.2283304177108318E-3</v>
      </c>
      <c r="J3229">
        <v>1701712</v>
      </c>
    </row>
    <row r="3230" spans="1:10" x14ac:dyDescent="0.3">
      <c r="A3230" s="1">
        <v>44215</v>
      </c>
      <c r="B3230">
        <v>5982</v>
      </c>
      <c r="C3230">
        <f>LN(Таблица1[[#This Row],[цена Акрон]]/B3229)</f>
        <v>0</v>
      </c>
      <c r="D3230">
        <v>3759</v>
      </c>
      <c r="E3230">
        <v>36.045000000000002</v>
      </c>
      <c r="F3230">
        <f>LN(Таблица1[[#This Row],[цена Сургнфгз]]/E3229)</f>
        <v>-4.4290729842420473E-3</v>
      </c>
      <c r="G3230">
        <v>23700700</v>
      </c>
      <c r="H3230">
        <v>1340.4</v>
      </c>
      <c r="I3230">
        <f>LN(Таблица1[[#This Row],[цена СевСт-ао]]/H3229)</f>
        <v>-5.5055566489611314E-3</v>
      </c>
      <c r="J3230">
        <v>1003197</v>
      </c>
    </row>
    <row r="3231" spans="1:10" x14ac:dyDescent="0.3">
      <c r="A3231" s="1">
        <v>44216</v>
      </c>
      <c r="B3231">
        <v>5986</v>
      </c>
      <c r="C3231">
        <f>LN(Таблица1[[#This Row],[цена Акрон]]/B3230)</f>
        <v>6.6844922275101002E-4</v>
      </c>
      <c r="D3231">
        <v>917</v>
      </c>
      <c r="E3231">
        <v>35.924999999999997</v>
      </c>
      <c r="F3231">
        <f>LN(Таблица1[[#This Row],[цена Сургнфгз]]/E3230)</f>
        <v>-3.3347258914533853E-3</v>
      </c>
      <c r="G3231">
        <v>21222100</v>
      </c>
      <c r="H3231">
        <v>1340</v>
      </c>
      <c r="I3231">
        <f>LN(Таблица1[[#This Row],[цена СевСт-ао]]/H3230)</f>
        <v>-2.9846291819830042E-4</v>
      </c>
      <c r="J3231">
        <v>1048089</v>
      </c>
    </row>
    <row r="3232" spans="1:10" x14ac:dyDescent="0.3">
      <c r="A3232" s="1">
        <v>44217</v>
      </c>
      <c r="B3232">
        <v>5960</v>
      </c>
      <c r="C3232">
        <f>LN(Таблица1[[#This Row],[цена Акрон]]/B3231)</f>
        <v>-4.3529283532488267E-3</v>
      </c>
      <c r="D3232">
        <v>1577</v>
      </c>
      <c r="E3232">
        <v>34.884999999999998</v>
      </c>
      <c r="F3232">
        <f>LN(Таблица1[[#This Row],[цена Сургнфгз]]/E3231)</f>
        <v>-2.9376494573888766E-2</v>
      </c>
      <c r="G3232">
        <v>86931600</v>
      </c>
      <c r="H3232">
        <v>1344.4</v>
      </c>
      <c r="I3232">
        <f>LN(Таблица1[[#This Row],[цена СевСт-ао]]/H3231)</f>
        <v>3.2782029059935667E-3</v>
      </c>
      <c r="J3232">
        <v>1322274</v>
      </c>
    </row>
    <row r="3233" spans="1:10" x14ac:dyDescent="0.3">
      <c r="A3233" s="1">
        <v>44218</v>
      </c>
      <c r="B3233">
        <v>5984</v>
      </c>
      <c r="C3233">
        <f>LN(Таблица1[[#This Row],[цена Акрон]]/B3232)</f>
        <v>4.0187595949176553E-3</v>
      </c>
      <c r="D3233">
        <v>2191</v>
      </c>
      <c r="E3233">
        <v>35.020000000000003</v>
      </c>
      <c r="F3233">
        <f>LN(Таблица1[[#This Row],[цена Сургнфгз]]/E3232)</f>
        <v>3.8623894665061123E-3</v>
      </c>
      <c r="G3233">
        <v>44859200</v>
      </c>
      <c r="H3233">
        <v>1320.4</v>
      </c>
      <c r="I3233">
        <f>LN(Таблица1[[#This Row],[цена СевСт-ао]]/H3232)</f>
        <v>-1.8013095871912591E-2</v>
      </c>
      <c r="J3233">
        <v>1546458</v>
      </c>
    </row>
    <row r="3234" spans="1:10" x14ac:dyDescent="0.3">
      <c r="A3234" s="1">
        <v>44221</v>
      </c>
      <c r="B3234">
        <v>6040</v>
      </c>
      <c r="C3234">
        <f>LN(Таблица1[[#This Row],[цена Акрон]]/B3233)</f>
        <v>9.3147712745473878E-3</v>
      </c>
      <c r="D3234">
        <v>3937</v>
      </c>
      <c r="E3234">
        <v>35.055</v>
      </c>
      <c r="F3234">
        <f>LN(Таблица1[[#This Row],[цена Сургнфгз]]/E3233)</f>
        <v>9.9892980122507843E-4</v>
      </c>
      <c r="G3234">
        <v>25755800</v>
      </c>
      <c r="H3234">
        <v>1313</v>
      </c>
      <c r="I3234">
        <f>LN(Таблица1[[#This Row],[цена СевСт-ао]]/H3233)</f>
        <v>-5.6201256762418682E-3</v>
      </c>
      <c r="J3234">
        <v>1656031</v>
      </c>
    </row>
    <row r="3235" spans="1:10" x14ac:dyDescent="0.3">
      <c r="A3235" s="1">
        <v>44222</v>
      </c>
      <c r="B3235">
        <v>6068</v>
      </c>
      <c r="C3235">
        <f>LN(Таблица1[[#This Row],[цена Акрон]]/B3234)</f>
        <v>4.6250495395621927E-3</v>
      </c>
      <c r="D3235">
        <v>3292</v>
      </c>
      <c r="E3235">
        <v>34.924999999999997</v>
      </c>
      <c r="F3235">
        <f>LN(Таблица1[[#This Row],[цена Сургнфгз]]/E3234)</f>
        <v>-3.7153515159054928E-3</v>
      </c>
      <c r="G3235">
        <v>31888600</v>
      </c>
      <c r="H3235">
        <v>1316.2</v>
      </c>
      <c r="I3235">
        <f>LN(Таблица1[[#This Row],[цена СевСт-ао]]/H3234)</f>
        <v>2.4342017192226324E-3</v>
      </c>
      <c r="J3235">
        <v>929465</v>
      </c>
    </row>
    <row r="3236" spans="1:10" x14ac:dyDescent="0.3">
      <c r="A3236" s="1">
        <v>44223</v>
      </c>
      <c r="B3236">
        <v>6018</v>
      </c>
      <c r="C3236">
        <f>LN(Таблица1[[#This Row],[цена Акрон]]/B3235)</f>
        <v>-8.2740832784323481E-3</v>
      </c>
      <c r="D3236">
        <v>4853</v>
      </c>
      <c r="E3236">
        <v>34.270000000000003</v>
      </c>
      <c r="F3236">
        <f>LN(Таблица1[[#This Row],[цена Сургнфгз]]/E3235)</f>
        <v>-1.8932569256507825E-2</v>
      </c>
      <c r="G3236">
        <v>50152800</v>
      </c>
      <c r="H3236">
        <v>1280.5999999999999</v>
      </c>
      <c r="I3236">
        <f>LN(Таблица1[[#This Row],[цена СевСт-ао]]/H3235)</f>
        <v>-2.7420078937317037E-2</v>
      </c>
      <c r="J3236">
        <v>2021307</v>
      </c>
    </row>
    <row r="3237" spans="1:10" x14ac:dyDescent="0.3">
      <c r="A3237" s="1">
        <v>44224</v>
      </c>
      <c r="B3237">
        <v>6116</v>
      </c>
      <c r="C3237">
        <f>LN(Таблица1[[#This Row],[цена Акрон]]/B3236)</f>
        <v>1.615330985896235E-2</v>
      </c>
      <c r="D3237">
        <v>8277</v>
      </c>
      <c r="E3237">
        <v>34.270000000000003</v>
      </c>
      <c r="F3237">
        <f>LN(Таблица1[[#This Row],[цена Сургнфгз]]/E3236)</f>
        <v>0</v>
      </c>
      <c r="G3237">
        <v>29225700</v>
      </c>
      <c r="H3237">
        <v>1279.5999999999999</v>
      </c>
      <c r="I3237">
        <f>LN(Таблица1[[#This Row],[цена СевСт-ао]]/H3236)</f>
        <v>-7.8118900933888606E-4</v>
      </c>
      <c r="J3237">
        <v>1425153</v>
      </c>
    </row>
    <row r="3238" spans="1:10" x14ac:dyDescent="0.3">
      <c r="A3238" s="1">
        <v>44225</v>
      </c>
      <c r="B3238">
        <v>6116</v>
      </c>
      <c r="C3238">
        <f>LN(Таблица1[[#This Row],[цена Акрон]]/B3237)</f>
        <v>0</v>
      </c>
      <c r="D3238">
        <v>3384</v>
      </c>
      <c r="E3238">
        <v>33.47</v>
      </c>
      <c r="F3238">
        <f>LN(Таблица1[[#This Row],[цена Сургнфгз]]/E3237)</f>
        <v>-2.3620820663282336E-2</v>
      </c>
      <c r="G3238">
        <v>53951800</v>
      </c>
      <c r="H3238">
        <v>1262.8</v>
      </c>
      <c r="I3238">
        <f>LN(Таблица1[[#This Row],[цена СевСт-ао]]/H3237)</f>
        <v>-1.3216051391526262E-2</v>
      </c>
      <c r="J3238">
        <v>1901513</v>
      </c>
    </row>
    <row r="3239" spans="1:10" x14ac:dyDescent="0.3">
      <c r="A3239" s="1">
        <v>44228</v>
      </c>
      <c r="B3239">
        <v>6062</v>
      </c>
      <c r="C3239">
        <f>LN(Таблица1[[#This Row],[цена Акрон]]/B3238)</f>
        <v>-8.8685094312044334E-3</v>
      </c>
      <c r="D3239">
        <v>3275</v>
      </c>
      <c r="E3239">
        <v>33.99</v>
      </c>
      <c r="F3239">
        <f>LN(Таблица1[[#This Row],[цена Сургнфгз]]/E3238)</f>
        <v>1.5416848484789561E-2</v>
      </c>
      <c r="G3239">
        <v>46221600</v>
      </c>
      <c r="H3239">
        <v>1278.4000000000001</v>
      </c>
      <c r="I3239">
        <f>LN(Таблица1[[#This Row],[цена СевСт-ао]]/H3238)</f>
        <v>1.2277818328173751E-2</v>
      </c>
      <c r="J3239">
        <v>1247995</v>
      </c>
    </row>
    <row r="3240" spans="1:10" x14ac:dyDescent="0.3">
      <c r="A3240" s="1">
        <v>44229</v>
      </c>
      <c r="B3240">
        <v>6096</v>
      </c>
      <c r="C3240">
        <f>LN(Таблица1[[#This Row],[цена Акрон]]/B3239)</f>
        <v>5.5930397487338043E-3</v>
      </c>
      <c r="D3240">
        <v>1906</v>
      </c>
      <c r="E3240">
        <v>34.115000000000002</v>
      </c>
      <c r="F3240">
        <f>LN(Таблица1[[#This Row],[цена Сургнфгз]]/E3239)</f>
        <v>3.6708065593623229E-3</v>
      </c>
      <c r="G3240">
        <v>55390800</v>
      </c>
      <c r="H3240">
        <v>1287</v>
      </c>
      <c r="I3240">
        <f>LN(Таблица1[[#This Row],[цена СевСт-ао]]/H3239)</f>
        <v>6.7046325841162826E-3</v>
      </c>
      <c r="J3240">
        <v>1072246</v>
      </c>
    </row>
    <row r="3241" spans="1:10" x14ac:dyDescent="0.3">
      <c r="A3241" s="1">
        <v>44230</v>
      </c>
      <c r="B3241">
        <v>6102</v>
      </c>
      <c r="C3241">
        <f>LN(Таблица1[[#This Row],[цена Акрон]]/B3240)</f>
        <v>9.8376791013274822E-4</v>
      </c>
      <c r="D3241">
        <v>2433</v>
      </c>
      <c r="E3241">
        <v>34.18</v>
      </c>
      <c r="F3241">
        <f>LN(Таблица1[[#This Row],[цена Сургнфгз]]/E3240)</f>
        <v>1.9035074200577894E-3</v>
      </c>
      <c r="G3241">
        <v>30317800</v>
      </c>
      <c r="H3241">
        <v>1284</v>
      </c>
      <c r="I3241">
        <f>LN(Таблица1[[#This Row],[цена СевСт-ао]]/H3240)</f>
        <v>-2.3337233462202116E-3</v>
      </c>
      <c r="J3241">
        <v>822349</v>
      </c>
    </row>
    <row r="3242" spans="1:10" x14ac:dyDescent="0.3">
      <c r="A3242" s="1">
        <v>44231</v>
      </c>
      <c r="B3242">
        <v>6122</v>
      </c>
      <c r="C3242">
        <f>LN(Таблица1[[#This Row],[цена Акрон]]/B3241)</f>
        <v>3.2722542287428598E-3</v>
      </c>
      <c r="D3242">
        <v>1942</v>
      </c>
      <c r="E3242">
        <v>33.905000000000001</v>
      </c>
      <c r="F3242">
        <f>LN(Таблица1[[#This Row],[цена Сургнфгз]]/E3241)</f>
        <v>-8.0781815516393369E-3</v>
      </c>
      <c r="G3242">
        <v>40740700</v>
      </c>
      <c r="H3242">
        <v>1299.5999999999999</v>
      </c>
      <c r="I3242">
        <f>LN(Таблица1[[#This Row],[цена СевСт-ао]]/H3241)</f>
        <v>1.2076319545038679E-2</v>
      </c>
      <c r="J3242">
        <v>1786812</v>
      </c>
    </row>
    <row r="3243" spans="1:10" x14ac:dyDescent="0.3">
      <c r="A3243" s="1">
        <v>44232</v>
      </c>
      <c r="B3243">
        <v>6090</v>
      </c>
      <c r="C3243">
        <f>LN(Таблица1[[#This Row],[цена Акрон]]/B3242)</f>
        <v>-5.2407588014151607E-3</v>
      </c>
      <c r="D3243">
        <v>2811</v>
      </c>
      <c r="E3243">
        <v>33.869999999999997</v>
      </c>
      <c r="F3243">
        <f>LN(Таблица1[[#This Row],[цена Сургнфгз]]/E3242)</f>
        <v>-1.0328293061252194E-3</v>
      </c>
      <c r="G3243">
        <v>35668500</v>
      </c>
      <c r="H3243">
        <v>1287</v>
      </c>
      <c r="I3243">
        <f>LN(Таблица1[[#This Row],[цена СевСт-ао]]/H3242)</f>
        <v>-9.7425961988184817E-3</v>
      </c>
      <c r="J3243">
        <v>1158179</v>
      </c>
    </row>
    <row r="3244" spans="1:10" x14ac:dyDescent="0.3">
      <c r="A3244" s="1">
        <v>44235</v>
      </c>
      <c r="B3244">
        <v>6084</v>
      </c>
      <c r="C3244">
        <f>LN(Таблица1[[#This Row],[цена Акрон]]/B3243)</f>
        <v>-9.8570732475918824E-4</v>
      </c>
      <c r="D3244">
        <v>1523</v>
      </c>
      <c r="E3244">
        <v>34.5</v>
      </c>
      <c r="F3244">
        <f>LN(Таблица1[[#This Row],[цена Сургнфгз]]/E3243)</f>
        <v>1.8429657207633815E-2</v>
      </c>
      <c r="G3244">
        <v>35709900</v>
      </c>
      <c r="H3244">
        <v>1296.4000000000001</v>
      </c>
      <c r="I3244">
        <f>LN(Таблица1[[#This Row],[цена СевСт-ао]]/H3243)</f>
        <v>7.277263671265766E-3</v>
      </c>
      <c r="J3244">
        <v>1297139</v>
      </c>
    </row>
    <row r="3245" spans="1:10" x14ac:dyDescent="0.3">
      <c r="A3245" s="1">
        <v>44236</v>
      </c>
      <c r="B3245">
        <v>6006</v>
      </c>
      <c r="C3245">
        <f>LN(Таблица1[[#This Row],[цена Акрон]]/B3244)</f>
        <v>-1.2903404835907841E-2</v>
      </c>
      <c r="D3245">
        <v>4660</v>
      </c>
      <c r="E3245">
        <v>34.115000000000002</v>
      </c>
      <c r="F3245">
        <f>LN(Таблица1[[#This Row],[цена Сургнфгз]]/E3244)</f>
        <v>-1.122215376992711E-2</v>
      </c>
      <c r="G3245">
        <v>39063900</v>
      </c>
      <c r="H3245">
        <v>1287.5999999999999</v>
      </c>
      <c r="I3245">
        <f>LN(Таблица1[[#This Row],[цена СевСт-ао]]/H3244)</f>
        <v>-6.8111718427393527E-3</v>
      </c>
      <c r="J3245">
        <v>785973</v>
      </c>
    </row>
    <row r="3246" spans="1:10" x14ac:dyDescent="0.3">
      <c r="A3246" s="1">
        <v>44237</v>
      </c>
      <c r="B3246">
        <v>6008</v>
      </c>
      <c r="C3246">
        <f>LN(Таблица1[[#This Row],[цена Акрон]]/B3245)</f>
        <v>3.3294490069518619E-4</v>
      </c>
      <c r="D3246">
        <v>2547</v>
      </c>
      <c r="E3246">
        <v>33.795000000000002</v>
      </c>
      <c r="F3246">
        <f>LN(Таблица1[[#This Row],[цена Сургнфгз]]/E3245)</f>
        <v>-9.4243077150695572E-3</v>
      </c>
      <c r="G3246">
        <v>21857700</v>
      </c>
      <c r="H3246">
        <v>1283</v>
      </c>
      <c r="I3246">
        <f>LN(Таблица1[[#This Row],[цена СевСт-ао]]/H3245)</f>
        <v>-3.5789348090165527E-3</v>
      </c>
      <c r="J3246">
        <v>823481</v>
      </c>
    </row>
    <row r="3247" spans="1:10" x14ac:dyDescent="0.3">
      <c r="A3247" s="1">
        <v>44238</v>
      </c>
      <c r="B3247">
        <v>6030</v>
      </c>
      <c r="C3247">
        <f>LN(Таблица1[[#This Row],[цена Акрон]]/B3246)</f>
        <v>3.6550962772604854E-3</v>
      </c>
      <c r="D3247">
        <v>1751</v>
      </c>
      <c r="E3247">
        <v>33.674999999999997</v>
      </c>
      <c r="F3247">
        <f>LN(Таблица1[[#This Row],[цена Сургнфгз]]/E3246)</f>
        <v>-3.557140255889866E-3</v>
      </c>
      <c r="G3247">
        <v>17714600</v>
      </c>
      <c r="H3247">
        <v>1277.2</v>
      </c>
      <c r="I3247">
        <f>LN(Таблица1[[#This Row],[цена СевСт-ао]]/H3246)</f>
        <v>-4.5309037750093954E-3</v>
      </c>
      <c r="J3247">
        <v>527056</v>
      </c>
    </row>
    <row r="3248" spans="1:10" x14ac:dyDescent="0.3">
      <c r="A3248" s="1">
        <v>44239</v>
      </c>
      <c r="B3248">
        <v>6036</v>
      </c>
      <c r="C3248">
        <f>LN(Таблица1[[#This Row],[цена Акрон]]/B3247)</f>
        <v>9.945301665083635E-4</v>
      </c>
      <c r="D3248">
        <v>1993</v>
      </c>
      <c r="E3248">
        <v>33.72</v>
      </c>
      <c r="F3248">
        <f>LN(Таблица1[[#This Row],[цена Сургнфгз]]/E3247)</f>
        <v>1.3354108372271348E-3</v>
      </c>
      <c r="G3248">
        <v>35808200</v>
      </c>
      <c r="H3248">
        <v>1287.2</v>
      </c>
      <c r="I3248">
        <f>LN(Таблица1[[#This Row],[цена СевСт-ао]]/H3247)</f>
        <v>7.7991348375464628E-3</v>
      </c>
      <c r="J3248">
        <v>982822</v>
      </c>
    </row>
    <row r="3249" spans="1:10" x14ac:dyDescent="0.3">
      <c r="A3249" s="1">
        <v>44242</v>
      </c>
      <c r="B3249">
        <v>6060</v>
      </c>
      <c r="C3249">
        <f>LN(Таблица1[[#This Row],[цена Акрон]]/B3248)</f>
        <v>3.9682591756206699E-3</v>
      </c>
      <c r="D3249">
        <v>2448</v>
      </c>
      <c r="E3249">
        <v>34.049999999999997</v>
      </c>
      <c r="F3249">
        <f>LN(Таблица1[[#This Row],[цена Сургнфгз]]/E3248)</f>
        <v>9.7388994618666062E-3</v>
      </c>
      <c r="G3249">
        <v>23570000</v>
      </c>
      <c r="H3249">
        <v>1287.8</v>
      </c>
      <c r="I3249">
        <f>LN(Таблица1[[#This Row],[цена СевСт-ао]]/H3248)</f>
        <v>4.6601942590962693E-4</v>
      </c>
      <c r="J3249">
        <v>880350</v>
      </c>
    </row>
    <row r="3250" spans="1:10" x14ac:dyDescent="0.3">
      <c r="A3250" s="1">
        <v>44243</v>
      </c>
      <c r="B3250">
        <v>6090</v>
      </c>
      <c r="C3250">
        <f>LN(Таблица1[[#This Row],[цена Акрон]]/B3249)</f>
        <v>4.9382816405825767E-3</v>
      </c>
      <c r="D3250">
        <v>2440</v>
      </c>
      <c r="E3250">
        <v>33.935000000000002</v>
      </c>
      <c r="F3250">
        <f>LN(Таблица1[[#This Row],[цена Сургнфгз]]/E3249)</f>
        <v>-3.3831024397995403E-3</v>
      </c>
      <c r="G3250">
        <v>20040500</v>
      </c>
      <c r="H3250">
        <v>1301</v>
      </c>
      <c r="I3250">
        <f>LN(Таблица1[[#This Row],[цена СевСт-ао]]/H3249)</f>
        <v>1.0197863408422088E-2</v>
      </c>
      <c r="J3250">
        <v>940534</v>
      </c>
    </row>
    <row r="3251" spans="1:10" x14ac:dyDescent="0.3">
      <c r="A3251" s="1">
        <v>44244</v>
      </c>
      <c r="B3251">
        <v>6050</v>
      </c>
      <c r="C3251">
        <f>LN(Таблица1[[#This Row],[цена Акрон]]/B3250)</f>
        <v>-6.5898096790555525E-3</v>
      </c>
      <c r="D3251">
        <v>1447</v>
      </c>
      <c r="E3251">
        <v>34.195</v>
      </c>
      <c r="F3251">
        <f>LN(Таблица1[[#This Row],[цена Сургнфгз]]/E3250)</f>
        <v>7.6325043943375531E-3</v>
      </c>
      <c r="G3251">
        <v>48401500</v>
      </c>
      <c r="H3251">
        <v>1293</v>
      </c>
      <c r="I3251">
        <f>LN(Таблица1[[#This Row],[цена СевСт-ао]]/H3250)</f>
        <v>-6.168099740647773E-3</v>
      </c>
      <c r="J3251">
        <v>945929</v>
      </c>
    </row>
    <row r="3252" spans="1:10" x14ac:dyDescent="0.3">
      <c r="A3252" s="1">
        <v>44245</v>
      </c>
      <c r="B3252">
        <v>5990</v>
      </c>
      <c r="C3252">
        <f>LN(Таблица1[[#This Row],[цена Акрон]]/B3251)</f>
        <v>-9.9668599153921473E-3</v>
      </c>
      <c r="D3252">
        <v>3471</v>
      </c>
      <c r="E3252">
        <v>33.494999999999997</v>
      </c>
      <c r="F3252">
        <f>LN(Таблица1[[#This Row],[цена Сургнфгз]]/E3251)</f>
        <v>-2.0683260589828535E-2</v>
      </c>
      <c r="G3252">
        <v>39857400</v>
      </c>
      <c r="H3252">
        <v>1280.8</v>
      </c>
      <c r="I3252">
        <f>LN(Таблица1[[#This Row],[цена СевСт-ао]]/H3251)</f>
        <v>-9.480217089352639E-3</v>
      </c>
      <c r="J3252">
        <v>961939</v>
      </c>
    </row>
    <row r="3253" spans="1:10" x14ac:dyDescent="0.3">
      <c r="A3253" s="1">
        <v>44246</v>
      </c>
      <c r="B3253">
        <v>6008</v>
      </c>
      <c r="C3253">
        <f>LN(Таблица1[[#This Row],[цена Акрон]]/B3252)</f>
        <v>3.0005023344757162E-3</v>
      </c>
      <c r="D3253">
        <v>3930</v>
      </c>
      <c r="E3253">
        <v>33.83</v>
      </c>
      <c r="F3253">
        <f>LN(Таблица1[[#This Row],[цена Сургнфгз]]/E3252)</f>
        <v>9.9518088323862948E-3</v>
      </c>
      <c r="G3253">
        <v>28234300</v>
      </c>
      <c r="H3253">
        <v>1308.4000000000001</v>
      </c>
      <c r="I3253">
        <f>LN(Таблица1[[#This Row],[цена СевСт-ао]]/H3252)</f>
        <v>2.132013398172395E-2</v>
      </c>
      <c r="J3253">
        <v>984716</v>
      </c>
    </row>
    <row r="3254" spans="1:10" x14ac:dyDescent="0.3">
      <c r="A3254" s="1">
        <v>44247</v>
      </c>
      <c r="B3254">
        <v>6016</v>
      </c>
      <c r="C3254">
        <f>LN(Таблица1[[#This Row],[цена Акрон]]/B3253)</f>
        <v>1.3306721857051724E-3</v>
      </c>
      <c r="D3254">
        <v>591</v>
      </c>
      <c r="E3254">
        <v>33.825000000000003</v>
      </c>
      <c r="F3254">
        <f>LN(Таблица1[[#This Row],[цена Сургнфгз]]/E3253)</f>
        <v>-1.4780873576521829E-4</v>
      </c>
      <c r="G3254">
        <v>4903600</v>
      </c>
      <c r="H3254">
        <v>1311.8</v>
      </c>
      <c r="I3254">
        <f>LN(Таблица1[[#This Row],[цена СевСт-ао]]/H3253)</f>
        <v>2.5952231954062396E-3</v>
      </c>
      <c r="J3254">
        <v>234891</v>
      </c>
    </row>
    <row r="3255" spans="1:10" x14ac:dyDescent="0.3">
      <c r="A3255" s="1">
        <v>44249</v>
      </c>
      <c r="B3255">
        <v>5980</v>
      </c>
      <c r="C3255">
        <f>LN(Таблица1[[#This Row],[цена Акрон]]/B3254)</f>
        <v>-6.0020186849983588E-3</v>
      </c>
      <c r="D3255">
        <v>3441</v>
      </c>
      <c r="E3255">
        <v>33.83</v>
      </c>
      <c r="F3255">
        <f>LN(Таблица1[[#This Row],[цена Сургнфгз]]/E3254)</f>
        <v>1.4780873576523672E-4</v>
      </c>
      <c r="G3255">
        <v>14628700</v>
      </c>
      <c r="H3255">
        <v>1334.6</v>
      </c>
      <c r="I3255">
        <f>LN(Таблица1[[#This Row],[цена СевСт-ао]]/H3254)</f>
        <v>1.7231381609870915E-2</v>
      </c>
      <c r="J3255">
        <v>1560142</v>
      </c>
    </row>
    <row r="3256" spans="1:10" x14ac:dyDescent="0.3">
      <c r="A3256" s="1">
        <v>44251</v>
      </c>
      <c r="B3256">
        <v>6020</v>
      </c>
      <c r="C3256">
        <f>LN(Таблица1[[#This Row],[цена Акрон]]/B3255)</f>
        <v>6.6666913581892974E-3</v>
      </c>
      <c r="D3256">
        <v>3149</v>
      </c>
      <c r="E3256">
        <v>33.805</v>
      </c>
      <c r="F3256">
        <f>LN(Таблица1[[#This Row],[цена Сургнфгз]]/E3255)</f>
        <v>-7.3926224997590496E-4</v>
      </c>
      <c r="G3256">
        <v>39158800</v>
      </c>
      <c r="H3256">
        <v>1304.4000000000001</v>
      </c>
      <c r="I3256">
        <f>LN(Таблица1[[#This Row],[цена СевСт-ао]]/H3255)</f>
        <v>-2.2888456554341952E-2</v>
      </c>
      <c r="J3256">
        <v>1286604</v>
      </c>
    </row>
    <row r="3257" spans="1:10" x14ac:dyDescent="0.3">
      <c r="A3257" s="1">
        <v>44252</v>
      </c>
      <c r="B3257">
        <v>6030</v>
      </c>
      <c r="C3257">
        <f>LN(Таблица1[[#This Row],[цена Акрон]]/B3256)</f>
        <v>1.6597514183644708E-3</v>
      </c>
      <c r="D3257">
        <v>1546</v>
      </c>
      <c r="E3257">
        <v>33.590000000000003</v>
      </c>
      <c r="F3257">
        <f>LN(Таблица1[[#This Row],[цена Сургнфгз]]/E3256)</f>
        <v>-6.3803169184397596E-3</v>
      </c>
      <c r="G3257">
        <v>34442600</v>
      </c>
      <c r="H3257">
        <v>1341</v>
      </c>
      <c r="I3257">
        <f>LN(Таблица1[[#This Row],[цена СевСт-ао]]/H3256)</f>
        <v>2.7672439366514482E-2</v>
      </c>
      <c r="J3257">
        <v>2354896</v>
      </c>
    </row>
    <row r="3258" spans="1:10" x14ac:dyDescent="0.3">
      <c r="A3258" s="1">
        <v>44253</v>
      </c>
      <c r="B3258">
        <v>5990</v>
      </c>
      <c r="C3258">
        <f>LN(Таблица1[[#This Row],[цена Акрон]]/B3257)</f>
        <v>-6.6555986117360633E-3</v>
      </c>
      <c r="D3258">
        <v>1191</v>
      </c>
      <c r="E3258">
        <v>32.5</v>
      </c>
      <c r="F3258">
        <f>LN(Таблица1[[#This Row],[цена Сургнфгз]]/E3257)</f>
        <v>-3.2988314288509686E-2</v>
      </c>
      <c r="G3258">
        <v>95223100</v>
      </c>
      <c r="H3258">
        <v>1343.6</v>
      </c>
      <c r="I3258">
        <f>LN(Таблица1[[#This Row],[цена СевСт-ао]]/H3257)</f>
        <v>1.9369744564590231E-3</v>
      </c>
      <c r="J3258">
        <v>2507413</v>
      </c>
    </row>
    <row r="3259" spans="1:10" x14ac:dyDescent="0.3">
      <c r="A3259" s="1">
        <v>44256</v>
      </c>
      <c r="B3259">
        <v>5992</v>
      </c>
      <c r="C3259">
        <f>LN(Таблица1[[#This Row],[цена Акрон]]/B3258)</f>
        <v>3.3383408756028371E-4</v>
      </c>
      <c r="D3259">
        <v>856</v>
      </c>
      <c r="E3259">
        <v>32.590000000000003</v>
      </c>
      <c r="F3259">
        <f>LN(Таблица1[[#This Row],[цена Сургнфгз]]/E3258)</f>
        <v>2.7654035137784604E-3</v>
      </c>
      <c r="G3259">
        <v>26399300</v>
      </c>
      <c r="H3259">
        <v>1366.8</v>
      </c>
      <c r="I3259">
        <f>LN(Таблица1[[#This Row],[цена СевСт-ао]]/H3258)</f>
        <v>1.7119662502999056E-2</v>
      </c>
      <c r="J3259">
        <v>1241712</v>
      </c>
    </row>
    <row r="3260" spans="1:10" x14ac:dyDescent="0.3">
      <c r="A3260" s="1">
        <v>44257</v>
      </c>
      <c r="B3260">
        <v>6032</v>
      </c>
      <c r="C3260">
        <f>LN(Таблица1[[#This Row],[цена Акрон]]/B3259)</f>
        <v>6.6533844907366736E-3</v>
      </c>
      <c r="D3260">
        <v>2087</v>
      </c>
      <c r="E3260">
        <v>33.325000000000003</v>
      </c>
      <c r="F3260">
        <f>LN(Таблица1[[#This Row],[цена Сургнфгз]]/E3259)</f>
        <v>2.2302373215302072E-2</v>
      </c>
      <c r="G3260">
        <v>46411700</v>
      </c>
      <c r="H3260">
        <v>1360</v>
      </c>
      <c r="I3260">
        <f>LN(Таблица1[[#This Row],[цена СевСт-ао]]/H3259)</f>
        <v>-4.9875415110390512E-3</v>
      </c>
      <c r="J3260">
        <v>1111203</v>
      </c>
    </row>
    <row r="3261" spans="1:10" x14ac:dyDescent="0.3">
      <c r="A3261" s="1">
        <v>44258</v>
      </c>
      <c r="B3261">
        <v>6000</v>
      </c>
      <c r="C3261">
        <f>LN(Таблица1[[#This Row],[цена Акрон]]/B3260)</f>
        <v>-5.3191614775999329E-3</v>
      </c>
      <c r="D3261">
        <v>1209</v>
      </c>
      <c r="E3261">
        <v>33.585000000000001</v>
      </c>
      <c r="F3261">
        <f>LN(Таблица1[[#This Row],[цена Сургнфгз]]/E3260)</f>
        <v>7.7716726540554585E-3</v>
      </c>
      <c r="G3261">
        <v>35006600</v>
      </c>
      <c r="H3261">
        <v>1375.4</v>
      </c>
      <c r="I3261">
        <f>LN(Таблица1[[#This Row],[цена СевСт-ао]]/H3260)</f>
        <v>1.1259898155638187E-2</v>
      </c>
      <c r="J3261">
        <v>1508603</v>
      </c>
    </row>
    <row r="3262" spans="1:10" x14ac:dyDescent="0.3">
      <c r="A3262" s="1">
        <v>44259</v>
      </c>
      <c r="B3262">
        <v>5982</v>
      </c>
      <c r="C3262">
        <f>LN(Таблица1[[#This Row],[цена Акрон]]/B3261)</f>
        <v>-3.0045090202987243E-3</v>
      </c>
      <c r="D3262">
        <v>1365</v>
      </c>
      <c r="E3262">
        <v>33.494999999999997</v>
      </c>
      <c r="F3262">
        <f>LN(Таблица1[[#This Row],[цена Сургнфгз]]/E3261)</f>
        <v>-2.6833647585970438E-3</v>
      </c>
      <c r="G3262">
        <v>39346900</v>
      </c>
      <c r="H3262">
        <v>1333</v>
      </c>
      <c r="I3262">
        <f>LN(Таблица1[[#This Row],[цена СевСт-ао]]/H3261)</f>
        <v>-3.1312556707027157E-2</v>
      </c>
      <c r="J3262">
        <v>1374606</v>
      </c>
    </row>
    <row r="3263" spans="1:10" x14ac:dyDescent="0.3">
      <c r="A3263" s="1">
        <v>44260</v>
      </c>
      <c r="B3263">
        <v>5996</v>
      </c>
      <c r="C3263">
        <f>LN(Таблица1[[#This Row],[цена Акрон]]/B3262)</f>
        <v>2.3376200325948937E-3</v>
      </c>
      <c r="D3263">
        <v>752</v>
      </c>
      <c r="E3263">
        <v>34.979999999999997</v>
      </c>
      <c r="F3263">
        <f>LN(Таблица1[[#This Row],[цена Сургнфгз]]/E3262)</f>
        <v>4.3380295630225177E-2</v>
      </c>
      <c r="G3263">
        <v>107354600</v>
      </c>
      <c r="H3263">
        <v>1339</v>
      </c>
      <c r="I3263">
        <f>LN(Таблица1[[#This Row],[цена СевСт-ао]]/H3262)</f>
        <v>4.4910255124638023E-3</v>
      </c>
      <c r="J3263">
        <v>1105114</v>
      </c>
    </row>
    <row r="3264" spans="1:10" x14ac:dyDescent="0.3">
      <c r="A3264" s="1">
        <v>44264</v>
      </c>
      <c r="B3264">
        <v>6010</v>
      </c>
      <c r="C3264">
        <f>LN(Таблица1[[#This Row],[цена Акрон]]/B3263)</f>
        <v>2.3321683067649844E-3</v>
      </c>
      <c r="D3264">
        <v>1597</v>
      </c>
      <c r="E3264">
        <v>36.075000000000003</v>
      </c>
      <c r="F3264">
        <f>LN(Таблица1[[#This Row],[цена Сургнфгз]]/E3263)</f>
        <v>3.0823635069478789E-2</v>
      </c>
      <c r="G3264">
        <v>107220200</v>
      </c>
      <c r="H3264">
        <v>1315.6</v>
      </c>
      <c r="I3264">
        <f>LN(Таблица1[[#This Row],[цена СевСт-ао]]/H3263)</f>
        <v>-1.7630231376270615E-2</v>
      </c>
      <c r="J3264">
        <v>2106488</v>
      </c>
    </row>
    <row r="3265" spans="1:10" x14ac:dyDescent="0.3">
      <c r="A3265" s="1">
        <v>44265</v>
      </c>
      <c r="B3265">
        <v>6004</v>
      </c>
      <c r="C3265">
        <f>LN(Таблица1[[#This Row],[цена Акрон]]/B3264)</f>
        <v>-9.9883477590064483E-4</v>
      </c>
      <c r="D3265">
        <v>918</v>
      </c>
      <c r="E3265">
        <v>35.47</v>
      </c>
      <c r="F3265">
        <f>LN(Таблица1[[#This Row],[цена Сургнфгз]]/E3264)</f>
        <v>-1.6912835874404203E-2</v>
      </c>
      <c r="G3265">
        <v>54671300</v>
      </c>
      <c r="H3265">
        <v>1334.4</v>
      </c>
      <c r="I3265">
        <f>LN(Таблица1[[#This Row],[цена СевСт-ао]]/H3264)</f>
        <v>1.4188917289580476E-2</v>
      </c>
      <c r="J3265">
        <v>1424670</v>
      </c>
    </row>
    <row r="3266" spans="1:10" x14ac:dyDescent="0.3">
      <c r="A3266" s="1">
        <v>44266</v>
      </c>
      <c r="B3266">
        <v>6000</v>
      </c>
      <c r="C3266">
        <f>LN(Таблица1[[#This Row],[цена Акрон]]/B3265)</f>
        <v>-6.6644454316055883E-4</v>
      </c>
      <c r="D3266">
        <v>538</v>
      </c>
      <c r="E3266">
        <v>35.715000000000003</v>
      </c>
      <c r="F3266">
        <f>LN(Таблица1[[#This Row],[цена Сургнфгз]]/E3265)</f>
        <v>6.883499821405438E-3</v>
      </c>
      <c r="G3266">
        <v>34964400</v>
      </c>
      <c r="H3266">
        <v>1361</v>
      </c>
      <c r="I3266">
        <f>LN(Таблица1[[#This Row],[цена СевСт-ао]]/H3265)</f>
        <v>1.9737971046983584E-2</v>
      </c>
      <c r="J3266">
        <v>1272278</v>
      </c>
    </row>
    <row r="3267" spans="1:10" x14ac:dyDescent="0.3">
      <c r="A3267" s="1">
        <v>44267</v>
      </c>
      <c r="B3267">
        <v>5994</v>
      </c>
      <c r="C3267">
        <f>LN(Таблица1[[#This Row],[цена Акрон]]/B3266)</f>
        <v>-1.0005003335835344E-3</v>
      </c>
      <c r="D3267">
        <v>707</v>
      </c>
      <c r="E3267">
        <v>36.325000000000003</v>
      </c>
      <c r="F3267">
        <f>LN(Таблица1[[#This Row],[цена Сургнфгз]]/E3266)</f>
        <v>1.6935440849410732E-2</v>
      </c>
      <c r="G3267">
        <v>33749100</v>
      </c>
      <c r="H3267">
        <v>1408</v>
      </c>
      <c r="I3267">
        <f>LN(Таблица1[[#This Row],[цена СевСт-ао]]/H3266)</f>
        <v>3.3950534066521647E-2</v>
      </c>
      <c r="J3267">
        <v>1895721</v>
      </c>
    </row>
    <row r="3268" spans="1:10" x14ac:dyDescent="0.3">
      <c r="A3268" s="1">
        <v>44270</v>
      </c>
      <c r="B3268">
        <v>5986</v>
      </c>
      <c r="C3268">
        <f>LN(Таблица1[[#This Row],[цена Акрон]]/B3267)</f>
        <v>-1.3355594639642468E-3</v>
      </c>
      <c r="D3268">
        <v>1085</v>
      </c>
      <c r="E3268">
        <v>36.094999999999999</v>
      </c>
      <c r="F3268">
        <f>LN(Таблица1[[#This Row],[цена Сургнфгз]]/E3267)</f>
        <v>-6.3518578652223224E-3</v>
      </c>
      <c r="G3268">
        <v>38387700</v>
      </c>
      <c r="H3268">
        <v>1436.2</v>
      </c>
      <c r="I3268">
        <f>LN(Таблица1[[#This Row],[цена СевСт-ао]]/H3267)</f>
        <v>1.9830478958229439E-2</v>
      </c>
      <c r="J3268">
        <v>1687699</v>
      </c>
    </row>
    <row r="3269" spans="1:10" x14ac:dyDescent="0.3">
      <c r="A3269" s="1">
        <v>44271</v>
      </c>
      <c r="B3269">
        <v>6002</v>
      </c>
      <c r="C3269">
        <f>LN(Таблица1[[#This Row],[цена Акрон]]/B3268)</f>
        <v>2.6693375876682842E-3</v>
      </c>
      <c r="D3269">
        <v>1326</v>
      </c>
      <c r="E3269">
        <v>35.924999999999997</v>
      </c>
      <c r="F3269">
        <f>LN(Таблица1[[#This Row],[цена Сургнфгз]]/E3268)</f>
        <v>-4.7209196260357992E-3</v>
      </c>
      <c r="G3269">
        <v>40288700</v>
      </c>
      <c r="H3269">
        <v>1435.2</v>
      </c>
      <c r="I3269">
        <f>LN(Таблица1[[#This Row],[цена СевСт-ао]]/H3268)</f>
        <v>-6.965243716855207E-4</v>
      </c>
      <c r="J3269">
        <v>1275797</v>
      </c>
    </row>
    <row r="3270" spans="1:10" x14ac:dyDescent="0.3">
      <c r="A3270" s="1">
        <v>44272</v>
      </c>
      <c r="B3270">
        <v>5990</v>
      </c>
      <c r="C3270">
        <f>LN(Таблица1[[#This Row],[цена Акрон]]/B3269)</f>
        <v>-2.0013348908174268E-3</v>
      </c>
      <c r="D3270">
        <v>849</v>
      </c>
      <c r="E3270">
        <v>34.875</v>
      </c>
      <c r="F3270">
        <f>LN(Таблица1[[#This Row],[цена Сургнфгз]]/E3269)</f>
        <v>-2.9663191823558796E-2</v>
      </c>
      <c r="G3270">
        <v>69202800</v>
      </c>
      <c r="H3270">
        <v>1417</v>
      </c>
      <c r="I3270">
        <f>LN(Таблица1[[#This Row],[цена СевСт-ао]]/H3269)</f>
        <v>-1.2762251613851293E-2</v>
      </c>
      <c r="J3270">
        <v>1061678</v>
      </c>
    </row>
    <row r="3271" spans="1:10" x14ac:dyDescent="0.3">
      <c r="A3271" s="1">
        <v>44273</v>
      </c>
      <c r="B3271">
        <v>5992</v>
      </c>
      <c r="C3271">
        <f>LN(Таблица1[[#This Row],[цена Акрон]]/B3270)</f>
        <v>3.3383408756028371E-4</v>
      </c>
      <c r="D3271">
        <v>829</v>
      </c>
      <c r="E3271">
        <v>34.04</v>
      </c>
      <c r="F3271">
        <f>LN(Таблица1[[#This Row],[цена Сургнфгз]]/E3270)</f>
        <v>-2.4233936436356338E-2</v>
      </c>
      <c r="G3271">
        <v>43231400</v>
      </c>
      <c r="H3271">
        <v>1411.4</v>
      </c>
      <c r="I3271">
        <f>LN(Таблица1[[#This Row],[цена СевСт-ао]]/H3270)</f>
        <v>-3.9598411239504571E-3</v>
      </c>
      <c r="J3271">
        <v>999901</v>
      </c>
    </row>
    <row r="3272" spans="1:10" x14ac:dyDescent="0.3">
      <c r="A3272" s="1">
        <v>44274</v>
      </c>
      <c r="B3272">
        <v>5990</v>
      </c>
      <c r="C3272">
        <f>LN(Таблица1[[#This Row],[цена Акрон]]/B3271)</f>
        <v>-3.3383408756037781E-4</v>
      </c>
      <c r="D3272">
        <v>1202</v>
      </c>
      <c r="E3272">
        <v>34.265000000000001</v>
      </c>
      <c r="F3272">
        <f>LN(Таблица1[[#This Row],[цена Сургнфгз]]/E3271)</f>
        <v>6.5881213326136022E-3</v>
      </c>
      <c r="G3272">
        <v>43412200</v>
      </c>
      <c r="H3272">
        <v>1422.6</v>
      </c>
      <c r="I3272">
        <f>LN(Таблица1[[#This Row],[цена СевСт-ао]]/H3271)</f>
        <v>7.9040637326848566E-3</v>
      </c>
      <c r="J3272">
        <v>1890799</v>
      </c>
    </row>
    <row r="3273" spans="1:10" x14ac:dyDescent="0.3">
      <c r="A3273" s="1">
        <v>44277</v>
      </c>
      <c r="B3273">
        <v>5988</v>
      </c>
      <c r="C3273">
        <f>LN(Таблица1[[#This Row],[цена Акрон]]/B3272)</f>
        <v>-3.3394556997607821E-4</v>
      </c>
      <c r="D3273">
        <v>1253</v>
      </c>
      <c r="E3273">
        <v>34.284999999999997</v>
      </c>
      <c r="F3273">
        <f>LN(Таблица1[[#This Row],[цена Сургнфгз]]/E3272)</f>
        <v>5.8351569854070754E-4</v>
      </c>
      <c r="G3273">
        <v>28519500</v>
      </c>
      <c r="H3273">
        <v>1411.8</v>
      </c>
      <c r="I3273">
        <f>LN(Таблица1[[#This Row],[цена СевСт-ао]]/H3272)</f>
        <v>-7.6206973380429774E-3</v>
      </c>
      <c r="J3273">
        <v>743680</v>
      </c>
    </row>
    <row r="3274" spans="1:10" x14ac:dyDescent="0.3">
      <c r="A3274" s="1">
        <v>44278</v>
      </c>
      <c r="B3274">
        <v>6044</v>
      </c>
      <c r="C3274">
        <f>LN(Таблица1[[#This Row],[цена Акрон]]/B3273)</f>
        <v>9.3085778531112953E-3</v>
      </c>
      <c r="D3274">
        <v>6666</v>
      </c>
      <c r="E3274">
        <v>34.164999999999999</v>
      </c>
      <c r="F3274">
        <f>LN(Таблица1[[#This Row],[цена Сургнфгз]]/E3273)</f>
        <v>-3.5062125035861258E-3</v>
      </c>
      <c r="G3274">
        <v>36439200</v>
      </c>
      <c r="H3274">
        <v>1378.6</v>
      </c>
      <c r="I3274">
        <f>LN(Таблица1[[#This Row],[цена СевСт-ао]]/H3273)</f>
        <v>-2.3796994509820445E-2</v>
      </c>
      <c r="J3274">
        <v>1325640</v>
      </c>
    </row>
    <row r="3275" spans="1:10" x14ac:dyDescent="0.3">
      <c r="A3275" s="1">
        <v>44279</v>
      </c>
      <c r="B3275">
        <v>6118</v>
      </c>
      <c r="C3275">
        <f>LN(Таблица1[[#This Row],[цена Акрон]]/B3274)</f>
        <v>1.2169201318218545E-2</v>
      </c>
      <c r="D3275">
        <v>12944</v>
      </c>
      <c r="E3275">
        <v>34.24</v>
      </c>
      <c r="F3275">
        <f>LN(Таблица1[[#This Row],[цена Сургнфгз]]/E3274)</f>
        <v>2.1928230407997156E-3</v>
      </c>
      <c r="G3275">
        <v>25391000</v>
      </c>
      <c r="H3275">
        <v>1397.6</v>
      </c>
      <c r="I3275">
        <f>LN(Таблица1[[#This Row],[цена СевСт-ао]]/H3274)</f>
        <v>1.3687988368295366E-2</v>
      </c>
      <c r="J3275">
        <v>1129590</v>
      </c>
    </row>
    <row r="3276" spans="1:10" x14ac:dyDescent="0.3">
      <c r="A3276" s="1">
        <v>44280</v>
      </c>
      <c r="B3276">
        <v>6112</v>
      </c>
      <c r="C3276">
        <f>LN(Таблица1[[#This Row],[цена Акрон]]/B3275)</f>
        <v>-9.8119386449229459E-4</v>
      </c>
      <c r="D3276">
        <v>4385</v>
      </c>
      <c r="E3276">
        <v>34.21</v>
      </c>
      <c r="F3276">
        <f>LN(Таблица1[[#This Row],[цена Сургнфгз]]/E3275)</f>
        <v>-8.7655228402812205E-4</v>
      </c>
      <c r="G3276">
        <v>19378800</v>
      </c>
      <c r="H3276">
        <v>1396.6</v>
      </c>
      <c r="I3276">
        <f>LN(Таблица1[[#This Row],[цена СевСт-ао]]/H3275)</f>
        <v>-7.1576840791187321E-4</v>
      </c>
      <c r="J3276">
        <v>1883276</v>
      </c>
    </row>
    <row r="3277" spans="1:10" x14ac:dyDescent="0.3">
      <c r="A3277" s="1">
        <v>44281</v>
      </c>
      <c r="B3277">
        <v>6076</v>
      </c>
      <c r="C3277">
        <f>LN(Таблица1[[#This Row],[цена Акрон]]/B3276)</f>
        <v>-5.9074671306929161E-3</v>
      </c>
      <c r="D3277">
        <v>1624</v>
      </c>
      <c r="E3277">
        <v>35.25</v>
      </c>
      <c r="F3277">
        <f>LN(Таблица1[[#This Row],[цена Сургнфгз]]/E3276)</f>
        <v>2.9947530268764386E-2</v>
      </c>
      <c r="G3277">
        <v>29070300</v>
      </c>
      <c r="H3277">
        <v>1426.2</v>
      </c>
      <c r="I3277">
        <f>LN(Таблица1[[#This Row],[цена СевСт-ао]]/H3276)</f>
        <v>2.0972853182268381E-2</v>
      </c>
      <c r="J3277">
        <v>1757038</v>
      </c>
    </row>
    <row r="3278" spans="1:10" x14ac:dyDescent="0.3">
      <c r="A3278" s="1">
        <v>44284</v>
      </c>
      <c r="B3278">
        <v>6150</v>
      </c>
      <c r="C3278">
        <f>LN(Таблица1[[#This Row],[цена Акрон]]/B3277)</f>
        <v>1.2105497084900082E-2</v>
      </c>
      <c r="D3278">
        <v>2765</v>
      </c>
      <c r="E3278">
        <v>34.884999999999998</v>
      </c>
      <c r="F3278">
        <f>LN(Таблица1[[#This Row],[цена Сургнфгз]]/E3277)</f>
        <v>-1.0408591867077866E-2</v>
      </c>
      <c r="G3278">
        <v>19412800</v>
      </c>
      <c r="H3278">
        <v>1441.2</v>
      </c>
      <c r="I3278">
        <f>LN(Таблица1[[#This Row],[цена СевСт-ао]]/H3277)</f>
        <v>1.0462535279734878E-2</v>
      </c>
      <c r="J3278">
        <v>2361813</v>
      </c>
    </row>
    <row r="3279" spans="1:10" x14ac:dyDescent="0.3">
      <c r="A3279" s="1">
        <v>44285</v>
      </c>
      <c r="B3279">
        <v>6140</v>
      </c>
      <c r="C3279">
        <f>LN(Таблица1[[#This Row],[цена Акрон]]/B3278)</f>
        <v>-1.6273396593753711E-3</v>
      </c>
      <c r="D3279">
        <v>4798</v>
      </c>
      <c r="E3279">
        <v>34.585000000000001</v>
      </c>
      <c r="F3279">
        <f>LN(Таблица1[[#This Row],[цена Сургнфгз]]/E3278)</f>
        <v>-8.6368753386517373E-3</v>
      </c>
      <c r="G3279">
        <v>13823600</v>
      </c>
      <c r="H3279">
        <v>1480.6</v>
      </c>
      <c r="I3279">
        <f>LN(Таблица1[[#This Row],[цена СевСт-ао]]/H3278)</f>
        <v>2.6971311135059711E-2</v>
      </c>
      <c r="J3279">
        <v>1569618</v>
      </c>
    </row>
    <row r="3280" spans="1:10" x14ac:dyDescent="0.3">
      <c r="A3280" s="1">
        <v>44286</v>
      </c>
      <c r="B3280">
        <v>6206</v>
      </c>
      <c r="C3280">
        <f>LN(Таблица1[[#This Row],[цена Акрон]]/B3279)</f>
        <v>1.0691823867137323E-2</v>
      </c>
      <c r="D3280">
        <v>3095</v>
      </c>
      <c r="E3280">
        <v>34.53</v>
      </c>
      <c r="F3280">
        <f>LN(Таблица1[[#This Row],[цена Сургнфгз]]/E3279)</f>
        <v>-1.5915506506471017E-3</v>
      </c>
      <c r="G3280">
        <v>30182600</v>
      </c>
      <c r="H3280">
        <v>1534.6</v>
      </c>
      <c r="I3280">
        <f>LN(Таблица1[[#This Row],[цена СевСт-ао]]/H3279)</f>
        <v>3.582234973456682E-2</v>
      </c>
      <c r="J3280">
        <v>2300742</v>
      </c>
    </row>
    <row r="3281" spans="1:10" x14ac:dyDescent="0.3">
      <c r="A3281" s="1">
        <v>44287</v>
      </c>
      <c r="B3281">
        <v>6184</v>
      </c>
      <c r="C3281">
        <f>LN(Таблица1[[#This Row],[цена Акрон]]/B3280)</f>
        <v>-3.5512547410676398E-3</v>
      </c>
      <c r="D3281">
        <v>7799</v>
      </c>
      <c r="E3281">
        <v>36.07</v>
      </c>
      <c r="F3281">
        <f>LN(Таблица1[[#This Row],[цена Сургнфгз]]/E3280)</f>
        <v>4.3632983513546657E-2</v>
      </c>
      <c r="G3281">
        <v>103428100</v>
      </c>
      <c r="H3281">
        <v>1509.2</v>
      </c>
      <c r="I3281">
        <f>LN(Таблица1[[#This Row],[цена СевСт-ао]]/H3280)</f>
        <v>-1.6690051653409359E-2</v>
      </c>
      <c r="J3281">
        <v>2181367</v>
      </c>
    </row>
    <row r="3282" spans="1:10" x14ac:dyDescent="0.3">
      <c r="A3282" s="1">
        <v>44288</v>
      </c>
      <c r="B3282">
        <v>6190</v>
      </c>
      <c r="C3282">
        <f>LN(Таблица1[[#This Row],[цена Акрон]]/B3281)</f>
        <v>9.6977541138390934E-4</v>
      </c>
      <c r="D3282">
        <v>1037</v>
      </c>
      <c r="E3282">
        <v>37.049999999999997</v>
      </c>
      <c r="F3282">
        <f>LN(Таблица1[[#This Row],[цена Сургнфгз]]/E3281)</f>
        <v>2.6806856826648198E-2</v>
      </c>
      <c r="G3282">
        <v>127367600</v>
      </c>
      <c r="H3282">
        <v>1528.2</v>
      </c>
      <c r="I3282">
        <f>LN(Таблица1[[#This Row],[цена СевСт-ао]]/H3281)</f>
        <v>1.2510863123310951E-2</v>
      </c>
      <c r="J3282">
        <v>537776</v>
      </c>
    </row>
    <row r="3283" spans="1:10" x14ac:dyDescent="0.3">
      <c r="A3283" s="1">
        <v>44291</v>
      </c>
      <c r="B3283">
        <v>6144</v>
      </c>
      <c r="C3283">
        <f>LN(Таблица1[[#This Row],[цена Акрон]]/B3282)</f>
        <v>-7.4590908511337414E-3</v>
      </c>
      <c r="D3283">
        <v>4361</v>
      </c>
      <c r="E3283">
        <v>35.869999999999997</v>
      </c>
      <c r="F3283">
        <f>LN(Таблица1[[#This Row],[цена Сургнфгз]]/E3282)</f>
        <v>-3.2367060197904626E-2</v>
      </c>
      <c r="G3283">
        <v>63071200</v>
      </c>
      <c r="H3283">
        <v>1507.8</v>
      </c>
      <c r="I3283">
        <f>LN(Таблица1[[#This Row],[цена СевСт-ао]]/H3282)</f>
        <v>-1.3438937435864851E-2</v>
      </c>
      <c r="J3283">
        <v>767914</v>
      </c>
    </row>
    <row r="3284" spans="1:10" x14ac:dyDescent="0.3">
      <c r="A3284" s="1">
        <v>44292</v>
      </c>
      <c r="B3284">
        <v>6130</v>
      </c>
      <c r="C3284">
        <f>LN(Таблица1[[#This Row],[цена Акрон]]/B3283)</f>
        <v>-2.2812458972510485E-3</v>
      </c>
      <c r="D3284">
        <v>7003</v>
      </c>
      <c r="E3284">
        <v>34.9</v>
      </c>
      <c r="F3284">
        <f>LN(Таблица1[[#This Row],[цена Сургнфгз]]/E3283)</f>
        <v>-2.7414462335809655E-2</v>
      </c>
      <c r="G3284">
        <v>54218800</v>
      </c>
      <c r="H3284">
        <v>1503</v>
      </c>
      <c r="I3284">
        <f>LN(Таблица1[[#This Row],[цена СевСт-ао]]/H3283)</f>
        <v>-3.1885240246270043E-3</v>
      </c>
      <c r="J3284">
        <v>1478143</v>
      </c>
    </row>
    <row r="3285" spans="1:10" x14ac:dyDescent="0.3">
      <c r="A3285" s="1">
        <v>44293</v>
      </c>
      <c r="B3285">
        <v>6240</v>
      </c>
      <c r="C3285">
        <f>LN(Таблица1[[#This Row],[цена Акрон]]/B3284)</f>
        <v>1.7785432433216342E-2</v>
      </c>
      <c r="D3285">
        <v>4450</v>
      </c>
      <c r="E3285">
        <v>34.96</v>
      </c>
      <c r="F3285">
        <f>LN(Таблица1[[#This Row],[цена Сургнфгз]]/E3284)</f>
        <v>1.7177215789532727E-3</v>
      </c>
      <c r="G3285">
        <v>25357200</v>
      </c>
      <c r="H3285">
        <v>1521.8</v>
      </c>
      <c r="I3285">
        <f>LN(Таблица1[[#This Row],[цена СевСт-ао]]/H3284)</f>
        <v>1.2430733989447771E-2</v>
      </c>
      <c r="J3285">
        <v>2244336</v>
      </c>
    </row>
    <row r="3286" spans="1:10" x14ac:dyDescent="0.3">
      <c r="A3286" s="1">
        <v>44294</v>
      </c>
      <c r="B3286">
        <v>6206</v>
      </c>
      <c r="C3286">
        <f>LN(Таблица1[[#This Row],[цена Акрон]]/B3285)</f>
        <v>-5.4636163551478201E-3</v>
      </c>
      <c r="D3286">
        <v>1640</v>
      </c>
      <c r="E3286">
        <v>34.590000000000003</v>
      </c>
      <c r="F3286">
        <f>LN(Таблица1[[#This Row],[цена Сургнфгз]]/E3285)</f>
        <v>-1.0639927838257285E-2</v>
      </c>
      <c r="G3286">
        <v>28165500</v>
      </c>
      <c r="H3286">
        <v>1553</v>
      </c>
      <c r="I3286">
        <f>LN(Таблица1[[#This Row],[цена СевСт-ао]]/H3285)</f>
        <v>2.0294699406264664E-2</v>
      </c>
      <c r="J3286">
        <v>1275434</v>
      </c>
    </row>
    <row r="3287" spans="1:10" x14ac:dyDescent="0.3">
      <c r="A3287" s="1">
        <v>44295</v>
      </c>
      <c r="B3287">
        <v>6190</v>
      </c>
      <c r="C3287">
        <f>LN(Таблица1[[#This Row],[цена Акрон]]/B3286)</f>
        <v>-2.5814793296837276E-3</v>
      </c>
      <c r="D3287">
        <v>2361</v>
      </c>
      <c r="E3287">
        <v>34.31</v>
      </c>
      <c r="F3287">
        <f>LN(Таблица1[[#This Row],[цена Сургнфгз]]/E3286)</f>
        <v>-8.1277660787190797E-3</v>
      </c>
      <c r="G3287">
        <v>31552300</v>
      </c>
      <c r="H3287">
        <v>1537.8</v>
      </c>
      <c r="I3287">
        <f>LN(Таблица1[[#This Row],[цена СевСт-ао]]/H3286)</f>
        <v>-9.8357205506066792E-3</v>
      </c>
      <c r="J3287">
        <v>837248</v>
      </c>
    </row>
    <row r="3288" spans="1:10" x14ac:dyDescent="0.3">
      <c r="A3288" s="1">
        <v>44298</v>
      </c>
      <c r="B3288">
        <v>6220</v>
      </c>
      <c r="C3288">
        <f>LN(Таблица1[[#This Row],[цена Акрон]]/B3287)</f>
        <v>4.8348200545833111E-3</v>
      </c>
      <c r="D3288">
        <v>3501</v>
      </c>
      <c r="E3288">
        <v>34.6</v>
      </c>
      <c r="F3288">
        <f>LN(Таблица1[[#This Row],[цена Сургнфгз]]/E3287)</f>
        <v>8.4168251933201179E-3</v>
      </c>
      <c r="G3288">
        <v>21044700</v>
      </c>
      <c r="H3288">
        <v>1607.8</v>
      </c>
      <c r="I3288">
        <f>LN(Таблица1[[#This Row],[цена СевСт-ао]]/H3287)</f>
        <v>4.4513961295780106E-2</v>
      </c>
      <c r="J3288">
        <v>1594703</v>
      </c>
    </row>
    <row r="3289" spans="1:10" x14ac:dyDescent="0.3">
      <c r="A3289" s="1">
        <v>44299</v>
      </c>
      <c r="B3289">
        <v>6198</v>
      </c>
      <c r="C3289">
        <f>LN(Таблица1[[#This Row],[цена Акрон]]/B3288)</f>
        <v>-3.5432473855316338E-3</v>
      </c>
      <c r="D3289">
        <v>2495</v>
      </c>
      <c r="E3289">
        <v>34.604999999999997</v>
      </c>
      <c r="F3289">
        <f>LN(Таблица1[[#This Row],[цена Сургнфгз]]/E3288)</f>
        <v>1.4449823014794788E-4</v>
      </c>
      <c r="G3289">
        <v>21328700</v>
      </c>
      <c r="H3289">
        <v>1632.2</v>
      </c>
      <c r="I3289">
        <f>LN(Таблица1[[#This Row],[цена СевСт-ао]]/H3288)</f>
        <v>1.5062013141281997E-2</v>
      </c>
      <c r="J3289">
        <v>2217133</v>
      </c>
    </row>
    <row r="3290" spans="1:10" x14ac:dyDescent="0.3">
      <c r="A3290" s="1">
        <v>44300</v>
      </c>
      <c r="B3290">
        <v>6172</v>
      </c>
      <c r="C3290">
        <f>LN(Таблица1[[#This Row],[цена Акрон]]/B3289)</f>
        <v>-4.2037248646420861E-3</v>
      </c>
      <c r="D3290">
        <v>1478</v>
      </c>
      <c r="E3290">
        <v>35.125</v>
      </c>
      <c r="F3290">
        <f>LN(Таблица1[[#This Row],[цена Сургнфгз]]/E3289)</f>
        <v>1.4914947360083294E-2</v>
      </c>
      <c r="G3290">
        <v>64675200</v>
      </c>
      <c r="H3290">
        <v>1611.8</v>
      </c>
      <c r="I3290">
        <f>LN(Таблица1[[#This Row],[цена СевСт-ао]]/H3289)</f>
        <v>-1.2577231144731639E-2</v>
      </c>
      <c r="J3290">
        <v>1327988</v>
      </c>
    </row>
    <row r="3291" spans="1:10" x14ac:dyDescent="0.3">
      <c r="A3291" s="1">
        <v>44301</v>
      </c>
      <c r="B3291">
        <v>6178</v>
      </c>
      <c r="C3291">
        <f>LN(Таблица1[[#This Row],[цена Акрон]]/B3290)</f>
        <v>9.7165999547549179E-4</v>
      </c>
      <c r="D3291">
        <v>1807</v>
      </c>
      <c r="E3291">
        <v>35.409999999999997</v>
      </c>
      <c r="F3291">
        <f>LN(Таблица1[[#This Row],[цена Сургнфгз]]/E3290)</f>
        <v>8.0811384699024536E-3</v>
      </c>
      <c r="G3291">
        <v>40454600</v>
      </c>
      <c r="H3291">
        <v>1668.6</v>
      </c>
      <c r="I3291">
        <f>LN(Таблица1[[#This Row],[цена СевСт-ао]]/H3290)</f>
        <v>3.4633384577563216E-2</v>
      </c>
      <c r="J3291">
        <v>1407135</v>
      </c>
    </row>
    <row r="3292" spans="1:10" x14ac:dyDescent="0.3">
      <c r="A3292" s="1">
        <v>44302</v>
      </c>
      <c r="B3292">
        <v>6182</v>
      </c>
      <c r="C3292">
        <f>LN(Таблица1[[#This Row],[цена Акрон]]/B3291)</f>
        <v>6.472492135345129E-4</v>
      </c>
      <c r="D3292">
        <v>1065</v>
      </c>
      <c r="E3292">
        <v>35.39</v>
      </c>
      <c r="F3292">
        <f>LN(Таблица1[[#This Row],[цена Сургнфгз]]/E3291)</f>
        <v>-5.6497176644025484E-4</v>
      </c>
      <c r="G3292">
        <v>29056700</v>
      </c>
      <c r="H3292">
        <v>1768.8</v>
      </c>
      <c r="I3292">
        <f>LN(Таблица1[[#This Row],[цена СевСт-ао]]/H3291)</f>
        <v>5.8316399075262391E-2</v>
      </c>
      <c r="J3292">
        <v>2483924</v>
      </c>
    </row>
    <row r="3293" spans="1:10" x14ac:dyDescent="0.3">
      <c r="A3293" s="1">
        <v>44305</v>
      </c>
      <c r="B3293">
        <v>6158</v>
      </c>
      <c r="C3293">
        <f>LN(Таблица1[[#This Row],[цена Акрон]]/B3292)</f>
        <v>-3.889794207615903E-3</v>
      </c>
      <c r="D3293">
        <v>2518</v>
      </c>
      <c r="E3293">
        <v>34.994999999999997</v>
      </c>
      <c r="F3293">
        <f>LN(Таблица1[[#This Row],[цена Сургнфгз]]/E3292)</f>
        <v>-1.1224100215869171E-2</v>
      </c>
      <c r="G3293">
        <v>20329800</v>
      </c>
      <c r="H3293">
        <v>1735.6</v>
      </c>
      <c r="I3293">
        <f>LN(Таблица1[[#This Row],[цена СевСт-ао]]/H3292)</f>
        <v>-1.8948175619040986E-2</v>
      </c>
      <c r="J3293">
        <v>3580314</v>
      </c>
    </row>
    <row r="3294" spans="1:10" x14ac:dyDescent="0.3">
      <c r="A3294" s="1">
        <v>44306</v>
      </c>
      <c r="B3294">
        <v>6100</v>
      </c>
      <c r="C3294">
        <f>LN(Таблица1[[#This Row],[цена Акрон]]/B3293)</f>
        <v>-9.4632783230430319E-3</v>
      </c>
      <c r="D3294">
        <v>1441</v>
      </c>
      <c r="E3294">
        <v>35.234999999999999</v>
      </c>
      <c r="F3294">
        <f>LN(Таблица1[[#This Row],[цена Сургнфгз]]/E3293)</f>
        <v>6.8347126374827981E-3</v>
      </c>
      <c r="G3294">
        <v>23649900</v>
      </c>
      <c r="H3294">
        <v>1749</v>
      </c>
      <c r="I3294">
        <f>LN(Таблица1[[#This Row],[цена СевСт-ао]]/H3293)</f>
        <v>7.691021094406429E-3</v>
      </c>
      <c r="J3294">
        <v>1775503</v>
      </c>
    </row>
    <row r="3295" spans="1:10" x14ac:dyDescent="0.3">
      <c r="A3295" s="1">
        <v>44307</v>
      </c>
      <c r="B3295">
        <v>6162</v>
      </c>
      <c r="C3295">
        <f>LN(Таблица1[[#This Row],[цена Акрон]]/B3294)</f>
        <v>1.0112628995210532E-2</v>
      </c>
      <c r="D3295">
        <v>1180</v>
      </c>
      <c r="E3295">
        <v>35.22</v>
      </c>
      <c r="F3295">
        <f>LN(Таблица1[[#This Row],[цена Сургнфгз]]/E3294)</f>
        <v>-4.2580371092570452E-4</v>
      </c>
      <c r="G3295">
        <v>25145800</v>
      </c>
      <c r="H3295">
        <v>1827.8</v>
      </c>
      <c r="I3295">
        <f>LN(Таблица1[[#This Row],[цена СевСт-ао]]/H3294)</f>
        <v>4.4068861819499226E-2</v>
      </c>
      <c r="J3295">
        <v>2574715</v>
      </c>
    </row>
    <row r="3296" spans="1:10" x14ac:dyDescent="0.3">
      <c r="A3296" s="1">
        <v>44308</v>
      </c>
      <c r="B3296">
        <v>6150</v>
      </c>
      <c r="C3296">
        <f>LN(Таблица1[[#This Row],[цена Акрон]]/B3295)</f>
        <v>-1.9493183560496533E-3</v>
      </c>
      <c r="D3296">
        <v>1088</v>
      </c>
      <c r="E3296">
        <v>35.305</v>
      </c>
      <c r="F3296">
        <f>LN(Таблица1[[#This Row],[цена Сургнфгз]]/E3295)</f>
        <v>2.4104939002501154E-3</v>
      </c>
      <c r="G3296">
        <v>36639700</v>
      </c>
      <c r="H3296">
        <v>1874.8</v>
      </c>
      <c r="I3296">
        <f>LN(Таблица1[[#This Row],[цена СевСт-ао]]/H3295)</f>
        <v>2.5388929210449752E-2</v>
      </c>
      <c r="J3296">
        <v>3604401</v>
      </c>
    </row>
    <row r="3297" spans="1:10" x14ac:dyDescent="0.3">
      <c r="A3297" s="1">
        <v>44309</v>
      </c>
      <c r="B3297">
        <v>6138</v>
      </c>
      <c r="C3297">
        <f>LN(Таблица1[[#This Row],[цена Акрон]]/B3296)</f>
        <v>-1.9531256208820736E-3</v>
      </c>
      <c r="D3297">
        <v>1442</v>
      </c>
      <c r="E3297">
        <v>35.4</v>
      </c>
      <c r="F3297">
        <f>LN(Таблица1[[#This Row],[цена Сургнфгз]]/E3296)</f>
        <v>2.6872231714185151E-3</v>
      </c>
      <c r="G3297">
        <v>16073300</v>
      </c>
      <c r="H3297">
        <v>1881.2</v>
      </c>
      <c r="I3297">
        <f>LN(Таблица1[[#This Row],[цена СевСт-ао]]/H3296)</f>
        <v>3.4078840223419134E-3</v>
      </c>
      <c r="J3297">
        <v>1635746</v>
      </c>
    </row>
    <row r="3298" spans="1:10" x14ac:dyDescent="0.3">
      <c r="A3298" s="1">
        <v>44312</v>
      </c>
      <c r="B3298">
        <v>6170</v>
      </c>
      <c r="C3298">
        <f>LN(Таблица1[[#This Row],[цена Акрон]]/B3297)</f>
        <v>5.1998817197520851E-3</v>
      </c>
      <c r="D3298">
        <v>1441</v>
      </c>
      <c r="E3298">
        <v>35.155000000000001</v>
      </c>
      <c r="F3298">
        <f>LN(Таблица1[[#This Row],[цена Сургнфгз]]/E3297)</f>
        <v>-6.9449644886040119E-3</v>
      </c>
      <c r="G3298">
        <v>20954500</v>
      </c>
      <c r="H3298">
        <v>1876</v>
      </c>
      <c r="I3298">
        <f>LN(Таблица1[[#This Row],[цена СевСт-ао]]/H3297)</f>
        <v>-2.7680205047229981E-3</v>
      </c>
      <c r="J3298">
        <v>2064637</v>
      </c>
    </row>
    <row r="3299" spans="1:10" x14ac:dyDescent="0.3">
      <c r="A3299" s="1">
        <v>44313</v>
      </c>
      <c r="B3299">
        <v>6126</v>
      </c>
      <c r="C3299">
        <f>LN(Таблица1[[#This Row],[цена Акрон]]/B3298)</f>
        <v>-7.1568295067129337E-3</v>
      </c>
      <c r="D3299">
        <v>1236</v>
      </c>
      <c r="E3299">
        <v>35.090000000000003</v>
      </c>
      <c r="F3299">
        <f>LN(Таблица1[[#This Row],[цена Сургнфгз]]/E3298)</f>
        <v>-1.8506660560008263E-3</v>
      </c>
      <c r="G3299">
        <v>16307300</v>
      </c>
      <c r="H3299">
        <v>1811.8</v>
      </c>
      <c r="I3299">
        <f>LN(Таблица1[[#This Row],[цена СевСт-ао]]/H3298)</f>
        <v>-3.4821024330982588E-2</v>
      </c>
      <c r="J3299">
        <v>3732143</v>
      </c>
    </row>
    <row r="3300" spans="1:10" x14ac:dyDescent="0.3">
      <c r="A3300" s="1">
        <v>44314</v>
      </c>
      <c r="B3300">
        <v>6130</v>
      </c>
      <c r="C3300">
        <f>LN(Таблица1[[#This Row],[цена Акрон]]/B3299)</f>
        <v>6.5274153753646009E-4</v>
      </c>
      <c r="D3300">
        <v>939</v>
      </c>
      <c r="E3300">
        <v>34.575000000000003</v>
      </c>
      <c r="F3300">
        <f>LN(Таблица1[[#This Row],[цена Сургнфгз]]/E3299)</f>
        <v>-1.4785312044301842E-2</v>
      </c>
      <c r="G3300">
        <v>30595700</v>
      </c>
      <c r="H3300">
        <v>1795.2</v>
      </c>
      <c r="I3300">
        <f>LN(Таблица1[[#This Row],[цена СевСт-ао]]/H3299)</f>
        <v>-9.2043899068101533E-3</v>
      </c>
      <c r="J3300">
        <v>2222545</v>
      </c>
    </row>
    <row r="3301" spans="1:10" x14ac:dyDescent="0.3">
      <c r="A3301" s="1">
        <v>44315</v>
      </c>
      <c r="B3301">
        <v>6140</v>
      </c>
      <c r="C3301">
        <f>LN(Таблица1[[#This Row],[цена Акрон]]/B3300)</f>
        <v>1.62999221093097E-3</v>
      </c>
      <c r="D3301">
        <v>880</v>
      </c>
      <c r="E3301">
        <v>34.409999999999997</v>
      </c>
      <c r="F3301">
        <f>LN(Таблица1[[#This Row],[цена Сургнфгз]]/E3300)</f>
        <v>-4.7836577414330983E-3</v>
      </c>
      <c r="G3301">
        <v>25328000</v>
      </c>
      <c r="H3301">
        <v>1811.6</v>
      </c>
      <c r="I3301">
        <f>LN(Таблица1[[#This Row],[цена СевСт-ао]]/H3300)</f>
        <v>9.0939963536815337E-3</v>
      </c>
      <c r="J3301">
        <v>803086</v>
      </c>
    </row>
    <row r="3302" spans="1:10" x14ac:dyDescent="0.3">
      <c r="A3302" s="1">
        <v>44316</v>
      </c>
      <c r="B3302">
        <v>5982</v>
      </c>
      <c r="C3302">
        <f>LN(Таблица1[[#This Row],[цена Акрон]]/B3301)</f>
        <v>-2.6069781951294804E-2</v>
      </c>
      <c r="D3302">
        <v>1966</v>
      </c>
      <c r="E3302">
        <v>34.11</v>
      </c>
      <c r="F3302">
        <f>LN(Таблица1[[#This Row],[цена Сургнфгз]]/E3301)</f>
        <v>-8.7566233788346198E-3</v>
      </c>
      <c r="G3302">
        <v>31937700</v>
      </c>
      <c r="H3302">
        <v>1774</v>
      </c>
      <c r="I3302">
        <f>LN(Таблица1[[#This Row],[цена СевСт-ао]]/H3301)</f>
        <v>-2.0973548812533976E-2</v>
      </c>
      <c r="J3302">
        <v>1458565</v>
      </c>
    </row>
    <row r="3303" spans="1:10" x14ac:dyDescent="0.3">
      <c r="A3303" s="1">
        <v>44320</v>
      </c>
      <c r="B3303">
        <v>6040</v>
      </c>
      <c r="C3303">
        <f>LN(Таблица1[[#This Row],[цена Акрон]]/B3302)</f>
        <v>9.6490517389673982E-3</v>
      </c>
      <c r="D3303">
        <v>5820</v>
      </c>
      <c r="E3303">
        <v>34.475000000000001</v>
      </c>
      <c r="F3303">
        <f>LN(Таблица1[[#This Row],[цена Сургнфгз]]/E3302)</f>
        <v>1.0643827248811313E-2</v>
      </c>
      <c r="G3303">
        <v>24457300</v>
      </c>
      <c r="H3303">
        <v>1757.8</v>
      </c>
      <c r="I3303">
        <f>LN(Таблица1[[#This Row],[цена СевСт-ао]]/H3302)</f>
        <v>-9.1738567389799443E-3</v>
      </c>
      <c r="J3303">
        <v>1663831</v>
      </c>
    </row>
    <row r="3304" spans="1:10" x14ac:dyDescent="0.3">
      <c r="A3304" s="1">
        <v>44321</v>
      </c>
      <c r="B3304">
        <v>6084</v>
      </c>
      <c r="C3304">
        <f>LN(Таблица1[[#This Row],[цена Акрон]]/B3303)</f>
        <v>7.2583624503229013E-3</v>
      </c>
      <c r="D3304">
        <v>886</v>
      </c>
      <c r="E3304">
        <v>35.78</v>
      </c>
      <c r="F3304">
        <f>LN(Таблица1[[#This Row],[цена Сургнфгз]]/E3303)</f>
        <v>3.7154654401207618E-2</v>
      </c>
      <c r="G3304">
        <v>47643500</v>
      </c>
      <c r="H3304">
        <v>1752.2</v>
      </c>
      <c r="I3304">
        <f>LN(Таблица1[[#This Row],[цена СевСт-ао]]/H3303)</f>
        <v>-3.1908858982813704E-3</v>
      </c>
      <c r="J3304">
        <v>1967500</v>
      </c>
    </row>
    <row r="3305" spans="1:10" x14ac:dyDescent="0.3">
      <c r="A3305" s="1">
        <v>44322</v>
      </c>
      <c r="B3305">
        <v>6010</v>
      </c>
      <c r="C3305">
        <f>LN(Таблица1[[#This Row],[цена Акрон]]/B3304)</f>
        <v>-1.2237625849930236E-2</v>
      </c>
      <c r="D3305">
        <v>1246</v>
      </c>
      <c r="E3305">
        <v>35.314999999999998</v>
      </c>
      <c r="F3305">
        <f>LN(Таблица1[[#This Row],[цена Сургнфгз]]/E3304)</f>
        <v>-1.3081275219687615E-2</v>
      </c>
      <c r="G3305">
        <v>25874500</v>
      </c>
      <c r="H3305">
        <v>1760</v>
      </c>
      <c r="I3305">
        <f>LN(Таблица1[[#This Row],[цена СевСт-ао]]/H3304)</f>
        <v>4.4416677999340034E-3</v>
      </c>
      <c r="J3305">
        <v>1770475</v>
      </c>
    </row>
    <row r="3306" spans="1:10" x14ac:dyDescent="0.3">
      <c r="A3306" s="1">
        <v>44323</v>
      </c>
      <c r="B3306">
        <v>5964</v>
      </c>
      <c r="C3306">
        <f>LN(Таблица1[[#This Row],[цена Акрон]]/B3305)</f>
        <v>-7.6833516446241749E-3</v>
      </c>
      <c r="D3306">
        <v>3123</v>
      </c>
      <c r="E3306">
        <v>35.475000000000001</v>
      </c>
      <c r="F3306">
        <f>LN(Таблица1[[#This Row],[цена Сургнфгз]]/E3305)</f>
        <v>4.520420185220835E-3</v>
      </c>
      <c r="G3306">
        <v>18511500</v>
      </c>
      <c r="H3306">
        <v>1835.6</v>
      </c>
      <c r="I3306">
        <f>LN(Таблица1[[#This Row],[цена СевСт-ао]]/H3305)</f>
        <v>4.2057594488480982E-2</v>
      </c>
      <c r="J3306">
        <v>2387799</v>
      </c>
    </row>
    <row r="3307" spans="1:10" x14ac:dyDescent="0.3">
      <c r="A3307" s="1">
        <v>44326</v>
      </c>
      <c r="B3307">
        <v>5946</v>
      </c>
      <c r="C3307">
        <f>LN(Таблица1[[#This Row],[цена Акрон]]/B3306)</f>
        <v>-3.0226723265860101E-3</v>
      </c>
      <c r="D3307">
        <v>1373</v>
      </c>
      <c r="E3307">
        <v>35.4</v>
      </c>
      <c r="F3307">
        <f>LN(Таблица1[[#This Row],[цена Сургнфгз]]/E3306)</f>
        <v>-2.116402906377724E-3</v>
      </c>
      <c r="G3307">
        <v>13731400</v>
      </c>
      <c r="H3307">
        <v>1831.2</v>
      </c>
      <c r="I3307">
        <f>LN(Таблица1[[#This Row],[цена СевСт-ао]]/H3306)</f>
        <v>-2.3999138823213939E-3</v>
      </c>
      <c r="J3307">
        <v>1300350</v>
      </c>
    </row>
    <row r="3308" spans="1:10" x14ac:dyDescent="0.3">
      <c r="A3308" s="1">
        <v>44327</v>
      </c>
      <c r="B3308">
        <v>5950</v>
      </c>
      <c r="C3308">
        <f>LN(Таблица1[[#This Row],[цена Акрон]]/B3307)</f>
        <v>6.724949816323437E-4</v>
      </c>
      <c r="D3308">
        <v>2096</v>
      </c>
      <c r="E3308">
        <v>35.630000000000003</v>
      </c>
      <c r="F3308">
        <f>LN(Таблица1[[#This Row],[цена Сургнфгз]]/E3307)</f>
        <v>6.4761594780160126E-3</v>
      </c>
      <c r="G3308">
        <v>23162100</v>
      </c>
      <c r="H3308">
        <v>1827.8</v>
      </c>
      <c r="I3308">
        <f>LN(Таблица1[[#This Row],[цена СевСт-ао]]/H3307)</f>
        <v>-1.8584318002557462E-3</v>
      </c>
      <c r="J3308">
        <v>1165207</v>
      </c>
    </row>
    <row r="3309" spans="1:10" x14ac:dyDescent="0.3">
      <c r="A3309" s="1">
        <v>44328</v>
      </c>
      <c r="B3309">
        <v>5982</v>
      </c>
      <c r="C3309">
        <f>LN(Таблица1[[#This Row],[цена Акрон]]/B3308)</f>
        <v>5.3637406502179122E-3</v>
      </c>
      <c r="D3309">
        <v>1222</v>
      </c>
      <c r="E3309">
        <v>35.594999999999999</v>
      </c>
      <c r="F3309">
        <f>LN(Таблица1[[#This Row],[цена Сургнфгз]]/E3308)</f>
        <v>-9.8280106190820008E-4</v>
      </c>
      <c r="G3309">
        <v>20836900</v>
      </c>
      <c r="H3309">
        <v>1819.2</v>
      </c>
      <c r="I3309">
        <f>LN(Таблица1[[#This Row],[цена СевСт-ао]]/H3308)</f>
        <v>-4.7162138418295942E-3</v>
      </c>
      <c r="J3309">
        <v>857115</v>
      </c>
    </row>
    <row r="3310" spans="1:10" x14ac:dyDescent="0.3">
      <c r="A3310" s="1">
        <v>44329</v>
      </c>
      <c r="B3310">
        <v>5968</v>
      </c>
      <c r="C3310">
        <f>LN(Таблица1[[#This Row],[цена Акрон]]/B3309)</f>
        <v>-2.3430973062965646E-3</v>
      </c>
      <c r="D3310">
        <v>2172</v>
      </c>
      <c r="E3310">
        <v>35.585000000000001</v>
      </c>
      <c r="F3310">
        <f>LN(Таблица1[[#This Row],[цена Сургнфгз]]/E3309)</f>
        <v>-2.809778046021094E-4</v>
      </c>
      <c r="G3310">
        <v>19631200</v>
      </c>
      <c r="H3310">
        <v>1789</v>
      </c>
      <c r="I3310">
        <f>LN(Таблица1[[#This Row],[цена СевСт-ао]]/H3309)</f>
        <v>-1.6740039487552431E-2</v>
      </c>
      <c r="J3310">
        <v>1774473</v>
      </c>
    </row>
    <row r="3311" spans="1:10" x14ac:dyDescent="0.3">
      <c r="A3311" s="1">
        <v>44330</v>
      </c>
      <c r="B3311">
        <v>5954</v>
      </c>
      <c r="C3311">
        <f>LN(Таблица1[[#This Row],[цена Акрон]]/B3310)</f>
        <v>-2.3486003078750589E-3</v>
      </c>
      <c r="D3311">
        <v>649</v>
      </c>
      <c r="E3311">
        <v>35.67</v>
      </c>
      <c r="F3311">
        <f>LN(Таблица1[[#This Row],[цена Сургнфгз]]/E3310)</f>
        <v>2.3857986195656828E-3</v>
      </c>
      <c r="G3311">
        <v>15360900</v>
      </c>
      <c r="H3311">
        <v>1780</v>
      </c>
      <c r="I3311">
        <f>LN(Таблица1[[#This Row],[цена СевСт-ао]]/H3310)</f>
        <v>-5.0434402225883477E-3</v>
      </c>
      <c r="J3311">
        <v>1157465</v>
      </c>
    </row>
    <row r="3312" spans="1:10" x14ac:dyDescent="0.3">
      <c r="A3312" s="1">
        <v>44333</v>
      </c>
      <c r="B3312">
        <v>5946</v>
      </c>
      <c r="C3312">
        <f>LN(Таблица1[[#This Row],[цена Акрон]]/B3311)</f>
        <v>-1.3445380176787577E-3</v>
      </c>
      <c r="D3312">
        <v>1361</v>
      </c>
      <c r="E3312">
        <v>36.94</v>
      </c>
      <c r="F3312">
        <f>LN(Таблица1[[#This Row],[цена Сургнфгз]]/E3311)</f>
        <v>3.4984975400293723E-2</v>
      </c>
      <c r="G3312">
        <v>73979400</v>
      </c>
      <c r="H3312">
        <v>1772.8</v>
      </c>
      <c r="I3312">
        <f>LN(Таблица1[[#This Row],[цена СевСт-ао]]/H3311)</f>
        <v>-4.0531467331662409E-3</v>
      </c>
      <c r="J3312">
        <v>754540</v>
      </c>
    </row>
    <row r="3313" spans="1:10" x14ac:dyDescent="0.3">
      <c r="A3313" s="1">
        <v>44334</v>
      </c>
      <c r="B3313">
        <v>6010</v>
      </c>
      <c r="C3313">
        <f>LN(Таблица1[[#This Row],[цена Акрон]]/B3312)</f>
        <v>1.0706023971210293E-2</v>
      </c>
      <c r="D3313">
        <v>6770</v>
      </c>
      <c r="E3313">
        <v>36.354999999999997</v>
      </c>
      <c r="F3313">
        <f>LN(Таблица1[[#This Row],[цена Сургнфгз]]/E3312)</f>
        <v>-1.5963228669073792E-2</v>
      </c>
      <c r="G3313">
        <v>50598900</v>
      </c>
      <c r="H3313">
        <v>1783.8</v>
      </c>
      <c r="I3313">
        <f>LN(Таблица1[[#This Row],[цена СевСт-ао]]/H3312)</f>
        <v>6.1857026791424137E-3</v>
      </c>
      <c r="J3313">
        <v>1720281</v>
      </c>
    </row>
    <row r="3314" spans="1:10" x14ac:dyDescent="0.3">
      <c r="A3314" s="1">
        <v>44335</v>
      </c>
      <c r="B3314">
        <v>6024</v>
      </c>
      <c r="C3314">
        <f>LN(Таблица1[[#This Row],[цена Акрон]]/B3313)</f>
        <v>2.3267419504762847E-3</v>
      </c>
      <c r="D3314">
        <v>4966</v>
      </c>
      <c r="E3314">
        <v>36.814999999999998</v>
      </c>
      <c r="F3314">
        <f>LN(Таблица1[[#This Row],[цена Сургнфгз]]/E3313)</f>
        <v>1.2573624718660033E-2</v>
      </c>
      <c r="G3314">
        <v>70653300</v>
      </c>
      <c r="H3314">
        <v>1767.8</v>
      </c>
      <c r="I3314">
        <f>LN(Таблица1[[#This Row],[цена СевСт-ао]]/H3313)</f>
        <v>-9.0100846052594344E-3</v>
      </c>
      <c r="J3314">
        <v>1471576</v>
      </c>
    </row>
    <row r="3315" spans="1:10" x14ac:dyDescent="0.3">
      <c r="A3315" s="1">
        <v>44336</v>
      </c>
      <c r="B3315">
        <v>6076</v>
      </c>
      <c r="C3315">
        <f>LN(Таблица1[[#This Row],[цена Акрон]]/B3314)</f>
        <v>8.5950942359339609E-3</v>
      </c>
      <c r="D3315">
        <v>1534</v>
      </c>
      <c r="E3315">
        <v>35.979999999999997</v>
      </c>
      <c r="F3315">
        <f>LN(Таблица1[[#This Row],[цена Сургнфгз]]/E3314)</f>
        <v>-2.2942142298293087E-2</v>
      </c>
      <c r="G3315">
        <v>51899500</v>
      </c>
      <c r="H3315">
        <v>1813</v>
      </c>
      <c r="I3315">
        <f>LN(Таблица1[[#This Row],[цена СевСт-ао]]/H3314)</f>
        <v>2.52470961280035E-2</v>
      </c>
      <c r="J3315">
        <v>1945127</v>
      </c>
    </row>
    <row r="3316" spans="1:10" x14ac:dyDescent="0.3">
      <c r="A3316" s="1">
        <v>44337</v>
      </c>
      <c r="B3316">
        <v>6070</v>
      </c>
      <c r="C3316">
        <f>LN(Таблица1[[#This Row],[цена Акрон]]/B3315)</f>
        <v>-9.8797966211958002E-4</v>
      </c>
      <c r="D3316">
        <v>1619</v>
      </c>
      <c r="E3316">
        <v>35.674999999999997</v>
      </c>
      <c r="F3316">
        <f>LN(Таблица1[[#This Row],[цена Сургнфгз]]/E3315)</f>
        <v>-8.5130651594868996E-3</v>
      </c>
      <c r="G3316">
        <v>21513900</v>
      </c>
      <c r="H3316">
        <v>1783.4</v>
      </c>
      <c r="I3316">
        <f>LN(Таблица1[[#This Row],[цена СевСт-ао]]/H3315)</f>
        <v>-1.6461277054071962E-2</v>
      </c>
      <c r="J3316">
        <v>1342365</v>
      </c>
    </row>
    <row r="3317" spans="1:10" x14ac:dyDescent="0.3">
      <c r="A3317" s="1">
        <v>44340</v>
      </c>
      <c r="B3317">
        <v>6058</v>
      </c>
      <c r="C3317">
        <f>LN(Таблица1[[#This Row],[цена Акрон]]/B3316)</f>
        <v>-1.9788924663613236E-3</v>
      </c>
      <c r="D3317">
        <v>2208</v>
      </c>
      <c r="E3317">
        <v>35.74</v>
      </c>
      <c r="F3317">
        <f>LN(Таблица1[[#This Row],[цена Сургнфгз]]/E3316)</f>
        <v>1.8203463683820851E-3</v>
      </c>
      <c r="G3317">
        <v>16682900</v>
      </c>
      <c r="H3317">
        <v>1784</v>
      </c>
      <c r="I3317">
        <f>LN(Таблица1[[#This Row],[цена СевСт-ао]]/H3316)</f>
        <v>3.3637943917565048E-4</v>
      </c>
      <c r="J3317">
        <v>666405</v>
      </c>
    </row>
    <row r="3318" spans="1:10" x14ac:dyDescent="0.3">
      <c r="A3318" s="1">
        <v>44341</v>
      </c>
      <c r="B3318">
        <v>6068</v>
      </c>
      <c r="C3318">
        <f>LN(Таблица1[[#This Row],[цена Акрон]]/B3317)</f>
        <v>1.6493488812403237E-3</v>
      </c>
      <c r="D3318">
        <v>1375</v>
      </c>
      <c r="E3318">
        <v>35.19</v>
      </c>
      <c r="F3318">
        <f>LN(Таблица1[[#This Row],[цена Сургнфгз]]/E3317)</f>
        <v>-1.550855839778835E-2</v>
      </c>
      <c r="G3318">
        <v>30875700</v>
      </c>
      <c r="H3318">
        <v>1789</v>
      </c>
      <c r="I3318">
        <f>LN(Таблица1[[#This Row],[цена СевСт-ао]]/H3317)</f>
        <v>2.7987703687645089E-3</v>
      </c>
      <c r="J3318">
        <v>878796</v>
      </c>
    </row>
    <row r="3319" spans="1:10" x14ac:dyDescent="0.3">
      <c r="A3319" s="1">
        <v>44342</v>
      </c>
      <c r="B3319">
        <v>6000</v>
      </c>
      <c r="C3319">
        <f>LN(Таблица1[[#This Row],[цена Акрон]]/B3318)</f>
        <v>-1.126959225823077E-2</v>
      </c>
      <c r="D3319">
        <v>6102</v>
      </c>
      <c r="E3319">
        <v>35.65</v>
      </c>
      <c r="F3319">
        <f>LN(Таблица1[[#This Row],[цена Сургнфгз]]/E3318)</f>
        <v>1.2987195526811112E-2</v>
      </c>
      <c r="G3319">
        <v>26869700</v>
      </c>
      <c r="H3319">
        <v>1754.4</v>
      </c>
      <c r="I3319">
        <f>LN(Таблица1[[#This Row],[цена СевСт-ао]]/H3318)</f>
        <v>-1.9529886405040678E-2</v>
      </c>
      <c r="J3319">
        <v>2056264</v>
      </c>
    </row>
    <row r="3320" spans="1:10" x14ac:dyDescent="0.3">
      <c r="A3320" s="1">
        <v>44343</v>
      </c>
      <c r="B3320">
        <v>5950</v>
      </c>
      <c r="C3320">
        <f>LN(Таблица1[[#This Row],[цена Акрон]]/B3319)</f>
        <v>-8.3682496705165792E-3</v>
      </c>
      <c r="D3320">
        <v>3354</v>
      </c>
      <c r="E3320">
        <v>35.935000000000002</v>
      </c>
      <c r="F3320">
        <f>LN(Таблица1[[#This Row],[цена Сургнфгз]]/E3319)</f>
        <v>7.9626040601010438E-3</v>
      </c>
      <c r="G3320">
        <v>54886800</v>
      </c>
      <c r="H3320">
        <v>1756.2</v>
      </c>
      <c r="I3320">
        <f>LN(Таблица1[[#This Row],[цена СевСт-ао]]/H3319)</f>
        <v>1.0254658222167022E-3</v>
      </c>
      <c r="J3320">
        <v>2545395</v>
      </c>
    </row>
    <row r="3321" spans="1:10" x14ac:dyDescent="0.3">
      <c r="A3321" s="1">
        <v>44344</v>
      </c>
      <c r="B3321">
        <v>5982</v>
      </c>
      <c r="C3321">
        <f>LN(Таблица1[[#This Row],[цена Акрон]]/B3320)</f>
        <v>5.3637406502179122E-3</v>
      </c>
      <c r="D3321">
        <v>1058</v>
      </c>
      <c r="E3321">
        <v>36.14</v>
      </c>
      <c r="F3321">
        <f>LN(Таблица1[[#This Row],[цена Сургнфгз]]/E3320)</f>
        <v>5.6885342436764743E-3</v>
      </c>
      <c r="G3321">
        <v>21690100</v>
      </c>
      <c r="H3321">
        <v>1758.2</v>
      </c>
      <c r="I3321">
        <f>LN(Таблица1[[#This Row],[цена СевСт-ао]]/H3320)</f>
        <v>1.1381744911829797E-3</v>
      </c>
      <c r="J3321">
        <v>2281710</v>
      </c>
    </row>
    <row r="3322" spans="1:10" x14ac:dyDescent="0.3">
      <c r="A3322" s="1">
        <v>44347</v>
      </c>
      <c r="B3322">
        <v>6050</v>
      </c>
      <c r="C3322">
        <f>LN(Таблица1[[#This Row],[цена Акрон]]/B3321)</f>
        <v>1.1303311834993718E-2</v>
      </c>
      <c r="D3322">
        <v>3530</v>
      </c>
      <c r="E3322">
        <v>36.255000000000003</v>
      </c>
      <c r="F3322">
        <f>LN(Таблица1[[#This Row],[цена Сургнфгз]]/E3321)</f>
        <v>3.1770176594735542E-3</v>
      </c>
      <c r="G3322">
        <v>29440300</v>
      </c>
      <c r="H3322">
        <v>1686</v>
      </c>
      <c r="I3322">
        <f>LN(Таблица1[[#This Row],[цена СевСт-ао]]/H3321)</f>
        <v>-4.1931698855277484E-2</v>
      </c>
      <c r="J3322">
        <v>2235220</v>
      </c>
    </row>
    <row r="3323" spans="1:10" x14ac:dyDescent="0.3">
      <c r="A3323" s="1">
        <v>44348</v>
      </c>
      <c r="B3323">
        <v>6048</v>
      </c>
      <c r="C3323">
        <f>LN(Таблица1[[#This Row],[цена Акрон]]/B3322)</f>
        <v>-3.3063316551823257E-4</v>
      </c>
      <c r="D3323">
        <v>1383</v>
      </c>
      <c r="E3323">
        <v>36.4</v>
      </c>
      <c r="F3323">
        <f>LN(Таблица1[[#This Row],[цена Сургнфгз]]/E3322)</f>
        <v>3.9914718191389241E-3</v>
      </c>
      <c r="G3323">
        <v>33363000</v>
      </c>
      <c r="H3323">
        <v>1695.2</v>
      </c>
      <c r="I3323">
        <f>LN(Таблица1[[#This Row],[цена СевСт-ао]]/H3322)</f>
        <v>5.4418683922886858E-3</v>
      </c>
      <c r="J3323">
        <v>1345374</v>
      </c>
    </row>
    <row r="3324" spans="1:10" x14ac:dyDescent="0.3">
      <c r="A3324" s="1">
        <v>44349</v>
      </c>
      <c r="B3324">
        <v>6036</v>
      </c>
      <c r="C3324">
        <f>LN(Таблица1[[#This Row],[цена Акрон]]/B3323)</f>
        <v>-1.9860979716294028E-3</v>
      </c>
      <c r="D3324">
        <v>1480</v>
      </c>
      <c r="E3324">
        <v>36.44</v>
      </c>
      <c r="F3324">
        <f>LN(Таблица1[[#This Row],[цена Сургнфгз]]/E3323)</f>
        <v>1.0982977490625919E-3</v>
      </c>
      <c r="G3324">
        <v>37332100</v>
      </c>
      <c r="H3324">
        <v>1681.6</v>
      </c>
      <c r="I3324">
        <f>LN(Таблица1[[#This Row],[цена СевСт-ао]]/H3323)</f>
        <v>-8.0550068314027348E-3</v>
      </c>
      <c r="J3324">
        <v>1646412</v>
      </c>
    </row>
    <row r="3325" spans="1:10" x14ac:dyDescent="0.3">
      <c r="A3325" s="1">
        <v>44350</v>
      </c>
      <c r="B3325">
        <v>6000</v>
      </c>
      <c r="C3325">
        <f>LN(Таблица1[[#This Row],[цена Акрон]]/B3324)</f>
        <v>-5.982071677547429E-3</v>
      </c>
      <c r="D3325">
        <v>3266</v>
      </c>
      <c r="E3325">
        <v>36.520000000000003</v>
      </c>
      <c r="F3325">
        <f>LN(Таблица1[[#This Row],[цена Сургнфгз]]/E3324)</f>
        <v>2.192983335010308E-3</v>
      </c>
      <c r="G3325">
        <v>27307700</v>
      </c>
      <c r="H3325">
        <v>1663.6</v>
      </c>
      <c r="I3325">
        <f>LN(Таблица1[[#This Row],[цена СевСт-ао]]/H3324)</f>
        <v>-1.0761792253930084E-2</v>
      </c>
      <c r="J3325">
        <v>1540028</v>
      </c>
    </row>
    <row r="3326" spans="1:10" x14ac:dyDescent="0.3">
      <c r="A3326" s="1">
        <v>44351</v>
      </c>
      <c r="B3326">
        <v>6030</v>
      </c>
      <c r="C3326">
        <f>LN(Таблица1[[#This Row],[цена Акрон]]/B3325)</f>
        <v>4.9875415110389679E-3</v>
      </c>
      <c r="D3326">
        <v>1616</v>
      </c>
      <c r="E3326">
        <v>36.445</v>
      </c>
      <c r="F3326">
        <f>LN(Таблица1[[#This Row],[цена Сургнфгз]]/E3325)</f>
        <v>-2.0557808925914804E-3</v>
      </c>
      <c r="G3326">
        <v>31721200</v>
      </c>
      <c r="H3326">
        <v>1646.6</v>
      </c>
      <c r="I3326">
        <f>LN(Таблица1[[#This Row],[цена СевСт-ао]]/H3325)</f>
        <v>-1.0271373004430984E-2</v>
      </c>
      <c r="J3326">
        <v>2116625</v>
      </c>
    </row>
    <row r="3327" spans="1:10" x14ac:dyDescent="0.3">
      <c r="A3327" s="1">
        <v>44354</v>
      </c>
      <c r="B3327">
        <v>5988</v>
      </c>
      <c r="C3327">
        <f>LN(Таблица1[[#This Row],[цена Акрон]]/B3326)</f>
        <v>-6.9895441817121864E-3</v>
      </c>
      <c r="D3327">
        <v>4154</v>
      </c>
      <c r="E3327">
        <v>36.484999999999999</v>
      </c>
      <c r="F3327">
        <f>LN(Таблица1[[#This Row],[цена Сургнфгз]]/E3326)</f>
        <v>1.0969423834070681E-3</v>
      </c>
      <c r="G3327">
        <v>11254600</v>
      </c>
      <c r="H3327">
        <v>1685.4</v>
      </c>
      <c r="I3327">
        <f>LN(Таблица1[[#This Row],[цена СевСт-ао]]/H3326)</f>
        <v>2.3290368473927466E-2</v>
      </c>
      <c r="J3327">
        <v>1303623</v>
      </c>
    </row>
    <row r="3328" spans="1:10" x14ac:dyDescent="0.3">
      <c r="A3328" s="1">
        <v>44355</v>
      </c>
      <c r="B3328">
        <v>5982</v>
      </c>
      <c r="C3328">
        <f>LN(Таблица1[[#This Row],[цена Акрон]]/B3327)</f>
        <v>-1.00250634962559E-3</v>
      </c>
      <c r="D3328">
        <v>1250</v>
      </c>
      <c r="E3328">
        <v>36.409999999999997</v>
      </c>
      <c r="F3328">
        <f>LN(Таблица1[[#This Row],[цена Сургнфгз]]/E3327)</f>
        <v>-2.0577550302414379E-3</v>
      </c>
      <c r="G3328">
        <v>15051700</v>
      </c>
      <c r="H3328">
        <v>1658.8</v>
      </c>
      <c r="I3328">
        <f>LN(Таблица1[[#This Row],[цена СевСт-ао]]/H3327)</f>
        <v>-1.5908474966026827E-2</v>
      </c>
      <c r="J3328">
        <v>1891194</v>
      </c>
    </row>
    <row r="3329" spans="1:10" x14ac:dyDescent="0.3">
      <c r="A3329" s="1">
        <v>44356</v>
      </c>
      <c r="B3329">
        <v>5960</v>
      </c>
      <c r="C3329">
        <f>LN(Таблица1[[#This Row],[цена Акрон]]/B3328)</f>
        <v>-3.6844791304978751E-3</v>
      </c>
      <c r="D3329">
        <v>941</v>
      </c>
      <c r="E3329">
        <v>36.32</v>
      </c>
      <c r="F3329">
        <f>LN(Таблица1[[#This Row],[цена Сургнфгз]]/E3328)</f>
        <v>-2.4749084542493799E-3</v>
      </c>
      <c r="G3329">
        <v>26622900</v>
      </c>
      <c r="H3329">
        <v>1655</v>
      </c>
      <c r="I3329">
        <f>LN(Таблица1[[#This Row],[цена СевСт-ао]]/H3328)</f>
        <v>-2.2934405610629829E-3</v>
      </c>
      <c r="J3329">
        <v>1259126</v>
      </c>
    </row>
    <row r="3330" spans="1:10" x14ac:dyDescent="0.3">
      <c r="A3330" s="1">
        <v>44357</v>
      </c>
      <c r="B3330">
        <v>5948</v>
      </c>
      <c r="C3330">
        <f>LN(Таблица1[[#This Row],[цена Акрон]]/B3329)</f>
        <v>-2.0154524793497153E-3</v>
      </c>
      <c r="D3330">
        <v>1908</v>
      </c>
      <c r="E3330">
        <v>36.225000000000001</v>
      </c>
      <c r="F3330">
        <f>LN(Таблица1[[#This Row],[цена Сургнфгз]]/E3329)</f>
        <v>-2.6190655263464684E-3</v>
      </c>
      <c r="G3330">
        <v>34675900</v>
      </c>
      <c r="H3330">
        <v>1691</v>
      </c>
      <c r="I3330">
        <f>LN(Таблица1[[#This Row],[цена СевСт-ао]]/H3329)</f>
        <v>2.1519061087417021E-2</v>
      </c>
      <c r="J3330">
        <v>2213376</v>
      </c>
    </row>
    <row r="3331" spans="1:10" x14ac:dyDescent="0.3">
      <c r="A3331" s="1">
        <v>44358</v>
      </c>
      <c r="B3331">
        <v>5966</v>
      </c>
      <c r="C3331">
        <f>LN(Таблица1[[#This Row],[цена Акрон]]/B3330)</f>
        <v>3.0216574946481797E-3</v>
      </c>
      <c r="D3331">
        <v>1205</v>
      </c>
      <c r="E3331">
        <v>36.380000000000003</v>
      </c>
      <c r="F3331">
        <f>LN(Таблица1[[#This Row],[цена Сургнфгз]]/E3330)</f>
        <v>4.2696848832300561E-3</v>
      </c>
      <c r="G3331">
        <v>41726400</v>
      </c>
      <c r="H3331">
        <v>1733.8</v>
      </c>
      <c r="I3331">
        <f>LN(Таблица1[[#This Row],[цена СевСт-ао]]/H3330)</f>
        <v>2.4995461535959756E-2</v>
      </c>
      <c r="J3331">
        <v>2248119</v>
      </c>
    </row>
    <row r="3332" spans="1:10" x14ac:dyDescent="0.3">
      <c r="A3332" s="1">
        <v>44361</v>
      </c>
      <c r="B3332">
        <v>5970</v>
      </c>
      <c r="C3332">
        <f>LN(Таблица1[[#This Row],[цена Акрон]]/B3331)</f>
        <v>6.7024131195401386E-4</v>
      </c>
      <c r="D3332">
        <v>896</v>
      </c>
      <c r="E3332">
        <v>37.270000000000003</v>
      </c>
      <c r="F3332">
        <f>LN(Таблица1[[#This Row],[цена Сургнфгз]]/E3331)</f>
        <v>2.4169540401190782E-2</v>
      </c>
      <c r="G3332">
        <v>29770400</v>
      </c>
      <c r="H3332">
        <v>1721.2</v>
      </c>
      <c r="I3332">
        <f>LN(Таблица1[[#This Row],[цена СевСт-ао]]/H3331)</f>
        <v>-7.2938094700953655E-3</v>
      </c>
      <c r="J3332">
        <v>1038677</v>
      </c>
    </row>
    <row r="3333" spans="1:10" x14ac:dyDescent="0.3">
      <c r="A3333" s="1">
        <v>44362</v>
      </c>
      <c r="B3333">
        <v>5958</v>
      </c>
      <c r="C3333">
        <f>LN(Таблица1[[#This Row],[цена Акрон]]/B3332)</f>
        <v>-2.0120731134202312E-3</v>
      </c>
      <c r="D3333">
        <v>1462</v>
      </c>
      <c r="E3333">
        <v>38.369999999999997</v>
      </c>
      <c r="F3333">
        <f>LN(Таблица1[[#This Row],[цена Сургнфгз]]/E3332)</f>
        <v>2.908719076769381E-2</v>
      </c>
      <c r="G3333">
        <v>88916400</v>
      </c>
      <c r="H3333">
        <v>1695</v>
      </c>
      <c r="I3333">
        <f>LN(Таблица1[[#This Row],[цена СевСт-ао]]/H3332)</f>
        <v>-1.5338981149893943E-2</v>
      </c>
      <c r="J3333">
        <v>1327210</v>
      </c>
    </row>
    <row r="3334" spans="1:10" x14ac:dyDescent="0.3">
      <c r="A3334" s="1">
        <v>44363</v>
      </c>
      <c r="B3334">
        <v>5960</v>
      </c>
      <c r="C3334">
        <f>LN(Таблица1[[#This Row],[цена Акрон]]/B3333)</f>
        <v>3.3562678616786041E-4</v>
      </c>
      <c r="D3334">
        <v>2325</v>
      </c>
      <c r="E3334">
        <v>38.055</v>
      </c>
      <c r="F3334">
        <f>LN(Таблица1[[#This Row],[цена Сургнфгз]]/E3333)</f>
        <v>-8.2434225395060408E-3</v>
      </c>
      <c r="G3334">
        <v>83033800</v>
      </c>
      <c r="H3334">
        <v>1661.4</v>
      </c>
      <c r="I3334">
        <f>LN(Таблица1[[#This Row],[цена СевСт-ао]]/H3333)</f>
        <v>-2.0022120409579399E-2</v>
      </c>
      <c r="J3334">
        <v>1342217</v>
      </c>
    </row>
    <row r="3335" spans="1:10" x14ac:dyDescent="0.3">
      <c r="A3335" s="1">
        <v>44364</v>
      </c>
      <c r="B3335">
        <v>6012</v>
      </c>
      <c r="C3335">
        <f>LN(Таблица1[[#This Row],[цена Акрон]]/B3334)</f>
        <v>8.6869908134696201E-3</v>
      </c>
      <c r="D3335">
        <v>4977</v>
      </c>
      <c r="E3335">
        <v>38.024999999999999</v>
      </c>
      <c r="F3335">
        <f>LN(Таблица1[[#This Row],[цена Сургнфгз]]/E3334)</f>
        <v>-7.886435739983468E-4</v>
      </c>
      <c r="G3335">
        <v>42394200</v>
      </c>
      <c r="H3335">
        <v>1636.6</v>
      </c>
      <c r="I3335">
        <f>LN(Таблица1[[#This Row],[цена СевСт-ао]]/H3334)</f>
        <v>-1.5039701311689972E-2</v>
      </c>
      <c r="J3335">
        <v>1782540</v>
      </c>
    </row>
    <row r="3336" spans="1:10" x14ac:dyDescent="0.3">
      <c r="A3336" s="1">
        <v>44365</v>
      </c>
      <c r="B3336">
        <v>5998</v>
      </c>
      <c r="C3336">
        <f>LN(Таблица1[[#This Row],[цена Акрон]]/B3335)</f>
        <v>-2.3313915639106616E-3</v>
      </c>
      <c r="D3336">
        <v>593</v>
      </c>
      <c r="E3336">
        <v>37.74</v>
      </c>
      <c r="F3336">
        <f>LN(Таблица1[[#This Row],[цена Сургнфгз]]/E3335)</f>
        <v>-7.5232982049522994E-3</v>
      </c>
      <c r="G3336">
        <v>59614100</v>
      </c>
      <c r="H3336">
        <v>1620</v>
      </c>
      <c r="I3336">
        <f>LN(Таблица1[[#This Row],[цена СевСт-ао]]/H3335)</f>
        <v>-1.0194769866851573E-2</v>
      </c>
      <c r="J3336">
        <v>2144874</v>
      </c>
    </row>
    <row r="3337" spans="1:10" x14ac:dyDescent="0.3">
      <c r="A3337" s="1">
        <v>44368</v>
      </c>
      <c r="B3337">
        <v>5950</v>
      </c>
      <c r="C3337">
        <f>LN(Таблица1[[#This Row],[цена Акрон]]/B3336)</f>
        <v>-8.0348607692789977E-3</v>
      </c>
      <c r="D3337">
        <v>3592</v>
      </c>
      <c r="E3337">
        <v>37.884999999999998</v>
      </c>
      <c r="F3337">
        <f>LN(Таблица1[[#This Row],[цена Сургнфгз]]/E3336)</f>
        <v>3.834715442932529E-3</v>
      </c>
      <c r="G3337">
        <v>32432900</v>
      </c>
      <c r="H3337">
        <v>1613</v>
      </c>
      <c r="I3337">
        <f>LN(Таблица1[[#This Row],[цена СевСт-ао]]/H3336)</f>
        <v>-4.3303501012208947E-3</v>
      </c>
      <c r="J3337">
        <v>2337980</v>
      </c>
    </row>
    <row r="3338" spans="1:10" x14ac:dyDescent="0.3">
      <c r="A3338" s="1">
        <v>44369</v>
      </c>
      <c r="B3338">
        <v>5950</v>
      </c>
      <c r="C3338">
        <f>LN(Таблица1[[#This Row],[цена Акрон]]/B3337)</f>
        <v>0</v>
      </c>
      <c r="D3338">
        <v>2687</v>
      </c>
      <c r="E3338">
        <v>38.145000000000003</v>
      </c>
      <c r="F3338">
        <f>LN(Таблица1[[#This Row],[цена Сургнфгз]]/E3337)</f>
        <v>6.839432158855986E-3</v>
      </c>
      <c r="G3338">
        <v>23102000</v>
      </c>
      <c r="H3338">
        <v>1603</v>
      </c>
      <c r="I3338">
        <f>LN(Таблица1[[#This Row],[цена СевСт-ао]]/H3337)</f>
        <v>-6.2189255156559061E-3</v>
      </c>
      <c r="J3338">
        <v>1099693</v>
      </c>
    </row>
    <row r="3339" spans="1:10" x14ac:dyDescent="0.3">
      <c r="A3339" s="1">
        <v>44370</v>
      </c>
      <c r="B3339">
        <v>5966</v>
      </c>
      <c r="C3339">
        <f>LN(Таблица1[[#This Row],[цена Акрон]]/B3338)</f>
        <v>2.685466535018285E-3</v>
      </c>
      <c r="D3339">
        <v>1136</v>
      </c>
      <c r="E3339">
        <v>37.65</v>
      </c>
      <c r="F3339">
        <f>LN(Таблица1[[#This Row],[цена Сургнфгз]]/E3338)</f>
        <v>-1.3061733296290217E-2</v>
      </c>
      <c r="G3339">
        <v>21038100</v>
      </c>
      <c r="H3339">
        <v>1600.6</v>
      </c>
      <c r="I3339">
        <f>LN(Таблица1[[#This Row],[цена СевСт-ао]]/H3338)</f>
        <v>-1.4983146766072671E-3</v>
      </c>
      <c r="J3339">
        <v>895208</v>
      </c>
    </row>
    <row r="3340" spans="1:10" x14ac:dyDescent="0.3">
      <c r="A3340" s="1">
        <v>44371</v>
      </c>
      <c r="B3340">
        <v>5948</v>
      </c>
      <c r="C3340">
        <f>LN(Таблица1[[#This Row],[цена Акрон]]/B3339)</f>
        <v>-3.0216574946481164E-3</v>
      </c>
      <c r="D3340">
        <v>1401</v>
      </c>
      <c r="E3340">
        <v>38.045000000000002</v>
      </c>
      <c r="F3340">
        <f>LN(Таблица1[[#This Row],[цена Сургнфгз]]/E3339)</f>
        <v>1.0436715382583565E-2</v>
      </c>
      <c r="G3340">
        <v>29950900</v>
      </c>
      <c r="H3340">
        <v>1581.6</v>
      </c>
      <c r="I3340">
        <f>LN(Таблица1[[#This Row],[цена СевСт-ао]]/H3339)</f>
        <v>-1.1941566076538667E-2</v>
      </c>
      <c r="J3340">
        <v>5659223</v>
      </c>
    </row>
    <row r="3341" spans="1:10" x14ac:dyDescent="0.3">
      <c r="A3341" s="1">
        <v>44372</v>
      </c>
      <c r="B3341">
        <v>5960</v>
      </c>
      <c r="C3341">
        <f>LN(Таблица1[[#This Row],[цена Акрон]]/B3340)</f>
        <v>2.0154524793497075E-3</v>
      </c>
      <c r="D3341">
        <v>1526</v>
      </c>
      <c r="E3341">
        <v>37.57</v>
      </c>
      <c r="F3341">
        <f>LN(Таблица1[[#This Row],[цена Сургнфгз]]/E3340)</f>
        <v>-1.256381004260863E-2</v>
      </c>
      <c r="G3341">
        <v>27772800</v>
      </c>
      <c r="H3341">
        <v>1566.2</v>
      </c>
      <c r="I3341">
        <f>LN(Таблица1[[#This Row],[цена СевСт-ао]]/H3340)</f>
        <v>-9.7846895395697492E-3</v>
      </c>
      <c r="J3341">
        <v>3648010</v>
      </c>
    </row>
    <row r="3342" spans="1:10" x14ac:dyDescent="0.3">
      <c r="A3342" s="1">
        <v>44375</v>
      </c>
      <c r="B3342">
        <v>5950</v>
      </c>
      <c r="C3342">
        <f>LN(Таблица1[[#This Row],[цена Акрон]]/B3341)</f>
        <v>-1.6792615197200253E-3</v>
      </c>
      <c r="D3342">
        <v>673</v>
      </c>
      <c r="E3342">
        <v>37.22</v>
      </c>
      <c r="F3342">
        <f>LN(Таблица1[[#This Row],[цена Сургнфгз]]/E3341)</f>
        <v>-9.3596083717728366E-3</v>
      </c>
      <c r="G3342">
        <v>13720100</v>
      </c>
      <c r="H3342">
        <v>1571.4</v>
      </c>
      <c r="I3342">
        <f>LN(Таблица1[[#This Row],[цена СевСт-ао]]/H3341)</f>
        <v>3.314638424884009E-3</v>
      </c>
      <c r="J3342">
        <v>1919802</v>
      </c>
    </row>
    <row r="3343" spans="1:10" x14ac:dyDescent="0.3">
      <c r="A3343" s="1">
        <v>44376</v>
      </c>
      <c r="B3343">
        <v>5946</v>
      </c>
      <c r="C3343">
        <f>LN(Таблица1[[#This Row],[цена Акрон]]/B3342)</f>
        <v>-6.7249498163242871E-4</v>
      </c>
      <c r="D3343">
        <v>1437</v>
      </c>
      <c r="E3343">
        <v>36.244999999999997</v>
      </c>
      <c r="F3343">
        <f>LN(Таблица1[[#This Row],[цена Сургнфгз]]/E3342)</f>
        <v>-2.6544810461263602E-2</v>
      </c>
      <c r="G3343">
        <v>40213800</v>
      </c>
      <c r="H3343">
        <v>1540.6</v>
      </c>
      <c r="I3343">
        <f>LN(Таблица1[[#This Row],[цена СевСт-ао]]/H3342)</f>
        <v>-1.9794990822855893E-2</v>
      </c>
      <c r="J3343">
        <v>1263903</v>
      </c>
    </row>
    <row r="3344" spans="1:10" x14ac:dyDescent="0.3">
      <c r="A3344" s="1">
        <v>44377</v>
      </c>
      <c r="B3344">
        <v>5932</v>
      </c>
      <c r="C3344">
        <f>LN(Таблица1[[#This Row],[цена Акрон]]/B3343)</f>
        <v>-2.3573003002202255E-3</v>
      </c>
      <c r="D3344">
        <v>1540</v>
      </c>
      <c r="E3344">
        <v>36.634999999999998</v>
      </c>
      <c r="F3344">
        <f>LN(Таблица1[[#This Row],[цена Сургнфгз]]/E3343)</f>
        <v>1.0702626859086073E-2</v>
      </c>
      <c r="G3344">
        <v>35841300</v>
      </c>
      <c r="H3344">
        <v>1577.4</v>
      </c>
      <c r="I3344">
        <f>LN(Таблица1[[#This Row],[цена СевСт-ао]]/H3343)</f>
        <v>2.3605971045025136E-2</v>
      </c>
      <c r="J3344">
        <v>1585177</v>
      </c>
    </row>
    <row r="3345" spans="1:10" x14ac:dyDescent="0.3">
      <c r="A3345" s="1">
        <v>44378</v>
      </c>
      <c r="B3345">
        <v>5938</v>
      </c>
      <c r="C3345">
        <f>LN(Таблица1[[#This Row],[цена Акрон]]/B3344)</f>
        <v>1.0109520658823634E-3</v>
      </c>
      <c r="D3345">
        <v>660</v>
      </c>
      <c r="E3345">
        <v>36.715000000000003</v>
      </c>
      <c r="F3345">
        <f>LN(Таблица1[[#This Row],[цена Сургнфгз]]/E3344)</f>
        <v>2.1813232916466905E-3</v>
      </c>
      <c r="G3345">
        <v>22020400</v>
      </c>
      <c r="H3345">
        <v>1570</v>
      </c>
      <c r="I3345">
        <f>LN(Таблица1[[#This Row],[цена СевСт-ао]]/H3344)</f>
        <v>-4.7023026215368847E-3</v>
      </c>
      <c r="J3345">
        <v>1013032</v>
      </c>
    </row>
    <row r="3346" spans="1:10" x14ac:dyDescent="0.3">
      <c r="A3346" s="1">
        <v>44379</v>
      </c>
      <c r="B3346">
        <v>5974</v>
      </c>
      <c r="C3346">
        <f>LN(Таблица1[[#This Row],[цена Акрон]]/B3345)</f>
        <v>6.0443434523500105E-3</v>
      </c>
      <c r="D3346">
        <v>744</v>
      </c>
      <c r="E3346">
        <v>36.53</v>
      </c>
      <c r="F3346">
        <f>LN(Таблица1[[#This Row],[цена Сургнфгз]]/E3345)</f>
        <v>-5.0515500963827743E-3</v>
      </c>
      <c r="G3346">
        <v>22761400</v>
      </c>
      <c r="H3346">
        <v>1574</v>
      </c>
      <c r="I3346">
        <f>LN(Таблица1[[#This Row],[цена СевСт-ао]]/H3345)</f>
        <v>2.5445306349947947E-3</v>
      </c>
      <c r="J3346">
        <v>691625</v>
      </c>
    </row>
    <row r="3347" spans="1:10" x14ac:dyDescent="0.3">
      <c r="A3347" s="1">
        <v>44382</v>
      </c>
      <c r="B3347">
        <v>5966</v>
      </c>
      <c r="C3347">
        <f>LN(Таблица1[[#This Row],[цена Акрон]]/B3346)</f>
        <v>-1.3400337013612454E-3</v>
      </c>
      <c r="D3347">
        <v>729</v>
      </c>
      <c r="E3347">
        <v>36.884999999999998</v>
      </c>
      <c r="F3347">
        <f>LN(Таблица1[[#This Row],[цена Сургнфгз]]/E3346)</f>
        <v>9.6711235290743106E-3</v>
      </c>
      <c r="G3347">
        <v>38985800</v>
      </c>
      <c r="H3347">
        <v>1555</v>
      </c>
      <c r="I3347">
        <f>LN(Таблица1[[#This Row],[цена СевСт-ао]]/H3346)</f>
        <v>-1.2144604364014062E-2</v>
      </c>
      <c r="J3347">
        <v>990292</v>
      </c>
    </row>
    <row r="3348" spans="1:10" x14ac:dyDescent="0.3">
      <c r="A3348" s="1">
        <v>44383</v>
      </c>
      <c r="B3348">
        <v>5968</v>
      </c>
      <c r="C3348">
        <f>LN(Таблица1[[#This Row],[цена Акрон]]/B3347)</f>
        <v>3.3517680890298715E-4</v>
      </c>
      <c r="D3348">
        <v>587</v>
      </c>
      <c r="E3348">
        <v>36.79</v>
      </c>
      <c r="F3348">
        <f>LN(Таблица1[[#This Row],[цена Сургнфгз]]/E3347)</f>
        <v>-2.578895219582556E-3</v>
      </c>
      <c r="G3348">
        <v>23678600</v>
      </c>
      <c r="H3348">
        <v>1528.2</v>
      </c>
      <c r="I3348">
        <f>LN(Таблица1[[#This Row],[цена СевСт-ао]]/H3347)</f>
        <v>-1.7384973399868178E-2</v>
      </c>
      <c r="J3348">
        <v>1247478</v>
      </c>
    </row>
    <row r="3349" spans="1:10" x14ac:dyDescent="0.3">
      <c r="A3349" s="1">
        <v>44384</v>
      </c>
      <c r="B3349">
        <v>5972</v>
      </c>
      <c r="C3349">
        <f>LN(Таблица1[[#This Row],[цена Акрон]]/B3348)</f>
        <v>6.7001677548428123E-4</v>
      </c>
      <c r="D3349">
        <v>1326</v>
      </c>
      <c r="E3349">
        <v>36.6</v>
      </c>
      <c r="F3349">
        <f>LN(Таблица1[[#This Row],[цена Сургнфгз]]/E3348)</f>
        <v>-5.1778287093623265E-3</v>
      </c>
      <c r="G3349">
        <v>26530700</v>
      </c>
      <c r="H3349">
        <v>1590</v>
      </c>
      <c r="I3349">
        <f>LN(Таблица1[[#This Row],[цена СевСт-ао]]/H3348)</f>
        <v>3.9643444000810879E-2</v>
      </c>
      <c r="J3349">
        <v>1465875</v>
      </c>
    </row>
    <row r="3350" spans="1:10" x14ac:dyDescent="0.3">
      <c r="A3350" s="1">
        <v>44385</v>
      </c>
      <c r="B3350">
        <v>6038</v>
      </c>
      <c r="C3350">
        <f>LN(Таблица1[[#This Row],[цена Акрон]]/B3349)</f>
        <v>1.0990951607703098E-2</v>
      </c>
      <c r="D3350">
        <v>4529</v>
      </c>
      <c r="E3350">
        <v>35.765000000000001</v>
      </c>
      <c r="F3350">
        <f>LN(Таблица1[[#This Row],[цена Сургнфгз]]/E3349)</f>
        <v>-2.3078478846973394E-2</v>
      </c>
      <c r="G3350">
        <v>42665600</v>
      </c>
      <c r="H3350">
        <v>1561</v>
      </c>
      <c r="I3350">
        <f>LN(Таблица1[[#This Row],[цена СевСт-ао]]/H3349)</f>
        <v>-1.8407374698845142E-2</v>
      </c>
      <c r="J3350">
        <v>1691122</v>
      </c>
    </row>
    <row r="3351" spans="1:10" x14ac:dyDescent="0.3">
      <c r="A3351" s="1">
        <v>44386</v>
      </c>
      <c r="B3351">
        <v>6008</v>
      </c>
      <c r="C3351">
        <f>LN(Таблица1[[#This Row],[цена Акрон]]/B3350)</f>
        <v>-4.9809168228134651E-3</v>
      </c>
      <c r="D3351">
        <v>1734</v>
      </c>
      <c r="E3351">
        <v>35.56</v>
      </c>
      <c r="F3351">
        <f>LN(Таблица1[[#This Row],[цена Сургнфгз]]/E3350)</f>
        <v>-5.7483509146433144E-3</v>
      </c>
      <c r="G3351">
        <v>21335900</v>
      </c>
      <c r="H3351">
        <v>1624.8</v>
      </c>
      <c r="I3351">
        <f>LN(Таблица1[[#This Row],[цена СевСт-ао]]/H3350)</f>
        <v>4.0058089750742876E-2</v>
      </c>
      <c r="J3351">
        <v>1876539</v>
      </c>
    </row>
    <row r="3352" spans="1:10" x14ac:dyDescent="0.3">
      <c r="A3352" s="1">
        <v>44389</v>
      </c>
      <c r="B3352">
        <v>5988</v>
      </c>
      <c r="C3352">
        <f>LN(Таблица1[[#This Row],[цена Акрон]]/B3351)</f>
        <v>-3.3344479044517057E-3</v>
      </c>
      <c r="D3352">
        <v>2059</v>
      </c>
      <c r="E3352">
        <v>35.494999999999997</v>
      </c>
      <c r="F3352">
        <f>LN(Таблица1[[#This Row],[цена Сургнфгз]]/E3351)</f>
        <v>-1.8295691543547517E-3</v>
      </c>
      <c r="G3352">
        <v>15402200</v>
      </c>
      <c r="H3352">
        <v>1631.8</v>
      </c>
      <c r="I3352">
        <f>LN(Таблица1[[#This Row],[цена СевСт-ао]]/H3351)</f>
        <v>4.2989687285249567E-3</v>
      </c>
      <c r="J3352">
        <v>1334994</v>
      </c>
    </row>
    <row r="3353" spans="1:10" x14ac:dyDescent="0.3">
      <c r="A3353" s="1">
        <v>44390</v>
      </c>
      <c r="B3353">
        <v>5960</v>
      </c>
      <c r="C3353">
        <f>LN(Таблица1[[#This Row],[цена Акрон]]/B3352)</f>
        <v>-4.6869854801235731E-3</v>
      </c>
      <c r="D3353">
        <v>1410</v>
      </c>
      <c r="E3353">
        <v>35.42</v>
      </c>
      <c r="F3353">
        <f>LN(Таблица1[[#This Row],[цена Сургнфгз]]/E3352)</f>
        <v>-2.1152091366615825E-3</v>
      </c>
      <c r="G3353">
        <v>19448600</v>
      </c>
      <c r="H3353">
        <v>1671</v>
      </c>
      <c r="I3353">
        <f>LN(Таблица1[[#This Row],[цена СевСт-ао]]/H3352)</f>
        <v>2.3738549600693923E-2</v>
      </c>
      <c r="J3353">
        <v>2038479</v>
      </c>
    </row>
    <row r="3354" spans="1:10" x14ac:dyDescent="0.3">
      <c r="A3354" s="1">
        <v>44391</v>
      </c>
      <c r="B3354">
        <v>5946</v>
      </c>
      <c r="C3354">
        <f>LN(Таблица1[[#This Row],[цена Акрон]]/B3353)</f>
        <v>-2.3517565013524665E-3</v>
      </c>
      <c r="D3354">
        <v>4912</v>
      </c>
      <c r="E3354">
        <v>35.134999999999998</v>
      </c>
      <c r="F3354">
        <f>LN(Таблица1[[#This Row],[цена Сургнфгз]]/E3353)</f>
        <v>-8.0788477105265891E-3</v>
      </c>
      <c r="G3354">
        <v>17351700</v>
      </c>
      <c r="H3354">
        <v>1652.4</v>
      </c>
      <c r="I3354">
        <f>LN(Таблица1[[#This Row],[цена СевСт-ао]]/H3353)</f>
        <v>-1.1193473072784212E-2</v>
      </c>
      <c r="J3354">
        <v>1645961</v>
      </c>
    </row>
    <row r="3355" spans="1:10" x14ac:dyDescent="0.3">
      <c r="A3355" s="1">
        <v>44392</v>
      </c>
      <c r="B3355">
        <v>5974</v>
      </c>
      <c r="C3355">
        <f>LN(Таблица1[[#This Row],[цена Акрон]]/B3354)</f>
        <v>4.6979952180120155E-3</v>
      </c>
      <c r="D3355">
        <v>1863</v>
      </c>
      <c r="E3355">
        <v>34.200000000000003</v>
      </c>
      <c r="F3355">
        <f>LN(Таблица1[[#This Row],[цена Сургнфгз]]/E3354)</f>
        <v>-2.6972140575601457E-2</v>
      </c>
      <c r="G3355">
        <v>41976500</v>
      </c>
      <c r="H3355">
        <v>1680.2</v>
      </c>
      <c r="I3355">
        <f>LN(Таблица1[[#This Row],[цена СевСт-ао]]/H3354)</f>
        <v>1.6684057408137175E-2</v>
      </c>
      <c r="J3355">
        <v>1472554</v>
      </c>
    </row>
    <row r="3356" spans="1:10" x14ac:dyDescent="0.3">
      <c r="A3356" s="1">
        <v>44393</v>
      </c>
      <c r="B3356">
        <v>5994</v>
      </c>
      <c r="C3356">
        <f>LN(Таблица1[[#This Row],[цена Акрон]]/B3355)</f>
        <v>3.3422491005533801E-3</v>
      </c>
      <c r="D3356">
        <v>1652</v>
      </c>
      <c r="E3356">
        <v>33.805</v>
      </c>
      <c r="F3356">
        <f>LN(Таблица1[[#This Row],[цена Сургнфгз]]/E3355)</f>
        <v>-1.1616923525918383E-2</v>
      </c>
      <c r="G3356">
        <v>69088200</v>
      </c>
      <c r="H3356">
        <v>1663.6</v>
      </c>
      <c r="I3356">
        <f>LN(Таблица1[[#This Row],[цена СевСт-ао]]/H3355)</f>
        <v>-9.9289050619902654E-3</v>
      </c>
      <c r="J3356">
        <v>2593405</v>
      </c>
    </row>
    <row r="3357" spans="1:10" x14ac:dyDescent="0.3">
      <c r="A3357" s="1">
        <v>44396</v>
      </c>
      <c r="B3357">
        <v>5964</v>
      </c>
      <c r="C3357">
        <f>LN(Таблица1[[#This Row],[цена Акрон]]/B3356)</f>
        <v>-5.0175719919794805E-3</v>
      </c>
      <c r="D3357">
        <v>2527</v>
      </c>
      <c r="E3357">
        <v>32.799999999999997</v>
      </c>
      <c r="F3357">
        <f>LN(Таблица1[[#This Row],[цена Сургнфгз]]/E3356)</f>
        <v>-3.018020515254325E-2</v>
      </c>
      <c r="G3357">
        <v>64612300</v>
      </c>
      <c r="H3357">
        <v>1673.6</v>
      </c>
      <c r="I3357">
        <f>LN(Таблица1[[#This Row],[цена СевСт-ао]]/H3356)</f>
        <v>5.9930660018471613E-3</v>
      </c>
      <c r="J3357">
        <v>1668580</v>
      </c>
    </row>
    <row r="3358" spans="1:10" x14ac:dyDescent="0.3">
      <c r="A3358" s="1">
        <v>44397</v>
      </c>
      <c r="B3358">
        <v>5982</v>
      </c>
      <c r="C3358">
        <f>LN(Таблица1[[#This Row],[цена Акрон]]/B3357)</f>
        <v>3.0135633052642587E-3</v>
      </c>
      <c r="D3358">
        <v>1138</v>
      </c>
      <c r="E3358">
        <v>32.590000000000003</v>
      </c>
      <c r="F3358">
        <f>LN(Таблица1[[#This Row],[цена Сургнфгз]]/E3357)</f>
        <v>-6.4230225406277123E-3</v>
      </c>
      <c r="G3358">
        <v>38419900</v>
      </c>
      <c r="H3358">
        <v>1716.6</v>
      </c>
      <c r="I3358">
        <f>LN(Таблица1[[#This Row],[цена СевСт-ао]]/H3357)</f>
        <v>2.5368595413515913E-2</v>
      </c>
      <c r="J3358">
        <v>2815842</v>
      </c>
    </row>
    <row r="3359" spans="1:10" x14ac:dyDescent="0.3">
      <c r="A3359" s="1">
        <v>44398</v>
      </c>
      <c r="B3359">
        <v>5994</v>
      </c>
      <c r="C3359">
        <f>LN(Таблица1[[#This Row],[цена Акрон]]/B3358)</f>
        <v>2.0040086867152622E-3</v>
      </c>
      <c r="D3359">
        <v>625</v>
      </c>
      <c r="E3359">
        <v>32.734999999999999</v>
      </c>
      <c r="F3359">
        <f>LN(Таблица1[[#This Row],[цена Сургнфгз]]/E3358)</f>
        <v>4.439349043584318E-3</v>
      </c>
      <c r="G3359">
        <v>39996100</v>
      </c>
      <c r="H3359">
        <v>1711.8</v>
      </c>
      <c r="I3359">
        <f>LN(Таблица1[[#This Row],[цена СевСт-ао]]/H3358)</f>
        <v>-2.8001418366102333E-3</v>
      </c>
      <c r="J3359">
        <v>1498891</v>
      </c>
    </row>
    <row r="3360" spans="1:10" x14ac:dyDescent="0.3">
      <c r="A3360" s="1">
        <v>44399</v>
      </c>
      <c r="B3360">
        <v>5996</v>
      </c>
      <c r="C3360">
        <f>LN(Таблица1[[#This Row],[цена Акрон]]/B3359)</f>
        <v>3.336113458799069E-4</v>
      </c>
      <c r="D3360">
        <v>1631</v>
      </c>
      <c r="E3360">
        <v>32.65</v>
      </c>
      <c r="F3360">
        <f>LN(Таблица1[[#This Row],[цена Сургнфгз]]/E3359)</f>
        <v>-2.5999861706146815E-3</v>
      </c>
      <c r="G3360">
        <v>35511300</v>
      </c>
      <c r="H3360">
        <v>1739</v>
      </c>
      <c r="I3360">
        <f>LN(Таблица1[[#This Row],[цена СевСт-ао]]/H3359)</f>
        <v>1.5764786906773815E-2</v>
      </c>
      <c r="J3360">
        <v>1570242</v>
      </c>
    </row>
    <row r="3361" spans="1:10" x14ac:dyDescent="0.3">
      <c r="A3361" s="1">
        <v>44400</v>
      </c>
      <c r="B3361">
        <v>6018</v>
      </c>
      <c r="C3361">
        <f>LN(Таблица1[[#This Row],[цена Акрон]]/B3360)</f>
        <v>3.6623979675021196E-3</v>
      </c>
      <c r="D3361">
        <v>884</v>
      </c>
      <c r="E3361">
        <v>32.615000000000002</v>
      </c>
      <c r="F3361">
        <f>LN(Таблица1[[#This Row],[цена Сургнфгз]]/E3360)</f>
        <v>-1.0725504743806097E-3</v>
      </c>
      <c r="G3361">
        <v>22296300</v>
      </c>
      <c r="H3361">
        <v>1741.6</v>
      </c>
      <c r="I3361">
        <f>LN(Таблица1[[#This Row],[цена СевСт-ао]]/H3360)</f>
        <v>1.4939955660545616E-3</v>
      </c>
      <c r="J3361">
        <v>985471</v>
      </c>
    </row>
    <row r="3362" spans="1:10" x14ac:dyDescent="0.3">
      <c r="A3362" s="1">
        <v>44403</v>
      </c>
      <c r="B3362">
        <v>6016</v>
      </c>
      <c r="C3362">
        <f>LN(Таблица1[[#This Row],[цена Акрон]]/B3361)</f>
        <v>-3.3239156031477588E-4</v>
      </c>
      <c r="D3362">
        <v>2453</v>
      </c>
      <c r="E3362">
        <v>32.5</v>
      </c>
      <c r="F3362">
        <f>LN(Таблица1[[#This Row],[цена Сургнфгз]]/E3361)</f>
        <v>-3.5322159123676077E-3</v>
      </c>
      <c r="G3362">
        <v>32977200</v>
      </c>
      <c r="H3362">
        <v>1748.6</v>
      </c>
      <c r="I3362">
        <f>LN(Таблица1[[#This Row],[цена СевСт-ао]]/H3361)</f>
        <v>4.0112368264528277E-3</v>
      </c>
      <c r="J3362">
        <v>1026591</v>
      </c>
    </row>
    <row r="3363" spans="1:10" x14ac:dyDescent="0.3">
      <c r="A3363" s="1">
        <v>44404</v>
      </c>
      <c r="B3363">
        <v>6054</v>
      </c>
      <c r="C3363">
        <f>LN(Таблица1[[#This Row],[цена Акрон]]/B3362)</f>
        <v>6.2966239519881154E-3</v>
      </c>
      <c r="D3363">
        <v>5357</v>
      </c>
      <c r="E3363">
        <v>32.54</v>
      </c>
      <c r="F3363">
        <f>LN(Таблица1[[#This Row],[цена Сургнфгз]]/E3362)</f>
        <v>1.2300124551998545E-3</v>
      </c>
      <c r="G3363">
        <v>23765800</v>
      </c>
      <c r="H3363">
        <v>1783.2</v>
      </c>
      <c r="I3363">
        <f>LN(Таблица1[[#This Row],[цена СевСт-ао]]/H3362)</f>
        <v>1.9594035324868531E-2</v>
      </c>
      <c r="J3363">
        <v>1939502</v>
      </c>
    </row>
    <row r="3364" spans="1:10" x14ac:dyDescent="0.3">
      <c r="A3364" s="1">
        <v>44405</v>
      </c>
      <c r="B3364">
        <v>6060</v>
      </c>
      <c r="C3364">
        <f>LN(Таблица1[[#This Row],[цена Акрон]]/B3363)</f>
        <v>9.9058948169608823E-4</v>
      </c>
      <c r="D3364">
        <v>1324</v>
      </c>
      <c r="E3364">
        <v>32.909999999999997</v>
      </c>
      <c r="F3364">
        <f>LN(Таблица1[[#This Row],[цена Сургнфгз]]/E3363)</f>
        <v>1.1306461164356657E-2</v>
      </c>
      <c r="G3364">
        <v>22944300</v>
      </c>
      <c r="H3364">
        <v>1788</v>
      </c>
      <c r="I3364">
        <f>LN(Таблица1[[#This Row],[цена СевСт-ао]]/H3363)</f>
        <v>2.6881736618003956E-3</v>
      </c>
      <c r="J3364">
        <v>1166164</v>
      </c>
    </row>
    <row r="3365" spans="1:10" x14ac:dyDescent="0.3">
      <c r="A3365" s="1">
        <v>44406</v>
      </c>
      <c r="B3365">
        <v>6080</v>
      </c>
      <c r="C3365">
        <f>LN(Таблица1[[#This Row],[цена Акрон]]/B3364)</f>
        <v>3.2948958968524846E-3</v>
      </c>
      <c r="D3365">
        <v>2644</v>
      </c>
      <c r="E3365">
        <v>33.49</v>
      </c>
      <c r="F3365">
        <f>LN(Таблица1[[#This Row],[цена Сургнфгз]]/E3364)</f>
        <v>1.7470323850864909E-2</v>
      </c>
      <c r="G3365">
        <v>45283600</v>
      </c>
      <c r="H3365">
        <v>1795.4</v>
      </c>
      <c r="I3365">
        <f>LN(Таблица1[[#This Row],[цена СевСт-ао]]/H3364)</f>
        <v>4.1301615891286515E-3</v>
      </c>
      <c r="J3365">
        <v>1294490</v>
      </c>
    </row>
    <row r="3366" spans="1:10" x14ac:dyDescent="0.3">
      <c r="A3366" s="1">
        <v>44407</v>
      </c>
      <c r="B3366">
        <v>6052</v>
      </c>
      <c r="C3366">
        <f>LN(Таблица1[[#This Row],[цена Акрон]]/B3365)</f>
        <v>-4.6159000519661961E-3</v>
      </c>
      <c r="D3366">
        <v>1342</v>
      </c>
      <c r="E3366">
        <v>32.465000000000003</v>
      </c>
      <c r="F3366">
        <f>LN(Таблица1[[#This Row],[цена Сургнфгз]]/E3365)</f>
        <v>-3.1084300845663087E-2</v>
      </c>
      <c r="G3366">
        <v>78839600</v>
      </c>
      <c r="H3366">
        <v>1799.4</v>
      </c>
      <c r="I3366">
        <f>LN(Таблица1[[#This Row],[цена СевСт-ао]]/H3365)</f>
        <v>2.2254376604303036E-3</v>
      </c>
      <c r="J3366">
        <v>2537502</v>
      </c>
    </row>
    <row r="3367" spans="1:10" x14ac:dyDescent="0.3">
      <c r="A3367" s="1">
        <v>44410</v>
      </c>
      <c r="B3367">
        <v>6052</v>
      </c>
      <c r="C3367">
        <f>LN(Таблица1[[#This Row],[цена Акрон]]/B3366)</f>
        <v>0</v>
      </c>
      <c r="D3367">
        <v>2113</v>
      </c>
      <c r="E3367">
        <v>32.61</v>
      </c>
      <c r="F3367">
        <f>LN(Таблица1[[#This Row],[цена Сургнфгз]]/E3366)</f>
        <v>4.456403840777663E-3</v>
      </c>
      <c r="G3367">
        <v>45388000</v>
      </c>
      <c r="H3367">
        <v>1786</v>
      </c>
      <c r="I3367">
        <f>LN(Таблица1[[#This Row],[цена СевСт-ао]]/H3366)</f>
        <v>-7.4747935465741553E-3</v>
      </c>
      <c r="J3367">
        <v>1034651</v>
      </c>
    </row>
    <row r="3368" spans="1:10" x14ac:dyDescent="0.3">
      <c r="A3368" s="1">
        <v>44411</v>
      </c>
      <c r="B3368">
        <v>6008</v>
      </c>
      <c r="C3368">
        <f>LN(Таблица1[[#This Row],[цена Акрон]]/B3367)</f>
        <v>-7.2968814642758563E-3</v>
      </c>
      <c r="D3368">
        <v>2755</v>
      </c>
      <c r="E3368">
        <v>32.6</v>
      </c>
      <c r="F3368">
        <f>LN(Таблица1[[#This Row],[цена Сургнфгз]]/E3367)</f>
        <v>-3.067014285657624E-4</v>
      </c>
      <c r="G3368">
        <v>31604300</v>
      </c>
      <c r="H3368">
        <v>1792.8</v>
      </c>
      <c r="I3368">
        <f>LN(Таблица1[[#This Row],[цена СевСт-ао]]/H3367)</f>
        <v>3.8001610502728504E-3</v>
      </c>
      <c r="J3368">
        <v>757920</v>
      </c>
    </row>
    <row r="3369" spans="1:10" x14ac:dyDescent="0.3">
      <c r="A3369" s="1">
        <v>44412</v>
      </c>
      <c r="B3369">
        <v>5946</v>
      </c>
      <c r="C3369">
        <f>LN(Таблица1[[#This Row],[цена Акрон]]/B3368)</f>
        <v>-1.0373189885927732E-2</v>
      </c>
      <c r="D3369">
        <v>5653</v>
      </c>
      <c r="E3369">
        <v>33.67</v>
      </c>
      <c r="F3369">
        <f>LN(Таблица1[[#This Row],[цена Сургнфгз]]/E3368)</f>
        <v>3.2294944800321079E-2</v>
      </c>
      <c r="G3369">
        <v>92784400</v>
      </c>
      <c r="H3369">
        <v>1789.6</v>
      </c>
      <c r="I3369">
        <f>LN(Таблица1[[#This Row],[цена СевСт-ао]]/H3368)</f>
        <v>-1.7865123107973749E-3</v>
      </c>
      <c r="J3369">
        <v>755498</v>
      </c>
    </row>
    <row r="3370" spans="1:10" x14ac:dyDescent="0.3">
      <c r="A3370" s="1">
        <v>44413</v>
      </c>
      <c r="B3370">
        <v>5994</v>
      </c>
      <c r="C3370">
        <f>LN(Таблица1[[#This Row],[цена Акрон]]/B3369)</f>
        <v>8.0402443185655439E-3</v>
      </c>
      <c r="D3370">
        <v>1392</v>
      </c>
      <c r="E3370">
        <v>33.44</v>
      </c>
      <c r="F3370">
        <f>LN(Таблица1[[#This Row],[цена Сургнфгз]]/E3369)</f>
        <v>-6.8544449564823164E-3</v>
      </c>
      <c r="G3370">
        <v>95200800</v>
      </c>
      <c r="H3370">
        <v>1796.8</v>
      </c>
      <c r="I3370">
        <f>LN(Таблица1[[#This Row],[цена СевСт-ао]]/H3369)</f>
        <v>4.0151738082588864E-3</v>
      </c>
      <c r="J3370">
        <v>813260</v>
      </c>
    </row>
    <row r="3371" spans="1:10" x14ac:dyDescent="0.3">
      <c r="A3371" s="1">
        <v>44414</v>
      </c>
      <c r="B3371">
        <v>5980</v>
      </c>
      <c r="C3371">
        <f>LN(Таблица1[[#This Row],[цена Акрон]]/B3370)</f>
        <v>-2.3384009319310462E-3</v>
      </c>
      <c r="D3371">
        <v>918</v>
      </c>
      <c r="E3371">
        <v>33.4</v>
      </c>
      <c r="F3371">
        <f>LN(Таблица1[[#This Row],[цена Сургнфгз]]/E3370)</f>
        <v>-1.1968882338460639E-3</v>
      </c>
      <c r="G3371">
        <v>39149300</v>
      </c>
      <c r="H3371">
        <v>1759.8</v>
      </c>
      <c r="I3371">
        <f>LN(Таблица1[[#This Row],[цена СевСт-ао]]/H3370)</f>
        <v>-2.0807138772718375E-2</v>
      </c>
      <c r="J3371">
        <v>1179789</v>
      </c>
    </row>
    <row r="3372" spans="1:10" x14ac:dyDescent="0.3">
      <c r="A3372" s="1">
        <v>44417</v>
      </c>
      <c r="B3372">
        <v>5980</v>
      </c>
      <c r="C3372">
        <f>LN(Таблица1[[#This Row],[цена Акрон]]/B3371)</f>
        <v>0</v>
      </c>
      <c r="D3372">
        <v>2881</v>
      </c>
      <c r="E3372">
        <v>33.604999999999997</v>
      </c>
      <c r="F3372">
        <f>LN(Таблица1[[#This Row],[цена Сургнфгз]]/E3371)</f>
        <v>6.1189654392744802E-3</v>
      </c>
      <c r="G3372">
        <v>57001500</v>
      </c>
      <c r="H3372">
        <v>1736</v>
      </c>
      <c r="I3372">
        <f>LN(Таблица1[[#This Row],[цена СевСт-ао]]/H3371)</f>
        <v>-1.3616549991164821E-2</v>
      </c>
      <c r="J3372">
        <v>1697186</v>
      </c>
    </row>
    <row r="3373" spans="1:10" x14ac:dyDescent="0.3">
      <c r="A3373" s="1">
        <v>44418</v>
      </c>
      <c r="B3373">
        <v>5972</v>
      </c>
      <c r="C3373">
        <f>LN(Таблица1[[#This Row],[цена Акрон]]/B3372)</f>
        <v>-1.3386882855964594E-3</v>
      </c>
      <c r="D3373">
        <v>2340</v>
      </c>
      <c r="E3373">
        <v>33.46</v>
      </c>
      <c r="F3373">
        <f>LN(Таблица1[[#This Row],[цена Сургнфгз]]/E3372)</f>
        <v>-4.3241698632511408E-3</v>
      </c>
      <c r="G3373">
        <v>35655800</v>
      </c>
      <c r="H3373">
        <v>1775</v>
      </c>
      <c r="I3373">
        <f>LN(Таблица1[[#This Row],[цена СевСт-ао]]/H3372)</f>
        <v>2.2216806689220717E-2</v>
      </c>
      <c r="J3373">
        <v>1294889</v>
      </c>
    </row>
    <row r="3374" spans="1:10" x14ac:dyDescent="0.3">
      <c r="A3374" s="1">
        <v>44419</v>
      </c>
      <c r="B3374">
        <v>6000</v>
      </c>
      <c r="C3374">
        <f>LN(Таблица1[[#This Row],[цена Акрон]]/B3373)</f>
        <v>4.6775895511109973E-3</v>
      </c>
      <c r="D3374">
        <v>1027</v>
      </c>
      <c r="E3374">
        <v>33.76</v>
      </c>
      <c r="F3374">
        <f>LN(Таблица1[[#This Row],[цена Сургнфгз]]/E3373)</f>
        <v>8.9259741690782633E-3</v>
      </c>
      <c r="G3374">
        <v>36747600</v>
      </c>
      <c r="H3374">
        <v>1767.4</v>
      </c>
      <c r="I3374">
        <f>LN(Таблица1[[#This Row],[цена СевСт-ао]]/H3373)</f>
        <v>-4.2908828256120581E-3</v>
      </c>
      <c r="J3374">
        <v>764834</v>
      </c>
    </row>
    <row r="3375" spans="1:10" x14ac:dyDescent="0.3">
      <c r="A3375" s="1">
        <v>44420</v>
      </c>
      <c r="B3375">
        <v>5928</v>
      </c>
      <c r="C3375">
        <f>LN(Таблица1[[#This Row],[цена Акрон]]/B3374)</f>
        <v>-1.2072581234269249E-2</v>
      </c>
      <c r="D3375">
        <v>5385</v>
      </c>
      <c r="E3375">
        <v>33.93</v>
      </c>
      <c r="F3375">
        <f>LN(Таблица1[[#This Row],[цена Сургнфгз]]/E3374)</f>
        <v>5.0229090683824714E-3</v>
      </c>
      <c r="G3375">
        <v>28783500</v>
      </c>
      <c r="H3375">
        <v>1744.2</v>
      </c>
      <c r="I3375">
        <f>LN(Таблица1[[#This Row],[цена СевСт-ао]]/H3374)</f>
        <v>-1.3213542291018846E-2</v>
      </c>
      <c r="J3375">
        <v>876967</v>
      </c>
    </row>
    <row r="3376" spans="1:10" x14ac:dyDescent="0.3">
      <c r="A3376" s="1">
        <v>44421</v>
      </c>
      <c r="B3376">
        <v>5900</v>
      </c>
      <c r="C3376">
        <f>LN(Таблица1[[#This Row],[цена Акрон]]/B3375)</f>
        <v>-4.7345370821119861E-3</v>
      </c>
      <c r="D3376">
        <v>3269</v>
      </c>
      <c r="E3376">
        <v>33.56</v>
      </c>
      <c r="F3376">
        <f>LN(Таблица1[[#This Row],[цена Сургнфгз]]/E3375)</f>
        <v>-1.0964697197133288E-2</v>
      </c>
      <c r="G3376">
        <v>21691800</v>
      </c>
      <c r="H3376">
        <v>1747.8</v>
      </c>
      <c r="I3376">
        <f>LN(Таблица1[[#This Row],[цена СевСт-ао]]/H3375)</f>
        <v>2.0618564005585559E-3</v>
      </c>
      <c r="J3376">
        <v>648923</v>
      </c>
    </row>
    <row r="3377" spans="1:10" x14ac:dyDescent="0.3">
      <c r="A3377" s="1">
        <v>44424</v>
      </c>
      <c r="B3377">
        <v>5916</v>
      </c>
      <c r="C3377">
        <f>LN(Таблица1[[#This Row],[цена Акрон]]/B3376)</f>
        <v>2.7081939368795564E-3</v>
      </c>
      <c r="D3377">
        <v>2606</v>
      </c>
      <c r="E3377">
        <v>33.534999999999997</v>
      </c>
      <c r="F3377">
        <f>LN(Таблица1[[#This Row],[цена Сургнфгз]]/E3376)</f>
        <v>-7.4521204730505807E-4</v>
      </c>
      <c r="G3377">
        <v>19270000</v>
      </c>
      <c r="H3377">
        <v>1761.2</v>
      </c>
      <c r="I3377">
        <f>LN(Таблица1[[#This Row],[цена СевСт-ао]]/H3376)</f>
        <v>7.6375406881549965E-3</v>
      </c>
      <c r="J3377">
        <v>764139</v>
      </c>
    </row>
    <row r="3378" spans="1:10" x14ac:dyDescent="0.3">
      <c r="A3378" s="1">
        <v>44425</v>
      </c>
      <c r="B3378">
        <v>5908</v>
      </c>
      <c r="C3378">
        <f>LN(Таблица1[[#This Row],[цена Акрон]]/B3377)</f>
        <v>-1.3531801794199703E-3</v>
      </c>
      <c r="D3378">
        <v>2359</v>
      </c>
      <c r="E3378">
        <v>33.924999999999997</v>
      </c>
      <c r="F3378">
        <f>LN(Таблица1[[#This Row],[цена Сургнфгз]]/E3377)</f>
        <v>1.1562536169232215E-2</v>
      </c>
      <c r="G3378">
        <v>32082700</v>
      </c>
      <c r="H3378">
        <v>1743.2</v>
      </c>
      <c r="I3378">
        <f>LN(Таблица1[[#This Row],[цена СевСт-ао]]/H3377)</f>
        <v>-1.0272890251188651E-2</v>
      </c>
      <c r="J3378">
        <v>1155161</v>
      </c>
    </row>
    <row r="3379" spans="1:10" x14ac:dyDescent="0.3">
      <c r="A3379" s="1">
        <v>44426</v>
      </c>
      <c r="B3379">
        <v>5924</v>
      </c>
      <c r="C3379">
        <f>LN(Таблица1[[#This Row],[цена Акрон]]/B3378)</f>
        <v>2.7045317364190729E-3</v>
      </c>
      <c r="D3379">
        <v>2043</v>
      </c>
      <c r="E3379">
        <v>33.875</v>
      </c>
      <c r="F3379">
        <f>LN(Таблица1[[#This Row],[цена Сургнфгз]]/E3378)</f>
        <v>-1.4749265210677565E-3</v>
      </c>
      <c r="G3379">
        <v>29461700</v>
      </c>
      <c r="H3379">
        <v>1707.2</v>
      </c>
      <c r="I3379">
        <f>LN(Таблица1[[#This Row],[цена СевСт-ао]]/H3378)</f>
        <v>-2.0867903082921201E-2</v>
      </c>
      <c r="J3379">
        <v>1365467</v>
      </c>
    </row>
    <row r="3380" spans="1:10" x14ac:dyDescent="0.3">
      <c r="A3380" s="1">
        <v>44427</v>
      </c>
      <c r="B3380">
        <v>5948</v>
      </c>
      <c r="C3380">
        <f>LN(Таблица1[[#This Row],[цена Акрон]]/B3379)</f>
        <v>4.0431321923563249E-3</v>
      </c>
      <c r="D3380">
        <v>4391</v>
      </c>
      <c r="E3380">
        <v>33.700000000000003</v>
      </c>
      <c r="F3380">
        <f>LN(Таблица1[[#This Row],[цена Сургнфгз]]/E3379)</f>
        <v>-5.1794418415488609E-3</v>
      </c>
      <c r="G3380">
        <v>30988600</v>
      </c>
      <c r="H3380">
        <v>1683.8</v>
      </c>
      <c r="I3380">
        <f>LN(Таблица1[[#This Row],[цена СевСт-ао]]/H3379)</f>
        <v>-1.3801457643925317E-2</v>
      </c>
      <c r="J3380">
        <v>1693051</v>
      </c>
    </row>
    <row r="3381" spans="1:10" x14ac:dyDescent="0.3">
      <c r="A3381" s="1">
        <v>44428</v>
      </c>
      <c r="B3381">
        <v>5972</v>
      </c>
      <c r="C3381">
        <f>LN(Таблица1[[#This Row],[цена Акрон]]/B3380)</f>
        <v>4.0268510790352242E-3</v>
      </c>
      <c r="D3381">
        <v>948</v>
      </c>
      <c r="E3381">
        <v>33.255000000000003</v>
      </c>
      <c r="F3381">
        <f>LN(Таблица1[[#This Row],[цена Сургнфгз]]/E3380)</f>
        <v>-1.3292705621931624E-2</v>
      </c>
      <c r="G3381">
        <v>44402500</v>
      </c>
      <c r="H3381">
        <v>1669</v>
      </c>
      <c r="I3381">
        <f>LN(Таблица1[[#This Row],[цена СевСт-ао]]/H3380)</f>
        <v>-8.8284992417284689E-3</v>
      </c>
      <c r="J3381">
        <v>1082452</v>
      </c>
    </row>
    <row r="3382" spans="1:10" x14ac:dyDescent="0.3">
      <c r="A3382" s="1">
        <v>44431</v>
      </c>
      <c r="B3382">
        <v>6026</v>
      </c>
      <c r="C3382">
        <f>LN(Таблица1[[#This Row],[цена Акрон]]/B3381)</f>
        <v>9.0015610311655527E-3</v>
      </c>
      <c r="D3382">
        <v>6757</v>
      </c>
      <c r="E3382">
        <v>33.79</v>
      </c>
      <c r="F3382">
        <f>LN(Таблица1[[#This Row],[цена Сургнфгз]]/E3381)</f>
        <v>1.5959768989813921E-2</v>
      </c>
      <c r="G3382">
        <v>29703900</v>
      </c>
      <c r="H3382">
        <v>1690.2</v>
      </c>
      <c r="I3382">
        <f>LN(Таблица1[[#This Row],[цена СевСт-ао]]/H3381)</f>
        <v>1.2622220448546821E-2</v>
      </c>
      <c r="J3382">
        <v>1073251</v>
      </c>
    </row>
    <row r="3383" spans="1:10" x14ac:dyDescent="0.3">
      <c r="A3383" s="1">
        <v>44432</v>
      </c>
      <c r="B3383">
        <v>6090</v>
      </c>
      <c r="C3383">
        <f>LN(Таблица1[[#This Row],[цена Акрон]]/B3382)</f>
        <v>1.05646410136962E-2</v>
      </c>
      <c r="D3383">
        <v>4252</v>
      </c>
      <c r="E3383">
        <v>33.729999999999997</v>
      </c>
      <c r="F3383">
        <f>LN(Таблица1[[#This Row],[цена Сургнфгз]]/E3382)</f>
        <v>-1.7772516526397815E-3</v>
      </c>
      <c r="G3383">
        <v>19705000</v>
      </c>
      <c r="H3383">
        <v>1688.6</v>
      </c>
      <c r="I3383">
        <f>LN(Таблица1[[#This Row],[цена СевСт-ао]]/H3382)</f>
        <v>-9.4708187498249738E-4</v>
      </c>
      <c r="J3383">
        <v>1430579</v>
      </c>
    </row>
    <row r="3384" spans="1:10" x14ac:dyDescent="0.3">
      <c r="A3384" s="1">
        <v>44433</v>
      </c>
      <c r="B3384">
        <v>6508</v>
      </c>
      <c r="C3384">
        <f>LN(Таблица1[[#This Row],[цена Акрон]]/B3383)</f>
        <v>6.6384107634985617E-2</v>
      </c>
      <c r="D3384">
        <v>25374</v>
      </c>
      <c r="E3384">
        <v>33.625</v>
      </c>
      <c r="F3384">
        <f>LN(Таблица1[[#This Row],[цена Сургнфгз]]/E3383)</f>
        <v>-3.1178111515556143E-3</v>
      </c>
      <c r="G3384">
        <v>15608700</v>
      </c>
      <c r="H3384">
        <v>1709.2</v>
      </c>
      <c r="I3384">
        <f>LN(Таблица1[[#This Row],[цена СевСт-ао]]/H3383)</f>
        <v>1.2125641534470398E-2</v>
      </c>
      <c r="J3384">
        <v>1311916</v>
      </c>
    </row>
    <row r="3385" spans="1:10" x14ac:dyDescent="0.3">
      <c r="A3385" s="1">
        <v>44434</v>
      </c>
      <c r="B3385">
        <v>6422</v>
      </c>
      <c r="C3385">
        <f>LN(Таблица1[[#This Row],[цена Акрон]]/B3384)</f>
        <v>-1.3302593689469214E-2</v>
      </c>
      <c r="D3385">
        <v>9336</v>
      </c>
      <c r="E3385">
        <v>33.174999999999997</v>
      </c>
      <c r="F3385">
        <f>LN(Таблица1[[#This Row],[цена Сургнфгз]]/E3384)</f>
        <v>-1.3473257703732082E-2</v>
      </c>
      <c r="G3385">
        <v>19253300</v>
      </c>
      <c r="H3385">
        <v>1698.8</v>
      </c>
      <c r="I3385">
        <f>LN(Таблица1[[#This Row],[цена СевСт-ао]]/H3384)</f>
        <v>-6.1033053307538972E-3</v>
      </c>
      <c r="J3385">
        <v>1209772</v>
      </c>
    </row>
    <row r="3386" spans="1:10" x14ac:dyDescent="0.3">
      <c r="A3386" s="1">
        <v>44435</v>
      </c>
      <c r="B3386">
        <v>6534</v>
      </c>
      <c r="C3386">
        <f>LN(Таблица1[[#This Row],[цена Акрон]]/B3385)</f>
        <v>1.7289717511556158E-2</v>
      </c>
      <c r="D3386">
        <v>5331</v>
      </c>
      <c r="E3386">
        <v>33.43</v>
      </c>
      <c r="F3386">
        <f>LN(Таблица1[[#This Row],[цена Сургнфгз]]/E3385)</f>
        <v>7.6571202137361138E-3</v>
      </c>
      <c r="G3386">
        <v>20758300</v>
      </c>
      <c r="H3386">
        <v>1734.4</v>
      </c>
      <c r="I3386">
        <f>LN(Таблица1[[#This Row],[цена СевСт-ао]]/H3385)</f>
        <v>2.0739412806210989E-2</v>
      </c>
      <c r="J3386">
        <v>1560314</v>
      </c>
    </row>
    <row r="3387" spans="1:10" x14ac:dyDescent="0.3">
      <c r="A3387" s="1">
        <v>44438</v>
      </c>
      <c r="B3387">
        <v>6466</v>
      </c>
      <c r="C3387">
        <f>LN(Таблица1[[#This Row],[цена Акрон]]/B3386)</f>
        <v>-1.0461633875637123E-2</v>
      </c>
      <c r="D3387">
        <v>8455</v>
      </c>
      <c r="E3387">
        <v>33.545000000000002</v>
      </c>
      <c r="F3387">
        <f>LN(Таблица1[[#This Row],[цена Сургнфгз]]/E3386)</f>
        <v>3.4341205828442617E-3</v>
      </c>
      <c r="G3387">
        <v>17116300</v>
      </c>
      <c r="H3387">
        <v>1739.4</v>
      </c>
      <c r="I3387">
        <f>LN(Таблица1[[#This Row],[цена СевСт-ао]]/H3386)</f>
        <v>2.8786939103376654E-3</v>
      </c>
      <c r="J3387">
        <v>1241425</v>
      </c>
    </row>
    <row r="3388" spans="1:10" x14ac:dyDescent="0.3">
      <c r="A3388" s="1">
        <v>44439</v>
      </c>
      <c r="B3388">
        <v>6562</v>
      </c>
      <c r="C3388">
        <f>LN(Таблица1[[#This Row],[цена Акрон]]/B3387)</f>
        <v>1.4737755235668636E-2</v>
      </c>
      <c r="D3388">
        <v>2895</v>
      </c>
      <c r="E3388">
        <v>33.68</v>
      </c>
      <c r="F3388">
        <f>LN(Таблица1[[#This Row],[цена Сургнфгз]]/E3387)</f>
        <v>4.0163683592744576E-3</v>
      </c>
      <c r="G3388">
        <v>34131200</v>
      </c>
      <c r="H3388">
        <v>1722.4</v>
      </c>
      <c r="I3388">
        <f>LN(Таблица1[[#This Row],[цена СевСт-ао]]/H3387)</f>
        <v>-9.8215591055115792E-3</v>
      </c>
      <c r="J3388">
        <v>2447696</v>
      </c>
    </row>
    <row r="3389" spans="1:10" x14ac:dyDescent="0.3">
      <c r="A3389" s="1">
        <v>44440</v>
      </c>
      <c r="B3389">
        <v>6536</v>
      </c>
      <c r="C3389">
        <f>LN(Таблица1[[#This Row],[цена Акрон]]/B3388)</f>
        <v>-3.9700769812081637E-3</v>
      </c>
      <c r="D3389">
        <v>1854</v>
      </c>
      <c r="E3389">
        <v>33.93</v>
      </c>
      <c r="F3389">
        <f>LN(Таблица1[[#This Row],[цена Сургнфгз]]/E3388)</f>
        <v>7.3953894220127421E-3</v>
      </c>
      <c r="G3389">
        <v>30309500</v>
      </c>
      <c r="H3389">
        <v>1661</v>
      </c>
      <c r="I3389">
        <f>LN(Таблица1[[#This Row],[цена СевСт-ао]]/H3388)</f>
        <v>-3.6298836436858432E-2</v>
      </c>
      <c r="J3389">
        <v>2959328</v>
      </c>
    </row>
    <row r="3390" spans="1:10" x14ac:dyDescent="0.3">
      <c r="A3390" s="1">
        <v>44441</v>
      </c>
      <c r="B3390">
        <v>6688</v>
      </c>
      <c r="C3390">
        <f>LN(Таблица1[[#This Row],[цена Акрон]]/B3389)</f>
        <v>2.2989518224698781E-2</v>
      </c>
      <c r="D3390">
        <v>3414</v>
      </c>
      <c r="E3390">
        <v>33.905000000000001</v>
      </c>
      <c r="F3390">
        <f>LN(Таблица1[[#This Row],[цена Сургнфгз]]/E3389)</f>
        <v>-7.3708266033325673E-4</v>
      </c>
      <c r="G3390">
        <v>36530000</v>
      </c>
      <c r="H3390">
        <v>1671.8</v>
      </c>
      <c r="I3390">
        <f>LN(Таблица1[[#This Row],[цена СевСт-ао]]/H3389)</f>
        <v>6.4810596517607842E-3</v>
      </c>
      <c r="J3390">
        <v>2486659</v>
      </c>
    </row>
    <row r="3391" spans="1:10" x14ac:dyDescent="0.3">
      <c r="A3391" s="1">
        <v>44442</v>
      </c>
      <c r="B3391">
        <v>6780</v>
      </c>
      <c r="C3391">
        <f>LN(Таблица1[[#This Row],[цена Акрон]]/B3390)</f>
        <v>1.366222616990365E-2</v>
      </c>
      <c r="D3391">
        <v>2049</v>
      </c>
      <c r="E3391">
        <v>33.744999999999997</v>
      </c>
      <c r="F3391">
        <f>LN(Таблица1[[#This Row],[цена Сургнфгз]]/E3390)</f>
        <v>-4.73023794043577E-3</v>
      </c>
      <c r="G3391">
        <v>23777400</v>
      </c>
      <c r="H3391">
        <v>1648</v>
      </c>
      <c r="I3391">
        <f>LN(Таблица1[[#This Row],[цена СевСт-ао]]/H3390)</f>
        <v>-1.4338458795638704E-2</v>
      </c>
      <c r="J3391">
        <v>2095340</v>
      </c>
    </row>
    <row r="3392" spans="1:10" x14ac:dyDescent="0.3">
      <c r="A3392" s="1">
        <v>44445</v>
      </c>
      <c r="B3392">
        <v>6942</v>
      </c>
      <c r="C3392">
        <f>LN(Таблица1[[#This Row],[цена Акрон]]/B3391)</f>
        <v>2.3612815487290422E-2</v>
      </c>
      <c r="D3392">
        <v>15070</v>
      </c>
      <c r="E3392">
        <v>33.634999999999998</v>
      </c>
      <c r="F3392">
        <f>LN(Таблица1[[#This Row],[цена Сургнфгз]]/E3391)</f>
        <v>-3.2650667178006809E-3</v>
      </c>
      <c r="G3392">
        <v>17652200</v>
      </c>
      <c r="H3392">
        <v>1663</v>
      </c>
      <c r="I3392">
        <f>LN(Таблица1[[#This Row],[цена СевСт-ао]]/H3391)</f>
        <v>9.0607687235106909E-3</v>
      </c>
      <c r="J3392">
        <v>951075</v>
      </c>
    </row>
    <row r="3393" spans="1:10" x14ac:dyDescent="0.3">
      <c r="A3393" s="1">
        <v>44446</v>
      </c>
      <c r="B3393">
        <v>6460</v>
      </c>
      <c r="C3393">
        <f>LN(Таблица1[[#This Row],[цена Акрон]]/B3392)</f>
        <v>-7.1960599645084083E-2</v>
      </c>
      <c r="D3393">
        <v>40957</v>
      </c>
      <c r="E3393">
        <v>33.575000000000003</v>
      </c>
      <c r="F3393">
        <f>LN(Таблица1[[#This Row],[цена Сургнфгз]]/E3392)</f>
        <v>-1.7854490682677039E-3</v>
      </c>
      <c r="G3393">
        <v>13350500</v>
      </c>
      <c r="H3393">
        <v>1662</v>
      </c>
      <c r="I3393">
        <f>LN(Таблица1[[#This Row],[цена СевСт-ао]]/H3392)</f>
        <v>-6.0150377753422372E-4</v>
      </c>
      <c r="J3393">
        <v>720508</v>
      </c>
    </row>
    <row r="3394" spans="1:10" x14ac:dyDescent="0.3">
      <c r="A3394" s="1">
        <v>44447</v>
      </c>
      <c r="B3394">
        <v>6702</v>
      </c>
      <c r="C3394">
        <f>LN(Таблица1[[#This Row],[цена Акрон]]/B3393)</f>
        <v>3.6776671520608248E-2</v>
      </c>
      <c r="D3394">
        <v>13207</v>
      </c>
      <c r="E3394">
        <v>33.619999999999997</v>
      </c>
      <c r="F3394">
        <f>LN(Таблица1[[#This Row],[цена Сургнфгз]]/E3393)</f>
        <v>1.3393855711682195E-3</v>
      </c>
      <c r="G3394">
        <v>34414600</v>
      </c>
      <c r="H3394">
        <v>1657.4</v>
      </c>
      <c r="I3394">
        <f>LN(Таблица1[[#This Row],[цена СевСт-ао]]/H3393)</f>
        <v>-2.771587000451361E-3</v>
      </c>
      <c r="J3394">
        <v>807907</v>
      </c>
    </row>
    <row r="3395" spans="1:10" x14ac:dyDescent="0.3">
      <c r="A3395" s="1">
        <v>44448</v>
      </c>
      <c r="B3395">
        <v>6524</v>
      </c>
      <c r="C3395">
        <f>LN(Таблица1[[#This Row],[цена Акрон]]/B3394)</f>
        <v>-2.6918304556351219E-2</v>
      </c>
      <c r="D3395">
        <v>3628</v>
      </c>
      <c r="E3395">
        <v>33.03</v>
      </c>
      <c r="F3395">
        <f>LN(Таблица1[[#This Row],[цена Сургнфгз]]/E3394)</f>
        <v>-1.7704888577771107E-2</v>
      </c>
      <c r="G3395">
        <v>28252600</v>
      </c>
      <c r="H3395">
        <v>1615.4</v>
      </c>
      <c r="I3395">
        <f>LN(Таблица1[[#This Row],[цена СевСт-ао]]/H3394)</f>
        <v>-2.566750540674622E-2</v>
      </c>
      <c r="J3395">
        <v>1726788</v>
      </c>
    </row>
    <row r="3396" spans="1:10" x14ac:dyDescent="0.3">
      <c r="A3396" s="1">
        <v>44449</v>
      </c>
      <c r="B3396">
        <v>6658</v>
      </c>
      <c r="C3396">
        <f>LN(Таблица1[[#This Row],[цена Акрон]]/B3395)</f>
        <v>2.0331454394065782E-2</v>
      </c>
      <c r="D3396">
        <v>4742</v>
      </c>
      <c r="E3396">
        <v>33.075000000000003</v>
      </c>
      <c r="F3396">
        <f>LN(Таблица1[[#This Row],[цена Сургнфгз]]/E3395)</f>
        <v>1.3614705983211706E-3</v>
      </c>
      <c r="G3396">
        <v>19965400</v>
      </c>
      <c r="H3396">
        <v>1635</v>
      </c>
      <c r="I3396">
        <f>LN(Таблица1[[#This Row],[цена СевСт-ао]]/H3395)</f>
        <v>1.2060200323157749E-2</v>
      </c>
      <c r="J3396">
        <v>1336336</v>
      </c>
    </row>
    <row r="3397" spans="1:10" x14ac:dyDescent="0.3">
      <c r="A3397" s="1">
        <v>44452</v>
      </c>
      <c r="B3397">
        <v>6740</v>
      </c>
      <c r="C3397">
        <f>LN(Таблица1[[#This Row],[цена Акрон]]/B3396)</f>
        <v>1.2240785771382498E-2</v>
      </c>
      <c r="D3397">
        <v>5039</v>
      </c>
      <c r="E3397">
        <v>33.424999999999997</v>
      </c>
      <c r="F3397">
        <f>LN(Таблица1[[#This Row],[цена Сургнфгз]]/E3396)</f>
        <v>1.0526412986987383E-2</v>
      </c>
      <c r="G3397">
        <v>41794300</v>
      </c>
      <c r="H3397">
        <v>1648.8</v>
      </c>
      <c r="I3397">
        <f>LN(Таблица1[[#This Row],[цена СевСт-ао]]/H3396)</f>
        <v>8.4049462448955205E-3</v>
      </c>
      <c r="J3397">
        <v>1083817</v>
      </c>
    </row>
    <row r="3398" spans="1:10" x14ac:dyDescent="0.3">
      <c r="A3398" s="1">
        <v>44453</v>
      </c>
      <c r="B3398">
        <v>6828</v>
      </c>
      <c r="C3398">
        <f>LN(Таблица1[[#This Row],[цена Акрон]]/B3397)</f>
        <v>1.2971880007978564E-2</v>
      </c>
      <c r="D3398">
        <v>9989</v>
      </c>
      <c r="E3398">
        <v>33.03</v>
      </c>
      <c r="F3398">
        <f>LN(Таблица1[[#This Row],[цена Сургнфгз]]/E3397)</f>
        <v>-1.1887883585308446E-2</v>
      </c>
      <c r="G3398">
        <v>45430300</v>
      </c>
      <c r="H3398">
        <v>1622.4</v>
      </c>
      <c r="I3398">
        <f>LN(Таблица1[[#This Row],[цена СевСт-ао]]/H3397)</f>
        <v>-1.6141216179385135E-2</v>
      </c>
      <c r="J3398">
        <v>1441902</v>
      </c>
    </row>
    <row r="3399" spans="1:10" x14ac:dyDescent="0.3">
      <c r="A3399" s="1">
        <v>44454</v>
      </c>
      <c r="B3399">
        <v>6806</v>
      </c>
      <c r="C3399">
        <f>LN(Таблица1[[#This Row],[цена Акрон]]/B3398)</f>
        <v>-3.227228853480227E-3</v>
      </c>
      <c r="D3399">
        <v>3191</v>
      </c>
      <c r="E3399">
        <v>33.299999999999997</v>
      </c>
      <c r="F3399">
        <f>LN(Таблица1[[#This Row],[цена Сургнфгз]]/E3398)</f>
        <v>8.1411575836996455E-3</v>
      </c>
      <c r="G3399">
        <v>29327000</v>
      </c>
      <c r="H3399">
        <v>1630.8</v>
      </c>
      <c r="I3399">
        <f>LN(Таблица1[[#This Row],[цена СевСт-ао]]/H3398)</f>
        <v>5.1641575482343103E-3</v>
      </c>
      <c r="J3399">
        <v>2131783</v>
      </c>
    </row>
    <row r="3400" spans="1:10" x14ac:dyDescent="0.3">
      <c r="A3400" s="1">
        <v>44455</v>
      </c>
      <c r="B3400">
        <v>6730</v>
      </c>
      <c r="C3400">
        <f>LN(Таблица1[[#This Row],[цена Акрон]]/B3399)</f>
        <v>-1.1229432422077532E-2</v>
      </c>
      <c r="D3400">
        <v>3626</v>
      </c>
      <c r="E3400">
        <v>33.225000000000001</v>
      </c>
      <c r="F3400">
        <f>LN(Таблица1[[#This Row],[цена Сургнфгз]]/E3399)</f>
        <v>-2.2547923870889822E-3</v>
      </c>
      <c r="G3400">
        <v>31192300</v>
      </c>
      <c r="H3400">
        <v>1609</v>
      </c>
      <c r="I3400">
        <f>LN(Таблица1[[#This Row],[цена СевСт-ао]]/H3399)</f>
        <v>-1.3457823952715147E-2</v>
      </c>
      <c r="J3400">
        <v>1092771</v>
      </c>
    </row>
    <row r="3401" spans="1:10" x14ac:dyDescent="0.3">
      <c r="A3401" s="1">
        <v>44456</v>
      </c>
      <c r="B3401">
        <v>6678</v>
      </c>
      <c r="C3401">
        <f>LN(Таблица1[[#This Row],[цена Акрон]]/B3400)</f>
        <v>-7.7566021351736297E-3</v>
      </c>
      <c r="D3401">
        <v>2861</v>
      </c>
      <c r="E3401">
        <v>32.880000000000003</v>
      </c>
      <c r="F3401">
        <f>LN(Таблица1[[#This Row],[цена Сургнфгз]]/E3400)</f>
        <v>-1.0438034411329861E-2</v>
      </c>
      <c r="G3401">
        <v>46101600</v>
      </c>
      <c r="H3401">
        <v>1571</v>
      </c>
      <c r="I3401">
        <f>LN(Таблица1[[#This Row],[цена СевСт-ао]]/H3400)</f>
        <v>-2.3900508736762072E-2</v>
      </c>
      <c r="J3401">
        <v>1887093</v>
      </c>
    </row>
    <row r="3402" spans="1:10" x14ac:dyDescent="0.3">
      <c r="A3402" s="1">
        <v>44459</v>
      </c>
      <c r="B3402">
        <v>6410</v>
      </c>
      <c r="C3402">
        <f>LN(Таблица1[[#This Row],[цена Акрон]]/B3401)</f>
        <v>-4.0959270588884142E-2</v>
      </c>
      <c r="D3402">
        <v>5835</v>
      </c>
      <c r="E3402">
        <v>32.35</v>
      </c>
      <c r="F3402">
        <f>LN(Таблица1[[#This Row],[цена Сургнфгз]]/E3401)</f>
        <v>-1.6250549241069646E-2</v>
      </c>
      <c r="G3402">
        <v>32135300</v>
      </c>
      <c r="H3402">
        <v>1510.2</v>
      </c>
      <c r="I3402">
        <f>LN(Таблица1[[#This Row],[цена СевСт-ао]]/H3401)</f>
        <v>-3.9470266886295888E-2</v>
      </c>
      <c r="J3402">
        <v>2257703</v>
      </c>
    </row>
    <row r="3403" spans="1:10" x14ac:dyDescent="0.3">
      <c r="A3403" s="1">
        <v>44460</v>
      </c>
      <c r="B3403">
        <v>7020</v>
      </c>
      <c r="C3403">
        <f>LN(Таблица1[[#This Row],[цена Акрон]]/B3402)</f>
        <v>9.0903947105141172E-2</v>
      </c>
      <c r="D3403">
        <v>23524</v>
      </c>
      <c r="E3403">
        <v>32.49</v>
      </c>
      <c r="F3403">
        <f>LN(Таблица1[[#This Row],[цена Сургнфгз]]/E3402)</f>
        <v>4.3183287340994494E-3</v>
      </c>
      <c r="G3403">
        <v>34370400</v>
      </c>
      <c r="H3403">
        <v>1521.8</v>
      </c>
      <c r="I3403">
        <f>LN(Таблица1[[#This Row],[цена СевСт-ао]]/H3402)</f>
        <v>7.6517523730972314E-3</v>
      </c>
      <c r="J3403">
        <v>2327131</v>
      </c>
    </row>
    <row r="3404" spans="1:10" x14ac:dyDescent="0.3">
      <c r="A3404" s="1">
        <v>44461</v>
      </c>
      <c r="B3404">
        <v>7018</v>
      </c>
      <c r="C3404">
        <f>LN(Таблица1[[#This Row],[цена Акрон]]/B3403)</f>
        <v>-2.8494087669634092E-4</v>
      </c>
      <c r="D3404">
        <v>17695</v>
      </c>
      <c r="E3404">
        <v>32.835000000000001</v>
      </c>
      <c r="F3404">
        <f>LN(Таблица1[[#This Row],[цена Сургнфгз]]/E3403)</f>
        <v>1.0562669961927028E-2</v>
      </c>
      <c r="G3404">
        <v>33155200</v>
      </c>
      <c r="H3404">
        <v>1561</v>
      </c>
      <c r="I3404">
        <f>LN(Таблица1[[#This Row],[цена СевСт-ао]]/H3403)</f>
        <v>2.5432796773009719E-2</v>
      </c>
      <c r="J3404">
        <v>1827619</v>
      </c>
    </row>
    <row r="3405" spans="1:10" x14ac:dyDescent="0.3">
      <c r="A3405" s="1">
        <v>44462</v>
      </c>
      <c r="B3405">
        <v>7132</v>
      </c>
      <c r="C3405">
        <f>LN(Таблица1[[#This Row],[цена Акрон]]/B3404)</f>
        <v>1.6113422839870557E-2</v>
      </c>
      <c r="D3405">
        <v>12504</v>
      </c>
      <c r="E3405">
        <v>32.895000000000003</v>
      </c>
      <c r="F3405">
        <f>LN(Таблица1[[#This Row],[цена Сургнфгз]]/E3404)</f>
        <v>1.8256508950253642E-3</v>
      </c>
      <c r="G3405">
        <v>41039800</v>
      </c>
      <c r="H3405">
        <v>1579.4</v>
      </c>
      <c r="I3405">
        <f>LN(Таблица1[[#This Row],[цена СевСт-ао]]/H3404)</f>
        <v>1.1718386548048533E-2</v>
      </c>
      <c r="J3405">
        <v>1934560</v>
      </c>
    </row>
    <row r="3406" spans="1:10" x14ac:dyDescent="0.3">
      <c r="A3406" s="1">
        <v>44463</v>
      </c>
      <c r="B3406">
        <v>7074</v>
      </c>
      <c r="C3406">
        <f>LN(Таблица1[[#This Row],[цена Акрон]]/B3405)</f>
        <v>-8.1656092176050944E-3</v>
      </c>
      <c r="D3406">
        <v>2736</v>
      </c>
      <c r="E3406">
        <v>32.994999999999997</v>
      </c>
      <c r="F3406">
        <f>LN(Таблица1[[#This Row],[цена Сургнфгз]]/E3405)</f>
        <v>3.0353642974236083E-3</v>
      </c>
      <c r="G3406">
        <v>30320100</v>
      </c>
      <c r="H3406">
        <v>1563.4</v>
      </c>
      <c r="I3406">
        <f>LN(Таблица1[[#This Row],[цена СевСт-ао]]/H3405)</f>
        <v>-1.0182091277250574E-2</v>
      </c>
      <c r="J3406">
        <v>1510518</v>
      </c>
    </row>
    <row r="3407" spans="1:10" x14ac:dyDescent="0.3">
      <c r="A3407" s="1">
        <v>44466</v>
      </c>
      <c r="B3407">
        <v>7064</v>
      </c>
      <c r="C3407">
        <f>LN(Таблица1[[#This Row],[цена Акрон]]/B3406)</f>
        <v>-1.4146274816299431E-3</v>
      </c>
      <c r="D3407">
        <v>8600</v>
      </c>
      <c r="E3407">
        <v>33.534999999999997</v>
      </c>
      <c r="F3407">
        <f>LN(Таблица1[[#This Row],[цена Сургнфгз]]/E3406)</f>
        <v>1.6233634716315542E-2</v>
      </c>
      <c r="G3407">
        <v>27733300</v>
      </c>
      <c r="H3407">
        <v>1568</v>
      </c>
      <c r="I3407">
        <f>LN(Таблица1[[#This Row],[цена СевСт-ао]]/H3406)</f>
        <v>2.9379851241230406E-3</v>
      </c>
      <c r="J3407">
        <v>985721</v>
      </c>
    </row>
    <row r="3408" spans="1:10" x14ac:dyDescent="0.3">
      <c r="A3408" s="1">
        <v>44467</v>
      </c>
      <c r="B3408">
        <v>6970</v>
      </c>
      <c r="C3408">
        <f>LN(Таблица1[[#This Row],[цена Акрон]]/B3407)</f>
        <v>-1.3396238529226362E-2</v>
      </c>
      <c r="D3408">
        <v>9056</v>
      </c>
      <c r="E3408">
        <v>34.25</v>
      </c>
      <c r="F3408">
        <f>LN(Таблица1[[#This Row],[цена Сургнфгз]]/E3407)</f>
        <v>2.1096895156533936E-2</v>
      </c>
      <c r="G3408">
        <v>98173500</v>
      </c>
      <c r="H3408">
        <v>1533.2</v>
      </c>
      <c r="I3408">
        <f>LN(Таблица1[[#This Row],[цена СевСт-ао]]/H3407)</f>
        <v>-2.2443867403953151E-2</v>
      </c>
      <c r="J3408">
        <v>1164478</v>
      </c>
    </row>
    <row r="3409" spans="1:10" x14ac:dyDescent="0.3">
      <c r="A3409" s="1">
        <v>44468</v>
      </c>
      <c r="B3409">
        <v>6850</v>
      </c>
      <c r="C3409">
        <f>LN(Таблица1[[#This Row],[цена Акрон]]/B3408)</f>
        <v>-1.736657249829859E-2</v>
      </c>
      <c r="D3409">
        <v>7308</v>
      </c>
      <c r="E3409">
        <v>35.465000000000003</v>
      </c>
      <c r="F3409">
        <f>LN(Таблица1[[#This Row],[цена Сургнфгз]]/E3408)</f>
        <v>3.4859729945815821E-2</v>
      </c>
      <c r="G3409">
        <v>87527400</v>
      </c>
      <c r="H3409">
        <v>1543.2</v>
      </c>
      <c r="I3409">
        <f>LN(Таблица1[[#This Row],[цена СевСт-ао]]/H3408)</f>
        <v>6.5011280851193145E-3</v>
      </c>
      <c r="J3409">
        <v>1147919</v>
      </c>
    </row>
    <row r="3410" spans="1:10" x14ac:dyDescent="0.3">
      <c r="A3410" s="1">
        <v>44469</v>
      </c>
      <c r="B3410">
        <v>7000</v>
      </c>
      <c r="C3410">
        <f>LN(Таблица1[[#This Row],[цена Акрон]]/B3409)</f>
        <v>2.1661496781179467E-2</v>
      </c>
      <c r="D3410">
        <v>9151</v>
      </c>
      <c r="E3410">
        <v>36.74</v>
      </c>
      <c r="F3410">
        <f>LN(Таблица1[[#This Row],[цена Сургнфгз]]/E3409)</f>
        <v>3.5319785132929431E-2</v>
      </c>
      <c r="G3410">
        <v>117879900</v>
      </c>
      <c r="H3410">
        <v>1520</v>
      </c>
      <c r="I3410">
        <f>LN(Таблица1[[#This Row],[цена СевСт-ао]]/H3409)</f>
        <v>-1.5147847751197227E-2</v>
      </c>
      <c r="J3410">
        <v>1379362</v>
      </c>
    </row>
    <row r="3411" spans="1:10" x14ac:dyDescent="0.3">
      <c r="A3411" s="1">
        <v>44470</v>
      </c>
      <c r="B3411">
        <v>7168</v>
      </c>
      <c r="C3411">
        <f>LN(Таблица1[[#This Row],[цена Акрон]]/B3410)</f>
        <v>2.3716526617316065E-2</v>
      </c>
      <c r="D3411">
        <v>5506</v>
      </c>
      <c r="E3411">
        <v>36.354999999999997</v>
      </c>
      <c r="F3411">
        <f>LN(Таблица1[[#This Row],[цена Сургнфгз]]/E3410)</f>
        <v>-1.0534333684959553E-2</v>
      </c>
      <c r="G3411">
        <v>59567000</v>
      </c>
      <c r="H3411">
        <v>1504.8</v>
      </c>
      <c r="I3411">
        <f>LN(Таблица1[[#This Row],[цена СевСт-ао]]/H3410)</f>
        <v>-1.0050335853501451E-2</v>
      </c>
      <c r="J3411">
        <v>1802572</v>
      </c>
    </row>
    <row r="3412" spans="1:10" x14ac:dyDescent="0.3">
      <c r="A3412" s="1">
        <v>44473</v>
      </c>
      <c r="B3412">
        <v>7440</v>
      </c>
      <c r="C3412">
        <f>LN(Таблица1[[#This Row],[цена Акрон]]/B3411)</f>
        <v>3.7244173172371178E-2</v>
      </c>
      <c r="D3412">
        <v>9609</v>
      </c>
      <c r="E3412">
        <v>36.375</v>
      </c>
      <c r="F3412">
        <f>LN(Таблица1[[#This Row],[цена Сургнфгз]]/E3411)</f>
        <v>5.4997938963655926E-4</v>
      </c>
      <c r="G3412">
        <v>33717200</v>
      </c>
      <c r="H3412">
        <v>1462.4</v>
      </c>
      <c r="I3412">
        <f>LN(Таблица1[[#This Row],[цена СевСт-ао]]/H3411)</f>
        <v>-2.8581077286934979E-2</v>
      </c>
      <c r="J3412">
        <v>2212765</v>
      </c>
    </row>
    <row r="3413" spans="1:10" x14ac:dyDescent="0.3">
      <c r="A3413" s="1">
        <v>44474</v>
      </c>
      <c r="B3413">
        <v>7370</v>
      </c>
      <c r="C3413">
        <f>LN(Таблица1[[#This Row],[цена Акрон]]/B3412)</f>
        <v>-9.4531426437552534E-3</v>
      </c>
      <c r="D3413">
        <v>6087</v>
      </c>
      <c r="E3413">
        <v>37.22</v>
      </c>
      <c r="F3413">
        <f>LN(Таблица1[[#This Row],[цена Сургнфгз]]/E3412)</f>
        <v>2.2964525722448077E-2</v>
      </c>
      <c r="G3413">
        <v>83522400</v>
      </c>
      <c r="H3413">
        <v>1485</v>
      </c>
      <c r="I3413">
        <f>LN(Таблица1[[#This Row],[цена СевСт-ао]]/H3412)</f>
        <v>1.5335850536914475E-2</v>
      </c>
      <c r="J3413">
        <v>2453314</v>
      </c>
    </row>
    <row r="3414" spans="1:10" x14ac:dyDescent="0.3">
      <c r="A3414" s="1">
        <v>44475</v>
      </c>
      <c r="B3414">
        <v>7686</v>
      </c>
      <c r="C3414">
        <f>LN(Таблица1[[#This Row],[цена Акрон]]/B3413)</f>
        <v>4.1982785941406899E-2</v>
      </c>
      <c r="D3414">
        <v>13620</v>
      </c>
      <c r="E3414">
        <v>36.840000000000003</v>
      </c>
      <c r="F3414">
        <f>LN(Таблица1[[#This Row],[цена Сургнфгз]]/E3413)</f>
        <v>-1.0262039826998502E-2</v>
      </c>
      <c r="G3414">
        <v>97778600</v>
      </c>
      <c r="H3414">
        <v>1538</v>
      </c>
      <c r="I3414">
        <f>LN(Таблица1[[#This Row],[цена СевСт-ао]]/H3413)</f>
        <v>3.5068098828789369E-2</v>
      </c>
      <c r="J3414">
        <v>2434433</v>
      </c>
    </row>
    <row r="3415" spans="1:10" x14ac:dyDescent="0.3">
      <c r="A3415" s="1">
        <v>44476</v>
      </c>
      <c r="B3415">
        <v>8170</v>
      </c>
      <c r="C3415">
        <f>LN(Таблица1[[#This Row],[цена Акрон]]/B3414)</f>
        <v>6.1068416729259251E-2</v>
      </c>
      <c r="D3415">
        <v>25881</v>
      </c>
      <c r="E3415">
        <v>36.5</v>
      </c>
      <c r="F3415">
        <f>LN(Таблица1[[#This Row],[цена Сургнфгз]]/E3414)</f>
        <v>-9.2719507986603923E-3</v>
      </c>
      <c r="G3415">
        <v>39229400</v>
      </c>
      <c r="H3415">
        <v>1560</v>
      </c>
      <c r="I3415">
        <f>LN(Таблица1[[#This Row],[цена СевСт-ао]]/H3414)</f>
        <v>1.4202950177993535E-2</v>
      </c>
      <c r="J3415">
        <v>2254338</v>
      </c>
    </row>
    <row r="3416" spans="1:10" x14ac:dyDescent="0.3">
      <c r="A3416" s="1">
        <v>44477</v>
      </c>
      <c r="B3416">
        <v>8418</v>
      </c>
      <c r="C3416">
        <f>LN(Таблица1[[#This Row],[цена Акрон]]/B3415)</f>
        <v>2.990336147646741E-2</v>
      </c>
      <c r="D3416">
        <v>44351</v>
      </c>
      <c r="E3416">
        <v>36.43</v>
      </c>
      <c r="F3416">
        <f>LN(Таблица1[[#This Row],[цена Сургнфгз]]/E3415)</f>
        <v>-1.9196495679733947E-3</v>
      </c>
      <c r="G3416">
        <v>39978600</v>
      </c>
      <c r="H3416">
        <v>1584.2</v>
      </c>
      <c r="I3416">
        <f>LN(Таблица1[[#This Row],[цена СевСт-ао]]/H3415)</f>
        <v>1.5393726786596605E-2</v>
      </c>
      <c r="J3416">
        <v>2289652</v>
      </c>
    </row>
    <row r="3417" spans="1:10" x14ac:dyDescent="0.3">
      <c r="A3417" s="1">
        <v>44480</v>
      </c>
      <c r="B3417">
        <v>8718</v>
      </c>
      <c r="C3417">
        <f>LN(Таблица1[[#This Row],[цена Акрон]]/B3416)</f>
        <v>3.5017583467822043E-2</v>
      </c>
      <c r="D3417">
        <v>14863</v>
      </c>
      <c r="E3417">
        <v>36.74</v>
      </c>
      <c r="F3417">
        <f>LN(Таблица1[[#This Row],[цена Сургнфгз]]/E3416)</f>
        <v>8.4734687665071438E-3</v>
      </c>
      <c r="G3417">
        <v>37464500</v>
      </c>
      <c r="H3417">
        <v>1595.6</v>
      </c>
      <c r="I3417">
        <f>LN(Таблица1[[#This Row],[цена СевСт-ао]]/H3416)</f>
        <v>7.1702930010721019E-3</v>
      </c>
      <c r="J3417">
        <v>1349129</v>
      </c>
    </row>
    <row r="3418" spans="1:10" x14ac:dyDescent="0.3">
      <c r="A3418" s="1">
        <v>44481</v>
      </c>
      <c r="B3418">
        <v>8506</v>
      </c>
      <c r="C3418">
        <f>LN(Таблица1[[#This Row],[цена Акрон]]/B3417)</f>
        <v>-2.4618056984759037E-2</v>
      </c>
      <c r="D3418">
        <v>15173</v>
      </c>
      <c r="E3418">
        <v>36.72</v>
      </c>
      <c r="F3418">
        <f>LN(Таблица1[[#This Row],[цена Сургнфгз]]/E3417)</f>
        <v>-5.4451403468998337E-4</v>
      </c>
      <c r="G3418">
        <v>27937600</v>
      </c>
      <c r="H3418">
        <v>1591.4</v>
      </c>
      <c r="I3418">
        <f>LN(Таблица1[[#This Row],[цена СевСт-ао]]/H3417)</f>
        <v>-2.6357090878169525E-3</v>
      </c>
      <c r="J3418">
        <v>1240605</v>
      </c>
    </row>
    <row r="3419" spans="1:10" x14ac:dyDescent="0.3">
      <c r="A3419" s="1">
        <v>44482</v>
      </c>
      <c r="B3419">
        <v>8570</v>
      </c>
      <c r="C3419">
        <f>LN(Таблица1[[#This Row],[цена Акрон]]/B3418)</f>
        <v>7.4959357782467349E-3</v>
      </c>
      <c r="D3419">
        <v>12803</v>
      </c>
      <c r="E3419">
        <v>36.85</v>
      </c>
      <c r="F3419">
        <f>LN(Таблица1[[#This Row],[цена Сургнфгз]]/E3418)</f>
        <v>3.5340528830559567E-3</v>
      </c>
      <c r="G3419">
        <v>30317800</v>
      </c>
      <c r="H3419">
        <v>1586.6</v>
      </c>
      <c r="I3419">
        <f>LN(Таблица1[[#This Row],[цена СевСт-ао]]/H3418)</f>
        <v>-3.0207700755319707E-3</v>
      </c>
      <c r="J3419">
        <v>1464426</v>
      </c>
    </row>
    <row r="3420" spans="1:10" x14ac:dyDescent="0.3">
      <c r="A3420" s="1">
        <v>44483</v>
      </c>
      <c r="B3420">
        <v>8644</v>
      </c>
      <c r="C3420">
        <f>LN(Таблица1[[#This Row],[цена Акрон]]/B3419)</f>
        <v>8.5977060349511081E-3</v>
      </c>
      <c r="D3420">
        <v>4108</v>
      </c>
      <c r="E3420">
        <v>37.04</v>
      </c>
      <c r="F3420">
        <f>LN(Таблица1[[#This Row],[цена Сургнфгз]]/E3419)</f>
        <v>5.1427911426330667E-3</v>
      </c>
      <c r="G3420">
        <v>22135500</v>
      </c>
      <c r="H3420">
        <v>1595.6</v>
      </c>
      <c r="I3420">
        <f>LN(Таблица1[[#This Row],[цена СевСт-ао]]/H3419)</f>
        <v>5.6564791633490798E-3</v>
      </c>
      <c r="J3420">
        <v>1269053</v>
      </c>
    </row>
    <row r="3421" spans="1:10" x14ac:dyDescent="0.3">
      <c r="A3421" s="1">
        <v>44484</v>
      </c>
      <c r="B3421">
        <v>8636</v>
      </c>
      <c r="C3421">
        <f>LN(Таблица1[[#This Row],[цена Акрон]]/B3420)</f>
        <v>-9.2592599207864045E-4</v>
      </c>
      <c r="D3421">
        <v>10564</v>
      </c>
      <c r="E3421">
        <v>37.36</v>
      </c>
      <c r="F3421">
        <f>LN(Таблица1[[#This Row],[цена Сургнфгз]]/E3420)</f>
        <v>8.6022035826632884E-3</v>
      </c>
      <c r="G3421">
        <v>30189200</v>
      </c>
      <c r="H3421">
        <v>1567.6</v>
      </c>
      <c r="I3421">
        <f>LN(Таблица1[[#This Row],[цена СевСт-ао]]/H3420)</f>
        <v>-1.7704053705775189E-2</v>
      </c>
      <c r="J3421">
        <v>1867082</v>
      </c>
    </row>
    <row r="3422" spans="1:10" x14ac:dyDescent="0.3">
      <c r="A3422" s="1">
        <v>44487</v>
      </c>
      <c r="B3422">
        <v>8850</v>
      </c>
      <c r="C3422">
        <f>LN(Таблица1[[#This Row],[цена Акрон]]/B3421)</f>
        <v>2.4477946367277261E-2</v>
      </c>
      <c r="D3422">
        <v>17016</v>
      </c>
      <c r="E3422">
        <v>36.914999999999999</v>
      </c>
      <c r="F3422">
        <f>LN(Таблица1[[#This Row],[цена Сургнфгз]]/E3421)</f>
        <v>-1.1982640849513001E-2</v>
      </c>
      <c r="G3422">
        <v>35618300</v>
      </c>
      <c r="H3422">
        <v>1639.6</v>
      </c>
      <c r="I3422">
        <f>LN(Таблица1[[#This Row],[цена СевСт-ао]]/H3421)</f>
        <v>4.4906522304706153E-2</v>
      </c>
      <c r="J3422">
        <v>3642466</v>
      </c>
    </row>
    <row r="3423" spans="1:10" x14ac:dyDescent="0.3">
      <c r="A3423" s="1">
        <v>44488</v>
      </c>
      <c r="B3423">
        <v>9146</v>
      </c>
      <c r="C3423">
        <f>LN(Таблица1[[#This Row],[цена Акрон]]/B3422)</f>
        <v>3.2899166216025358E-2</v>
      </c>
      <c r="D3423">
        <v>15193</v>
      </c>
      <c r="E3423">
        <v>37.484999999999999</v>
      </c>
      <c r="F3423">
        <f>LN(Таблица1[[#This Row],[цена Сургнфгз]]/E3422)</f>
        <v>1.5322880443896595E-2</v>
      </c>
      <c r="G3423">
        <v>26250300</v>
      </c>
      <c r="H3423">
        <v>1652.2</v>
      </c>
      <c r="I3423">
        <f>LN(Таблица1[[#This Row],[цена СевСт-ао]]/H3422)</f>
        <v>7.6554234982224275E-3</v>
      </c>
      <c r="J3423">
        <v>2548227</v>
      </c>
    </row>
    <row r="3424" spans="1:10" x14ac:dyDescent="0.3">
      <c r="A3424" s="1">
        <v>44489</v>
      </c>
      <c r="B3424">
        <v>8912</v>
      </c>
      <c r="C3424">
        <f>LN(Таблица1[[#This Row],[цена Акрон]]/B3423)</f>
        <v>-2.59179420509352E-2</v>
      </c>
      <c r="D3424">
        <v>7806</v>
      </c>
      <c r="E3424">
        <v>37.479999999999997</v>
      </c>
      <c r="F3424">
        <f>LN(Таблица1[[#This Row],[цена Сургнфгз]]/E3423)</f>
        <v>-1.333955848039726E-4</v>
      </c>
      <c r="G3424">
        <v>26246700</v>
      </c>
      <c r="H3424">
        <v>1627.8</v>
      </c>
      <c r="I3424">
        <f>LN(Таблица1[[#This Row],[цена СевСт-ао]]/H3423)</f>
        <v>-1.4878323235463897E-2</v>
      </c>
      <c r="J3424">
        <v>1637210</v>
      </c>
    </row>
    <row r="3425" spans="1:10" x14ac:dyDescent="0.3">
      <c r="A3425" s="1">
        <v>44490</v>
      </c>
      <c r="B3425">
        <v>8838</v>
      </c>
      <c r="C3425">
        <f>LN(Таблица1[[#This Row],[цена Акрон]]/B3424)</f>
        <v>-8.3380764763799995E-3</v>
      </c>
      <c r="D3425">
        <v>5075</v>
      </c>
      <c r="E3425">
        <v>36.695</v>
      </c>
      <c r="F3425">
        <f>LN(Таблица1[[#This Row],[цена Сургнфгз]]/E3424)</f>
        <v>-2.1166951373195221E-2</v>
      </c>
      <c r="G3425">
        <v>36060600</v>
      </c>
      <c r="H3425">
        <v>1628</v>
      </c>
      <c r="I3425">
        <f>LN(Таблица1[[#This Row],[цена СевСт-ао]]/H3424)</f>
        <v>1.2285766954466483E-4</v>
      </c>
      <c r="J3425">
        <v>1719319</v>
      </c>
    </row>
    <row r="3426" spans="1:10" x14ac:dyDescent="0.3">
      <c r="A3426" s="1">
        <v>44491</v>
      </c>
      <c r="B3426">
        <v>8620</v>
      </c>
      <c r="C3426">
        <f>LN(Таблица1[[#This Row],[цена Акрон]]/B3425)</f>
        <v>-2.4975522032946448E-2</v>
      </c>
      <c r="D3426">
        <v>6203</v>
      </c>
      <c r="E3426">
        <v>36.18</v>
      </c>
      <c r="F3426">
        <f>LN(Таблица1[[#This Row],[цена Сургнфгз]]/E3425)</f>
        <v>-1.41340260298771E-2</v>
      </c>
      <c r="G3426">
        <v>26178700</v>
      </c>
      <c r="H3426">
        <v>1621</v>
      </c>
      <c r="I3426">
        <f>LN(Таблица1[[#This Row],[цена СевСт-ао]]/H3425)</f>
        <v>-4.3090248268094706E-3</v>
      </c>
      <c r="J3426">
        <v>1252255</v>
      </c>
    </row>
    <row r="3427" spans="1:10" x14ac:dyDescent="0.3">
      <c r="A3427" s="1">
        <v>44494</v>
      </c>
      <c r="B3427">
        <v>8918</v>
      </c>
      <c r="C3427">
        <f>LN(Таблица1[[#This Row],[цена Акрон]]/B3426)</f>
        <v>3.3986621529683118E-2</v>
      </c>
      <c r="D3427">
        <v>7051</v>
      </c>
      <c r="E3427">
        <v>36.454999999999998</v>
      </c>
      <c r="F3427">
        <f>LN(Таблица1[[#This Row],[цена Сургнфгз]]/E3426)</f>
        <v>7.5721432912444903E-3</v>
      </c>
      <c r="G3427">
        <v>24722000</v>
      </c>
      <c r="H3427">
        <v>1632.2</v>
      </c>
      <c r="I3427">
        <f>LN(Таблица1[[#This Row],[цена СевСт-ао]]/H3426)</f>
        <v>6.8855552994663864E-3</v>
      </c>
      <c r="J3427">
        <v>1142534</v>
      </c>
    </row>
    <row r="3428" spans="1:10" x14ac:dyDescent="0.3">
      <c r="A3428" s="1">
        <v>44495</v>
      </c>
      <c r="B3428">
        <v>9026</v>
      </c>
      <c r="C3428">
        <f>LN(Таблица1[[#This Row],[цена Акрон]]/B3427)</f>
        <v>1.2037595199524551E-2</v>
      </c>
      <c r="D3428">
        <v>4767</v>
      </c>
      <c r="E3428">
        <v>36.164999999999999</v>
      </c>
      <c r="F3428">
        <f>LN(Таблица1[[#This Row],[цена Сургнфгз]]/E3427)</f>
        <v>-7.9868229571494892E-3</v>
      </c>
      <c r="G3428">
        <v>22683900</v>
      </c>
      <c r="H3428">
        <v>1633.4</v>
      </c>
      <c r="I3428">
        <f>LN(Таблица1[[#This Row],[цена СевСт-ао]]/H3427)</f>
        <v>7.34933889032821E-4</v>
      </c>
      <c r="J3428">
        <v>1474532</v>
      </c>
    </row>
    <row r="3429" spans="1:10" x14ac:dyDescent="0.3">
      <c r="A3429" s="1">
        <v>44496</v>
      </c>
      <c r="B3429">
        <v>8780</v>
      </c>
      <c r="C3429">
        <f>LN(Таблица1[[#This Row],[цена Акрон]]/B3428)</f>
        <v>-2.7632893757784181E-2</v>
      </c>
      <c r="D3429">
        <v>5006</v>
      </c>
      <c r="E3429">
        <v>36.225000000000001</v>
      </c>
      <c r="F3429">
        <f>LN(Таблица1[[#This Row],[цена Сургнфгз]]/E3428)</f>
        <v>1.6576879055019828E-3</v>
      </c>
      <c r="G3429">
        <v>30692000</v>
      </c>
      <c r="H3429">
        <v>1630</v>
      </c>
      <c r="I3429">
        <f>LN(Таблица1[[#This Row],[цена СевСт-ао]]/H3428)</f>
        <v>-2.0837171233673789E-3</v>
      </c>
      <c r="J3429">
        <v>973338</v>
      </c>
    </row>
    <row r="3430" spans="1:10" x14ac:dyDescent="0.3">
      <c r="A3430" s="1">
        <v>44497</v>
      </c>
      <c r="B3430">
        <v>8926</v>
      </c>
      <c r="C3430">
        <f>LN(Таблица1[[#This Row],[цена Акрон]]/B3429)</f>
        <v>1.6491958560052845E-2</v>
      </c>
      <c r="D3430">
        <v>5559</v>
      </c>
      <c r="E3430">
        <v>34.725000000000001</v>
      </c>
      <c r="F3430">
        <f>LN(Таблица1[[#This Row],[цена Сургнфгз]]/E3429)</f>
        <v>-4.2289599566338654E-2</v>
      </c>
      <c r="G3430">
        <v>77788300</v>
      </c>
      <c r="H3430">
        <v>1619.4</v>
      </c>
      <c r="I3430">
        <f>LN(Таблица1[[#This Row],[цена СевСт-ао]]/H3429)</f>
        <v>-6.5243045487940318E-3</v>
      </c>
      <c r="J3430">
        <v>1948565</v>
      </c>
    </row>
    <row r="3431" spans="1:10" x14ac:dyDescent="0.3">
      <c r="A3431" s="1">
        <v>44498</v>
      </c>
      <c r="B3431">
        <v>8998</v>
      </c>
      <c r="C3431">
        <f>LN(Таблица1[[#This Row],[цена Акрон]]/B3430)</f>
        <v>8.0339642119024307E-3</v>
      </c>
      <c r="D3431">
        <v>6484</v>
      </c>
      <c r="E3431">
        <v>34.015000000000001</v>
      </c>
      <c r="F3431">
        <f>LN(Таблица1[[#This Row],[цена Сургнфгз]]/E3430)</f>
        <v>-2.0658284843383411E-2</v>
      </c>
      <c r="G3431">
        <v>48132300</v>
      </c>
      <c r="H3431">
        <v>1614.2</v>
      </c>
      <c r="I3431">
        <f>LN(Таблица1[[#This Row],[цена СевСт-ао]]/H3430)</f>
        <v>-3.216232361742055E-3</v>
      </c>
      <c r="J3431">
        <v>1062778</v>
      </c>
    </row>
    <row r="3432" spans="1:10" x14ac:dyDescent="0.3">
      <c r="A3432" s="1">
        <v>44501</v>
      </c>
      <c r="B3432">
        <v>9950</v>
      </c>
      <c r="C3432">
        <f>LN(Таблица1[[#This Row],[цена Акрон]]/B3431)</f>
        <v>0.10057022075152089</v>
      </c>
      <c r="D3432">
        <v>32096</v>
      </c>
      <c r="E3432">
        <v>34.31</v>
      </c>
      <c r="F3432">
        <f>LN(Таблица1[[#This Row],[цена Сургнфгз]]/E3431)</f>
        <v>8.6352530733343133E-3</v>
      </c>
      <c r="G3432">
        <v>24751700</v>
      </c>
      <c r="H3432">
        <v>1662.4</v>
      </c>
      <c r="I3432">
        <f>LN(Таблица1[[#This Row],[цена СевСт-ао]]/H3431)</f>
        <v>2.9422863454691077E-2</v>
      </c>
      <c r="J3432">
        <v>1194892</v>
      </c>
    </row>
    <row r="3433" spans="1:10" x14ac:dyDescent="0.3">
      <c r="A3433" s="1">
        <v>44502</v>
      </c>
      <c r="B3433">
        <v>9588</v>
      </c>
      <c r="C3433">
        <f>LN(Таблица1[[#This Row],[цена Акрон]]/B3432)</f>
        <v>-3.706023459836346E-2</v>
      </c>
      <c r="D3433">
        <v>16267</v>
      </c>
      <c r="E3433">
        <v>33.85</v>
      </c>
      <c r="F3433">
        <f>LN(Таблица1[[#This Row],[цена Сургнфгз]]/E3432)</f>
        <v>-1.3497857512074357E-2</v>
      </c>
      <c r="G3433">
        <v>18136200</v>
      </c>
      <c r="H3433">
        <v>1647.4</v>
      </c>
      <c r="I3433">
        <f>LN(Таблица1[[#This Row],[цена СевСт-ао]]/H3432)</f>
        <v>-9.064053837814617E-3</v>
      </c>
      <c r="J3433">
        <v>976340</v>
      </c>
    </row>
    <row r="3434" spans="1:10" x14ac:dyDescent="0.3">
      <c r="A3434" s="1">
        <v>44503</v>
      </c>
      <c r="B3434">
        <v>9300</v>
      </c>
      <c r="C3434">
        <f>LN(Таблица1[[#This Row],[цена Акрон]]/B3433)</f>
        <v>-3.0497916412927702E-2</v>
      </c>
      <c r="D3434">
        <v>34222</v>
      </c>
      <c r="E3434">
        <v>33.619999999999997</v>
      </c>
      <c r="F3434">
        <f>LN(Таблица1[[#This Row],[цена Сургнфгз]]/E3433)</f>
        <v>-6.8178713778145267E-3</v>
      </c>
      <c r="G3434">
        <v>30884800</v>
      </c>
      <c r="H3434">
        <v>1651</v>
      </c>
      <c r="I3434">
        <f>LN(Таблица1[[#This Row],[цена СевСт-ао]]/H3433)</f>
        <v>2.1828774129796563E-3</v>
      </c>
      <c r="J3434">
        <v>703632</v>
      </c>
    </row>
    <row r="3435" spans="1:10" x14ac:dyDescent="0.3">
      <c r="A3435" s="1">
        <v>44505</v>
      </c>
      <c r="B3435">
        <v>9800</v>
      </c>
      <c r="C3435">
        <f>LN(Таблица1[[#This Row],[цена Акрон]]/B3434)</f>
        <v>5.2367985517315939E-2</v>
      </c>
      <c r="D3435">
        <v>12071</v>
      </c>
      <c r="E3435">
        <v>33.53</v>
      </c>
      <c r="F3435">
        <f>LN(Таблица1[[#This Row],[цена Сургнфгз]]/E3434)</f>
        <v>-2.6805675023322951E-3</v>
      </c>
      <c r="G3435">
        <v>19681900</v>
      </c>
      <c r="H3435">
        <v>1632.2</v>
      </c>
      <c r="I3435">
        <f>LN(Таблица1[[#This Row],[цена СевСт-ао]]/H3434)</f>
        <v>-1.14523668849855E-2</v>
      </c>
      <c r="J3435">
        <v>996540</v>
      </c>
    </row>
    <row r="3436" spans="1:10" x14ac:dyDescent="0.3">
      <c r="A3436" s="1">
        <v>44508</v>
      </c>
      <c r="B3436">
        <v>9870</v>
      </c>
      <c r="C3436">
        <f>LN(Таблица1[[#This Row],[цена Акрон]]/B3435)</f>
        <v>7.1174677688639549E-3</v>
      </c>
      <c r="D3436">
        <v>9376</v>
      </c>
      <c r="E3436">
        <v>34.380000000000003</v>
      </c>
      <c r="F3436">
        <f>LN(Таблица1[[#This Row],[цена Сургнфгз]]/E3435)</f>
        <v>2.5034439476566105E-2</v>
      </c>
      <c r="G3436">
        <v>41310500</v>
      </c>
      <c r="H3436">
        <v>1665.8</v>
      </c>
      <c r="I3436">
        <f>LN(Таблица1[[#This Row],[цена СевСт-ао]]/H3435)</f>
        <v>2.0376690466097549E-2</v>
      </c>
      <c r="J3436">
        <v>1092174</v>
      </c>
    </row>
    <row r="3437" spans="1:10" x14ac:dyDescent="0.3">
      <c r="A3437" s="1">
        <v>44509</v>
      </c>
      <c r="B3437">
        <v>9742</v>
      </c>
      <c r="C3437">
        <f>LN(Таблица1[[#This Row],[цена Акрон]]/B3436)</f>
        <v>-1.3053418061039284E-2</v>
      </c>
      <c r="D3437">
        <v>4827</v>
      </c>
      <c r="E3437">
        <v>33.9</v>
      </c>
      <c r="F3437">
        <f>LN(Таблица1[[#This Row],[цена Сургнфгз]]/E3436)</f>
        <v>-1.4059985568298711E-2</v>
      </c>
      <c r="G3437">
        <v>27193700</v>
      </c>
      <c r="H3437">
        <v>1674.6</v>
      </c>
      <c r="I3437">
        <f>LN(Таблица1[[#This Row],[цена СевСт-ао]]/H3436)</f>
        <v>5.2688422690912355E-3</v>
      </c>
      <c r="J3437">
        <v>1216574</v>
      </c>
    </row>
    <row r="3438" spans="1:10" x14ac:dyDescent="0.3">
      <c r="A3438" s="1">
        <v>44510</v>
      </c>
      <c r="B3438">
        <v>9692</v>
      </c>
      <c r="C3438">
        <f>LN(Таблица1[[#This Row],[цена Акрон]]/B3437)</f>
        <v>-5.1456324300716422E-3</v>
      </c>
      <c r="D3438">
        <v>2170</v>
      </c>
      <c r="E3438">
        <v>33.78</v>
      </c>
      <c r="F3438">
        <f>LN(Таблица1[[#This Row],[цена Сургнфгз]]/E3437)</f>
        <v>-3.5461030067504774E-3</v>
      </c>
      <c r="G3438">
        <v>32042700</v>
      </c>
      <c r="H3438">
        <v>1641</v>
      </c>
      <c r="I3438">
        <f>LN(Таблица1[[#This Row],[цена СевСт-ао]]/H3437)</f>
        <v>-2.0268518680240547E-2</v>
      </c>
      <c r="J3438">
        <v>1224003</v>
      </c>
    </row>
    <row r="3439" spans="1:10" x14ac:dyDescent="0.3">
      <c r="A3439" s="1">
        <v>44511</v>
      </c>
      <c r="B3439">
        <v>10240</v>
      </c>
      <c r="C3439">
        <f>LN(Таблица1[[#This Row],[цена Акрон]]/B3438)</f>
        <v>5.5000816657082362E-2</v>
      </c>
      <c r="D3439">
        <v>21060</v>
      </c>
      <c r="E3439">
        <v>40.255000000000003</v>
      </c>
      <c r="F3439">
        <f>LN(Таблица1[[#This Row],[цена Сургнфгз]]/E3438)</f>
        <v>0.17536530837229003</v>
      </c>
      <c r="G3439">
        <v>363928900</v>
      </c>
      <c r="H3439">
        <v>1666</v>
      </c>
      <c r="I3439">
        <f>LN(Таблица1[[#This Row],[цена СевСт-ао]]/H3438)</f>
        <v>1.5119731636697078E-2</v>
      </c>
      <c r="J3439">
        <v>1090651</v>
      </c>
    </row>
    <row r="3440" spans="1:10" x14ac:dyDescent="0.3">
      <c r="A3440" s="1">
        <v>44512</v>
      </c>
      <c r="B3440">
        <v>10332</v>
      </c>
      <c r="C3440">
        <f>LN(Таблица1[[#This Row],[цена Акрон]]/B3439)</f>
        <v>8.9442556222323766E-3</v>
      </c>
      <c r="D3440">
        <v>22562</v>
      </c>
      <c r="E3440">
        <v>46.87</v>
      </c>
      <c r="F3440">
        <f>LN(Таблица1[[#This Row],[цена Сургнфгз]]/E3439)</f>
        <v>0.15214359218267057</v>
      </c>
      <c r="G3440">
        <v>868558500</v>
      </c>
      <c r="H3440">
        <v>1676.4</v>
      </c>
      <c r="I3440">
        <f>LN(Таблица1[[#This Row],[цена СевСт-ао]]/H3439)</f>
        <v>6.2230933241284531E-3</v>
      </c>
      <c r="J3440">
        <v>1257227</v>
      </c>
    </row>
    <row r="3441" spans="1:10" x14ac:dyDescent="0.3">
      <c r="A3441" s="1">
        <v>44515</v>
      </c>
      <c r="B3441">
        <v>11048</v>
      </c>
      <c r="C3441">
        <f>LN(Таблица1[[#This Row],[цена Акрон]]/B3440)</f>
        <v>6.7003540873396883E-2</v>
      </c>
      <c r="D3441">
        <v>18721</v>
      </c>
      <c r="E3441">
        <v>43.55</v>
      </c>
      <c r="F3441">
        <f>LN(Таблица1[[#This Row],[цена Сургнфгз]]/E3440)</f>
        <v>-7.3468108636102966E-2</v>
      </c>
      <c r="G3441">
        <v>516505500</v>
      </c>
      <c r="H3441">
        <v>1667.4</v>
      </c>
      <c r="I3441">
        <f>LN(Таблица1[[#This Row],[цена СевСт-ао]]/H3440)</f>
        <v>-5.3831100744033888E-3</v>
      </c>
      <c r="J3441">
        <v>894131</v>
      </c>
    </row>
    <row r="3442" spans="1:10" x14ac:dyDescent="0.3">
      <c r="A3442" s="1">
        <v>44516</v>
      </c>
      <c r="B3442">
        <v>12608</v>
      </c>
      <c r="C3442">
        <f>LN(Таблица1[[#This Row],[цена Акрон]]/B3441)</f>
        <v>0.1320821170085324</v>
      </c>
      <c r="D3442">
        <v>65096</v>
      </c>
      <c r="E3442">
        <v>45.22</v>
      </c>
      <c r="F3442">
        <f>LN(Таблица1[[#This Row],[цена Сургнфгз]]/E3441)</f>
        <v>3.762976355131193E-2</v>
      </c>
      <c r="G3442">
        <v>339024700</v>
      </c>
      <c r="H3442">
        <v>1669.4</v>
      </c>
      <c r="I3442">
        <f>LN(Таблица1[[#This Row],[цена СевСт-ао]]/H3441)</f>
        <v>1.1987534401231496E-3</v>
      </c>
      <c r="J3442">
        <v>708588</v>
      </c>
    </row>
    <row r="3443" spans="1:10" x14ac:dyDescent="0.3">
      <c r="A3443" s="1">
        <v>44517</v>
      </c>
      <c r="B3443">
        <v>12750</v>
      </c>
      <c r="C3443">
        <f>LN(Таблица1[[#This Row],[цена Акрон]]/B3442)</f>
        <v>1.1199738488911789E-2</v>
      </c>
      <c r="D3443">
        <v>117064</v>
      </c>
      <c r="E3443">
        <v>44.185000000000002</v>
      </c>
      <c r="F3443">
        <f>LN(Таблица1[[#This Row],[цена Сургнфгз]]/E3442)</f>
        <v>-2.3154101879855921E-2</v>
      </c>
      <c r="G3443">
        <v>131532700</v>
      </c>
      <c r="H3443">
        <v>1671.4</v>
      </c>
      <c r="I3443">
        <f>LN(Таблица1[[#This Row],[цена СевСт-ао]]/H3442)</f>
        <v>1.1973181506995762E-3</v>
      </c>
      <c r="J3443">
        <v>717425</v>
      </c>
    </row>
    <row r="3444" spans="1:10" x14ac:dyDescent="0.3">
      <c r="A3444" s="1">
        <v>44518</v>
      </c>
      <c r="B3444">
        <v>11972</v>
      </c>
      <c r="C3444">
        <f>LN(Таблица1[[#This Row],[цена Акрон]]/B3443)</f>
        <v>-6.2960681613982591E-2</v>
      </c>
      <c r="D3444">
        <v>47406</v>
      </c>
      <c r="E3444">
        <v>41.305</v>
      </c>
      <c r="F3444">
        <f>LN(Таблица1[[#This Row],[цена Сургнфгз]]/E3443)</f>
        <v>-6.7401806955499216E-2</v>
      </c>
      <c r="G3444">
        <v>180824600</v>
      </c>
      <c r="H3444">
        <v>1695</v>
      </c>
      <c r="I3444">
        <f>LN(Таблица1[[#This Row],[цена СевСт-ао]]/H3443)</f>
        <v>1.4021142247214775E-2</v>
      </c>
      <c r="J3444">
        <v>1266594</v>
      </c>
    </row>
    <row r="3445" spans="1:10" x14ac:dyDescent="0.3">
      <c r="A3445" s="1">
        <v>44519</v>
      </c>
      <c r="B3445">
        <v>12104</v>
      </c>
      <c r="C3445">
        <f>LN(Таблица1[[#This Row],[цена Акрон]]/B3444)</f>
        <v>1.0965386495602247E-2</v>
      </c>
      <c r="D3445">
        <v>37857</v>
      </c>
      <c r="E3445">
        <v>41.25</v>
      </c>
      <c r="F3445">
        <f>LN(Таблица1[[#This Row],[цена Сургнфгз]]/E3444)</f>
        <v>-1.3324452337786009E-3</v>
      </c>
      <c r="G3445">
        <v>272335700</v>
      </c>
      <c r="H3445">
        <v>1673.8</v>
      </c>
      <c r="I3445">
        <f>LN(Таблица1[[#This Row],[цена СевСт-ао]]/H3444)</f>
        <v>-1.2586250215777016E-2</v>
      </c>
      <c r="J3445">
        <v>1141630</v>
      </c>
    </row>
    <row r="3446" spans="1:10" x14ac:dyDescent="0.3">
      <c r="A3446" s="1">
        <v>44522</v>
      </c>
      <c r="B3446">
        <v>11800</v>
      </c>
      <c r="C3446">
        <f>LN(Таблица1[[#This Row],[цена Акрон]]/B3445)</f>
        <v>-2.543644501443576E-2</v>
      </c>
      <c r="D3446">
        <v>36761</v>
      </c>
      <c r="E3446">
        <v>39.744999999999997</v>
      </c>
      <c r="F3446">
        <f>LN(Таблица1[[#This Row],[цена Сургнфгз]]/E3445)</f>
        <v>-3.7167065755614112E-2</v>
      </c>
      <c r="G3446">
        <v>171689000</v>
      </c>
      <c r="H3446">
        <v>1663.6</v>
      </c>
      <c r="I3446">
        <f>LN(Таблица1[[#This Row],[цена СевСт-ао]]/H3445)</f>
        <v>-6.1125617300170562E-3</v>
      </c>
      <c r="J3446">
        <v>1555283</v>
      </c>
    </row>
    <row r="3447" spans="1:10" x14ac:dyDescent="0.3">
      <c r="A3447" s="1">
        <v>44523</v>
      </c>
      <c r="B3447">
        <v>12220</v>
      </c>
      <c r="C3447">
        <f>LN(Таблица1[[#This Row],[цена Акрон]]/B3446)</f>
        <v>3.4974422271830181E-2</v>
      </c>
      <c r="D3447">
        <v>20687</v>
      </c>
      <c r="E3447">
        <v>39.79</v>
      </c>
      <c r="F3447">
        <f>LN(Таблица1[[#This Row],[цена Сургнфгз]]/E3446)</f>
        <v>1.1315774137613801E-3</v>
      </c>
      <c r="G3447">
        <v>119939300</v>
      </c>
      <c r="H3447">
        <v>1667.8</v>
      </c>
      <c r="I3447">
        <f>LN(Таблица1[[#This Row],[цена СевСт-ао]]/H3446)</f>
        <v>2.5214637841283198E-3</v>
      </c>
      <c r="J3447">
        <v>1969613</v>
      </c>
    </row>
    <row r="3448" spans="1:10" x14ac:dyDescent="0.3">
      <c r="A3448" s="1">
        <v>44524</v>
      </c>
      <c r="B3448">
        <v>12950</v>
      </c>
      <c r="C3448">
        <f>LN(Таблица1[[#This Row],[цена Акрон]]/B3447)</f>
        <v>5.8021834402097495E-2</v>
      </c>
      <c r="D3448">
        <v>24756</v>
      </c>
      <c r="E3448">
        <v>41.064999999999998</v>
      </c>
      <c r="F3448">
        <f>LN(Таблица1[[#This Row],[цена Сургнфгз]]/E3447)</f>
        <v>3.1540552753318345E-2</v>
      </c>
      <c r="G3448">
        <v>145013600</v>
      </c>
      <c r="H3448">
        <v>1655.2</v>
      </c>
      <c r="I3448">
        <f>LN(Таблица1[[#This Row],[цена СевСт-ао]]/H3447)</f>
        <v>-7.5835452215516621E-3</v>
      </c>
      <c r="J3448">
        <v>882045</v>
      </c>
    </row>
    <row r="3449" spans="1:10" x14ac:dyDescent="0.3">
      <c r="A3449" s="1">
        <v>44525</v>
      </c>
      <c r="B3449">
        <v>13164</v>
      </c>
      <c r="C3449">
        <f>LN(Таблица1[[#This Row],[цена Акрон]]/B3448)</f>
        <v>1.6390042935546707E-2</v>
      </c>
      <c r="D3449">
        <v>21047</v>
      </c>
      <c r="E3449">
        <v>40.369999999999997</v>
      </c>
      <c r="F3449">
        <f>LN(Таблица1[[#This Row],[цена Сургнфгз]]/E3448)</f>
        <v>-1.7069242327306177E-2</v>
      </c>
      <c r="G3449">
        <v>73206700</v>
      </c>
      <c r="H3449">
        <v>1656.2</v>
      </c>
      <c r="I3449">
        <f>LN(Таблица1[[#This Row],[цена СевСт-ао]]/H3448)</f>
        <v>6.0397416826638256E-4</v>
      </c>
      <c r="J3449">
        <v>438712</v>
      </c>
    </row>
    <row r="3450" spans="1:10" x14ac:dyDescent="0.3">
      <c r="A3450" s="1">
        <v>44526</v>
      </c>
      <c r="B3450">
        <v>12804</v>
      </c>
      <c r="C3450">
        <f>LN(Таблица1[[#This Row],[цена Акрон]]/B3449)</f>
        <v>-2.7728208973476894E-2</v>
      </c>
      <c r="D3450">
        <v>15216</v>
      </c>
      <c r="E3450">
        <v>38.234999999999999</v>
      </c>
      <c r="F3450">
        <f>LN(Таблица1[[#This Row],[цена Сургнфгз]]/E3449)</f>
        <v>-5.4335608368660991E-2</v>
      </c>
      <c r="G3450">
        <v>100523500</v>
      </c>
      <c r="H3450">
        <v>1592.4</v>
      </c>
      <c r="I3450">
        <f>LN(Таблица1[[#This Row],[цена СевСт-ао]]/H3449)</f>
        <v>-3.9283509473437589E-2</v>
      </c>
      <c r="J3450">
        <v>1266767</v>
      </c>
    </row>
    <row r="3451" spans="1:10" x14ac:dyDescent="0.3">
      <c r="A3451" s="1">
        <v>44529</v>
      </c>
      <c r="B3451">
        <v>13130</v>
      </c>
      <c r="C3451">
        <f>LN(Таблица1[[#This Row],[цена Акрон]]/B3450)</f>
        <v>2.5142066207088146E-2</v>
      </c>
      <c r="D3451">
        <v>18908</v>
      </c>
      <c r="E3451">
        <v>38.594999999999999</v>
      </c>
      <c r="F3451">
        <f>LN(Таблица1[[#This Row],[цена Сургнфгз]]/E3450)</f>
        <v>9.3714079056288063E-3</v>
      </c>
      <c r="G3451">
        <v>75429900</v>
      </c>
      <c r="H3451">
        <v>1621.2</v>
      </c>
      <c r="I3451">
        <f>LN(Таблица1[[#This Row],[цена СевСт-ао]]/H3450)</f>
        <v>1.7924303627991352E-2</v>
      </c>
      <c r="J3451">
        <v>807196</v>
      </c>
    </row>
    <row r="3452" spans="1:10" x14ac:dyDescent="0.3">
      <c r="A3452" s="1">
        <v>44530</v>
      </c>
      <c r="B3452">
        <v>13000</v>
      </c>
      <c r="C3452">
        <f>LN(Таблица1[[#This Row],[цена Акрон]]/B3451)</f>
        <v>-9.950330853168092E-3</v>
      </c>
      <c r="D3452">
        <v>8543</v>
      </c>
      <c r="E3452">
        <v>36.42</v>
      </c>
      <c r="F3452">
        <f>LN(Таблица1[[#This Row],[цена Сургнфгз]]/E3451)</f>
        <v>-5.8004660102355221E-2</v>
      </c>
      <c r="G3452">
        <v>148126200</v>
      </c>
      <c r="H3452">
        <v>1564.6</v>
      </c>
      <c r="I3452">
        <f>LN(Таблица1[[#This Row],[цена СевСт-ао]]/H3451)</f>
        <v>-3.5536415503173262E-2</v>
      </c>
      <c r="J3452">
        <v>3056972</v>
      </c>
    </row>
    <row r="3453" spans="1:10" x14ac:dyDescent="0.3">
      <c r="A3453" s="1">
        <v>44531</v>
      </c>
      <c r="B3453">
        <v>12540</v>
      </c>
      <c r="C3453">
        <f>LN(Таблица1[[#This Row],[цена Акрон]]/B3452)</f>
        <v>-3.6025822256762062E-2</v>
      </c>
      <c r="D3453">
        <v>20974</v>
      </c>
      <c r="E3453">
        <v>37.020000000000003</v>
      </c>
      <c r="F3453">
        <f>LN(Таблица1[[#This Row],[цена Сургнфгз]]/E3452)</f>
        <v>1.6340232845889494E-2</v>
      </c>
      <c r="G3453">
        <v>93391500</v>
      </c>
      <c r="H3453">
        <v>1563</v>
      </c>
      <c r="I3453">
        <f>LN(Таблица1[[#This Row],[цена СевСт-ао]]/H3452)</f>
        <v>-1.0231488295035873E-3</v>
      </c>
      <c r="J3453">
        <v>1406161</v>
      </c>
    </row>
    <row r="3454" spans="1:10" x14ac:dyDescent="0.3">
      <c r="A3454" s="1">
        <v>44532</v>
      </c>
      <c r="B3454">
        <v>12444</v>
      </c>
      <c r="C3454">
        <f>LN(Таблица1[[#This Row],[цена Акрон]]/B3453)</f>
        <v>-7.684956169384023E-3</v>
      </c>
      <c r="D3454">
        <v>11592</v>
      </c>
      <c r="E3454">
        <v>39.11</v>
      </c>
      <c r="F3454">
        <f>LN(Таблица1[[#This Row],[цена Сургнфгз]]/E3453)</f>
        <v>5.4919881622071245E-2</v>
      </c>
      <c r="G3454">
        <v>71380600</v>
      </c>
      <c r="H3454">
        <v>1587.4</v>
      </c>
      <c r="I3454">
        <f>LN(Таблица1[[#This Row],[цена СевСт-ао]]/H3453)</f>
        <v>1.5490406235298595E-2</v>
      </c>
      <c r="J3454">
        <v>1133983</v>
      </c>
    </row>
    <row r="3455" spans="1:10" x14ac:dyDescent="0.3">
      <c r="A3455" s="1">
        <v>44533</v>
      </c>
      <c r="B3455">
        <v>12490</v>
      </c>
      <c r="C3455">
        <f>LN(Таблица1[[#This Row],[цена Акрон]]/B3454)</f>
        <v>3.689745102095653E-3</v>
      </c>
      <c r="D3455">
        <v>8489</v>
      </c>
      <c r="E3455">
        <v>38.33</v>
      </c>
      <c r="F3455">
        <f>LN(Таблица1[[#This Row],[цена Сургнфгз]]/E3454)</f>
        <v>-2.0145309374959033E-2</v>
      </c>
      <c r="G3455">
        <v>92634400</v>
      </c>
      <c r="H3455">
        <v>1570.2</v>
      </c>
      <c r="I3455">
        <f>LN(Таблица1[[#This Row],[цена СевСт-ао]]/H3454)</f>
        <v>-1.0894457892620047E-2</v>
      </c>
      <c r="J3455">
        <v>1215986</v>
      </c>
    </row>
    <row r="3456" spans="1:10" x14ac:dyDescent="0.3">
      <c r="A3456" s="1">
        <v>44536</v>
      </c>
      <c r="B3456">
        <v>12888</v>
      </c>
      <c r="C3456">
        <f>LN(Таблица1[[#This Row],[цена Акрон]]/B3455)</f>
        <v>3.1368321737187038E-2</v>
      </c>
      <c r="D3456">
        <v>19191</v>
      </c>
      <c r="E3456">
        <v>38.81</v>
      </c>
      <c r="F3456">
        <f>LN(Таблица1[[#This Row],[цена Сургнфгз]]/E3455)</f>
        <v>1.2445065988351395E-2</v>
      </c>
      <c r="G3456">
        <v>59500100</v>
      </c>
      <c r="H3456">
        <v>1556</v>
      </c>
      <c r="I3456">
        <f>LN(Таблица1[[#This Row],[цена СевСт-ао]]/H3455)</f>
        <v>-9.0845740258182726E-3</v>
      </c>
      <c r="J3456">
        <v>1059869</v>
      </c>
    </row>
    <row r="3457" spans="1:10" x14ac:dyDescent="0.3">
      <c r="A3457" s="1">
        <v>44537</v>
      </c>
      <c r="B3457">
        <v>12968</v>
      </c>
      <c r="C3457">
        <f>LN(Таблица1[[#This Row],[цена Акрон]]/B3456)</f>
        <v>6.1881385587018271E-3</v>
      </c>
      <c r="D3457">
        <v>9130</v>
      </c>
      <c r="E3457">
        <v>39.47</v>
      </c>
      <c r="F3457">
        <f>LN(Таблица1[[#This Row],[цена Сургнфгз]]/E3456)</f>
        <v>1.6862944293940661E-2</v>
      </c>
      <c r="G3457">
        <v>55336000</v>
      </c>
      <c r="H3457">
        <v>1603.4</v>
      </c>
      <c r="I3457">
        <f>LN(Таблица1[[#This Row],[цена СевСт-ао]]/H3456)</f>
        <v>3.0007948870514452E-2</v>
      </c>
      <c r="J3457">
        <v>1386211</v>
      </c>
    </row>
    <row r="3458" spans="1:10" x14ac:dyDescent="0.3">
      <c r="A3458" s="1">
        <v>44538</v>
      </c>
      <c r="B3458">
        <v>13200</v>
      </c>
      <c r="C3458">
        <f>LN(Таблица1[[#This Row],[цена Акрон]]/B3457)</f>
        <v>1.773204515895024E-2</v>
      </c>
      <c r="D3458">
        <v>12249</v>
      </c>
      <c r="E3458">
        <v>38.625</v>
      </c>
      <c r="F3458">
        <f>LN(Таблица1[[#This Row],[цена Сургнфгз]]/E3457)</f>
        <v>-2.1641154456846237E-2</v>
      </c>
      <c r="G3458">
        <v>53267300</v>
      </c>
      <c r="H3458">
        <v>1595.6</v>
      </c>
      <c r="I3458">
        <f>LN(Таблица1[[#This Row],[цена СевСт-ао]]/H3457)</f>
        <v>-4.8765335775998132E-3</v>
      </c>
      <c r="J3458">
        <v>1694185</v>
      </c>
    </row>
    <row r="3459" spans="1:10" x14ac:dyDescent="0.3">
      <c r="A3459" s="1">
        <v>44539</v>
      </c>
      <c r="B3459">
        <v>14716</v>
      </c>
      <c r="C3459">
        <f>LN(Таблица1[[#This Row],[цена Акрон]]/B3458)</f>
        <v>0.10871850765020268</v>
      </c>
      <c r="D3459">
        <v>52389</v>
      </c>
      <c r="E3459">
        <v>38.97</v>
      </c>
      <c r="F3459">
        <f>LN(Таблица1[[#This Row],[цена Сургнфгз]]/E3458)</f>
        <v>8.8923841327082885E-3</v>
      </c>
      <c r="G3459">
        <v>48572400</v>
      </c>
      <c r="H3459">
        <v>1589.8</v>
      </c>
      <c r="I3459">
        <f>LN(Таблица1[[#This Row],[цена СевСт-ао]]/H3458)</f>
        <v>-3.6416188922392487E-3</v>
      </c>
      <c r="J3459">
        <v>1525129</v>
      </c>
    </row>
    <row r="3460" spans="1:10" x14ac:dyDescent="0.3">
      <c r="A3460" s="1">
        <v>44540</v>
      </c>
      <c r="B3460">
        <v>13452</v>
      </c>
      <c r="C3460">
        <f>LN(Таблица1[[#This Row],[цена Акрон]]/B3459)</f>
        <v>-8.9807543364504805E-2</v>
      </c>
      <c r="D3460">
        <v>64435</v>
      </c>
      <c r="E3460">
        <v>38.340000000000003</v>
      </c>
      <c r="F3460">
        <f>LN(Таблица1[[#This Row],[цена Сургнфгз]]/E3459)</f>
        <v>-1.6298381733119306E-2</v>
      </c>
      <c r="G3460">
        <v>24737800</v>
      </c>
      <c r="H3460">
        <v>1595.6</v>
      </c>
      <c r="I3460">
        <f>LN(Таблица1[[#This Row],[цена СевСт-ао]]/H3459)</f>
        <v>3.6416188922393311E-3</v>
      </c>
      <c r="J3460">
        <v>2066460</v>
      </c>
    </row>
    <row r="3461" spans="1:10" x14ac:dyDescent="0.3">
      <c r="A3461" s="1">
        <v>44543</v>
      </c>
      <c r="B3461">
        <v>12102</v>
      </c>
      <c r="C3461">
        <f>LN(Таблица1[[#This Row],[цена Акрон]]/B3460)</f>
        <v>-0.10575706567789339</v>
      </c>
      <c r="D3461">
        <v>31113</v>
      </c>
      <c r="E3461">
        <v>36.6</v>
      </c>
      <c r="F3461">
        <f>LN(Таблица1[[#This Row],[цена Сургнфгз]]/E3460)</f>
        <v>-4.6445497210177975E-2</v>
      </c>
      <c r="G3461">
        <v>52706800</v>
      </c>
      <c r="H3461">
        <v>1482.8</v>
      </c>
      <c r="I3461">
        <f>LN(Таблица1[[#This Row],[цена СевСт-ао]]/H3460)</f>
        <v>-7.3317648754674336E-2</v>
      </c>
      <c r="J3461">
        <v>2119730</v>
      </c>
    </row>
    <row r="3462" spans="1:10" x14ac:dyDescent="0.3">
      <c r="A3462" s="1">
        <v>44544</v>
      </c>
      <c r="B3462">
        <v>12396</v>
      </c>
      <c r="C3462">
        <f>LN(Таблица1[[#This Row],[цена Акрон]]/B3461)</f>
        <v>2.40031117253721E-2</v>
      </c>
      <c r="D3462">
        <v>32198</v>
      </c>
      <c r="E3462">
        <v>36.770000000000003</v>
      </c>
      <c r="F3462">
        <f>LN(Таблица1[[#This Row],[цена Сургнфгз]]/E3461)</f>
        <v>4.6340549058600895E-3</v>
      </c>
      <c r="G3462">
        <v>49918200</v>
      </c>
      <c r="H3462">
        <v>1466.2</v>
      </c>
      <c r="I3462">
        <f>LN(Таблица1[[#This Row],[цена СевСт-ао]]/H3461)</f>
        <v>-1.1258172487090882E-2</v>
      </c>
      <c r="J3462">
        <v>2347379</v>
      </c>
    </row>
    <row r="3463" spans="1:10" x14ac:dyDescent="0.3">
      <c r="A3463" s="1">
        <v>44545</v>
      </c>
      <c r="B3463">
        <v>12348</v>
      </c>
      <c r="C3463">
        <f>LN(Таблица1[[#This Row],[цена Акрон]]/B3462)</f>
        <v>-3.8797332855889629E-3</v>
      </c>
      <c r="D3463">
        <v>10185</v>
      </c>
      <c r="E3463">
        <v>40.6</v>
      </c>
      <c r="F3463">
        <f>LN(Таблица1[[#This Row],[цена Сургнфгз]]/E3462)</f>
        <v>9.9085771294506242E-2</v>
      </c>
      <c r="G3463">
        <v>312997800</v>
      </c>
      <c r="H3463">
        <v>1452.2</v>
      </c>
      <c r="I3463">
        <f>LN(Таблица1[[#This Row],[цена СевСт-ао]]/H3462)</f>
        <v>-9.5943718433398623E-3</v>
      </c>
      <c r="J3463">
        <v>1674833</v>
      </c>
    </row>
    <row r="3464" spans="1:10" x14ac:dyDescent="0.3">
      <c r="A3464" s="1">
        <v>44546</v>
      </c>
      <c r="B3464">
        <v>12136</v>
      </c>
      <c r="C3464">
        <f>LN(Таблица1[[#This Row],[цена Акрон]]/B3463)</f>
        <v>-1.7317864593681689E-2</v>
      </c>
      <c r="D3464">
        <v>7255</v>
      </c>
      <c r="E3464">
        <v>39.700000000000003</v>
      </c>
      <c r="F3464">
        <f>LN(Таблица1[[#This Row],[цена Сургнфгз]]/E3463)</f>
        <v>-2.2416878914542145E-2</v>
      </c>
      <c r="G3464">
        <v>85231400</v>
      </c>
      <c r="H3464">
        <v>1507</v>
      </c>
      <c r="I3464">
        <f>LN(Таблица1[[#This Row],[цена СевСт-ао]]/H3463)</f>
        <v>3.7041271680349076E-2</v>
      </c>
      <c r="J3464">
        <v>1578426</v>
      </c>
    </row>
    <row r="3465" spans="1:10" x14ac:dyDescent="0.3">
      <c r="A3465" s="1">
        <v>44547</v>
      </c>
      <c r="B3465">
        <v>12548</v>
      </c>
      <c r="C3465">
        <f>LN(Таблица1[[#This Row],[цена Акрон]]/B3464)</f>
        <v>3.3385048282200694E-2</v>
      </c>
      <c r="D3465">
        <v>8447</v>
      </c>
      <c r="E3465">
        <v>39.274999999999999</v>
      </c>
      <c r="F3465">
        <f>LN(Таблица1[[#This Row],[цена Сургнфгз]]/E3464)</f>
        <v>-1.0763003551459933E-2</v>
      </c>
      <c r="G3465">
        <v>116833800</v>
      </c>
      <c r="H3465">
        <v>1502.8</v>
      </c>
      <c r="I3465">
        <f>LN(Таблица1[[#This Row],[цена СевСт-ао]]/H3464)</f>
        <v>-2.7908849266816589E-3</v>
      </c>
      <c r="J3465">
        <v>1104756</v>
      </c>
    </row>
    <row r="3466" spans="1:10" x14ac:dyDescent="0.3">
      <c r="A3466" s="1">
        <v>44550</v>
      </c>
      <c r="B3466">
        <v>12990</v>
      </c>
      <c r="C3466">
        <f>LN(Таблица1[[#This Row],[цена Акрон]]/B3465)</f>
        <v>3.4618540354076556E-2</v>
      </c>
      <c r="D3466">
        <v>26936</v>
      </c>
      <c r="E3466">
        <v>38.659999999999997</v>
      </c>
      <c r="F3466">
        <f>LN(Таблица1[[#This Row],[цена Сургнфгз]]/E3465)</f>
        <v>-1.5782710361500123E-2</v>
      </c>
      <c r="G3466">
        <v>55771100</v>
      </c>
      <c r="H3466">
        <v>1512</v>
      </c>
      <c r="I3466">
        <f>LN(Таблица1[[#This Row],[цена СевСт-ао]]/H3465)</f>
        <v>6.1032430396644674E-3</v>
      </c>
      <c r="J3466">
        <v>1041504</v>
      </c>
    </row>
    <row r="3467" spans="1:10" x14ac:dyDescent="0.3">
      <c r="A3467" s="1">
        <v>44551</v>
      </c>
      <c r="B3467">
        <v>13140</v>
      </c>
      <c r="C3467">
        <f>LN(Таблица1[[#This Row],[цена Акрон]]/B3466)</f>
        <v>1.1481182373956232E-2</v>
      </c>
      <c r="D3467">
        <v>11402</v>
      </c>
      <c r="E3467">
        <v>38.954999999999998</v>
      </c>
      <c r="F3467">
        <f>LN(Таблица1[[#This Row],[цена Сургнфгз]]/E3466)</f>
        <v>7.6016600026367672E-3</v>
      </c>
      <c r="G3467">
        <v>37254900</v>
      </c>
      <c r="H3467">
        <v>1545.4</v>
      </c>
      <c r="I3467">
        <f>LN(Таблица1[[#This Row],[цена СевСт-ао]]/H3466)</f>
        <v>2.1849498760005266E-2</v>
      </c>
      <c r="J3467">
        <v>1061381</v>
      </c>
    </row>
    <row r="3468" spans="1:10" x14ac:dyDescent="0.3">
      <c r="A3468" s="1">
        <v>44552</v>
      </c>
      <c r="B3468">
        <v>12858</v>
      </c>
      <c r="C3468">
        <f>LN(Таблица1[[#This Row],[цена Акрон]]/B3467)</f>
        <v>-2.169482733696949E-2</v>
      </c>
      <c r="D3468">
        <v>9123</v>
      </c>
      <c r="E3468">
        <v>38.94</v>
      </c>
      <c r="F3468">
        <f>LN(Таблица1[[#This Row],[цена Сургнфгз]]/E3467)</f>
        <v>-3.8513383876783753E-4</v>
      </c>
      <c r="G3468">
        <v>67606800</v>
      </c>
      <c r="H3468">
        <v>1561</v>
      </c>
      <c r="I3468">
        <f>LN(Таблица1[[#This Row],[цена СевСт-ао]]/H3467)</f>
        <v>1.0043865015948509E-2</v>
      </c>
      <c r="J3468">
        <v>884185</v>
      </c>
    </row>
    <row r="3469" spans="1:10" x14ac:dyDescent="0.3">
      <c r="A3469" s="1">
        <v>44553</v>
      </c>
      <c r="B3469">
        <v>12230</v>
      </c>
      <c r="C3469">
        <f>LN(Таблица1[[#This Row],[цена Акрон]]/B3468)</f>
        <v>-5.0074236020413998E-2</v>
      </c>
      <c r="D3469">
        <v>12975</v>
      </c>
      <c r="E3469">
        <v>38.75</v>
      </c>
      <c r="F3469">
        <f>LN(Таблица1[[#This Row],[цена Сургнфгз]]/E3468)</f>
        <v>-4.8912441446975555E-3</v>
      </c>
      <c r="G3469">
        <v>40125900</v>
      </c>
      <c r="H3469">
        <v>1561</v>
      </c>
      <c r="I3469">
        <f>LN(Таблица1[[#This Row],[цена СевСт-ао]]/H3468)</f>
        <v>0</v>
      </c>
      <c r="J3469">
        <v>936108</v>
      </c>
    </row>
    <row r="3470" spans="1:10" x14ac:dyDescent="0.3">
      <c r="A3470" s="1">
        <v>44554</v>
      </c>
      <c r="B3470">
        <v>12460</v>
      </c>
      <c r="C3470">
        <f>LN(Таблица1[[#This Row],[цена Акрон]]/B3469)</f>
        <v>1.8631563660226193E-2</v>
      </c>
      <c r="D3470">
        <v>8465</v>
      </c>
      <c r="E3470">
        <v>38.409999999999997</v>
      </c>
      <c r="F3470">
        <f>LN(Таблица1[[#This Row],[цена Сургнфгз]]/E3469)</f>
        <v>-8.8129134415426309E-3</v>
      </c>
      <c r="G3470">
        <v>19589300</v>
      </c>
      <c r="H3470">
        <v>1578</v>
      </c>
      <c r="I3470">
        <f>LN(Таблица1[[#This Row],[цена СевСт-ао]]/H3469)</f>
        <v>1.0831580890387394E-2</v>
      </c>
      <c r="J3470">
        <v>462768</v>
      </c>
    </row>
    <row r="3471" spans="1:10" x14ac:dyDescent="0.3">
      <c r="A3471" s="1">
        <v>44557</v>
      </c>
      <c r="B3471">
        <v>12640</v>
      </c>
      <c r="C3471">
        <f>LN(Таблица1[[#This Row],[цена Акрон]]/B3470)</f>
        <v>1.4342875359404282E-2</v>
      </c>
      <c r="D3471">
        <v>8583</v>
      </c>
      <c r="E3471">
        <v>38.545000000000002</v>
      </c>
      <c r="F3471">
        <f>LN(Таблица1[[#This Row],[цена Сургнфгз]]/E3470)</f>
        <v>3.5085475534121879E-3</v>
      </c>
      <c r="G3471">
        <v>32790300</v>
      </c>
      <c r="H3471">
        <v>1588.6</v>
      </c>
      <c r="I3471">
        <f>LN(Таблица1[[#This Row],[цена СевСт-ао]]/H3470)</f>
        <v>6.6949027932121192E-3</v>
      </c>
      <c r="J3471">
        <v>560748</v>
      </c>
    </row>
    <row r="3472" spans="1:10" x14ac:dyDescent="0.3">
      <c r="A3472" s="1">
        <v>44558</v>
      </c>
      <c r="B3472">
        <v>12690</v>
      </c>
      <c r="C3472">
        <f>LN(Таблица1[[#This Row],[цена Акрон]]/B3471)</f>
        <v>3.9478930075848399E-3</v>
      </c>
      <c r="D3472">
        <v>4898</v>
      </c>
      <c r="E3472">
        <v>39.265000000000001</v>
      </c>
      <c r="F3472">
        <f>LN(Таблица1[[#This Row],[цена Сургнфгз]]/E3471)</f>
        <v>1.850714691561239E-2</v>
      </c>
      <c r="G3472">
        <v>44906200</v>
      </c>
      <c r="H3472">
        <v>1587.6</v>
      </c>
      <c r="I3472">
        <f>LN(Таблица1[[#This Row],[цена СевСт-ао]]/H3471)</f>
        <v>-6.2968329012132727E-4</v>
      </c>
      <c r="J3472">
        <v>1334051</v>
      </c>
    </row>
    <row r="3473" spans="1:10" x14ac:dyDescent="0.3">
      <c r="A3473" s="1">
        <v>44559</v>
      </c>
      <c r="B3473">
        <v>12520</v>
      </c>
      <c r="C3473">
        <f>LN(Таблица1[[#This Row],[цена Акрон]]/B3472)</f>
        <v>-1.3486916054343845E-2</v>
      </c>
      <c r="D3473">
        <v>6952</v>
      </c>
      <c r="E3473">
        <v>39.5</v>
      </c>
      <c r="F3473">
        <f>LN(Таблица1[[#This Row],[цена Сургнфгз]]/E3472)</f>
        <v>5.9671350802381982E-3</v>
      </c>
      <c r="G3473">
        <v>24688100</v>
      </c>
      <c r="H3473">
        <v>1570.4</v>
      </c>
      <c r="I3473">
        <f>LN(Таблица1[[#This Row],[цена СевСт-ао]]/H3472)</f>
        <v>-1.0893077946658881E-2</v>
      </c>
      <c r="J3473">
        <v>1046964</v>
      </c>
    </row>
    <row r="3474" spans="1:10" x14ac:dyDescent="0.3">
      <c r="A3474" s="1">
        <v>44560</v>
      </c>
      <c r="B3474">
        <v>12358</v>
      </c>
      <c r="C3474">
        <f>LN(Таблица1[[#This Row],[цена Акрон]]/B3473)</f>
        <v>-1.3023739033164642E-2</v>
      </c>
      <c r="D3474">
        <v>6253</v>
      </c>
      <c r="E3474">
        <v>39.909999999999997</v>
      </c>
      <c r="F3474">
        <f>LN(Таблица1[[#This Row],[цена Сургнфгз]]/E3473)</f>
        <v>1.0326247153566261E-2</v>
      </c>
      <c r="G3474">
        <v>28495800</v>
      </c>
      <c r="H3474">
        <v>1604.2</v>
      </c>
      <c r="I3474">
        <f>LN(Таблица1[[#This Row],[цена СевСт-ао]]/H3473)</f>
        <v>2.1294825970572921E-2</v>
      </c>
      <c r="J3474">
        <v>863010</v>
      </c>
    </row>
    <row r="3475" spans="1:10" x14ac:dyDescent="0.3">
      <c r="A3475" s="1">
        <v>44564</v>
      </c>
      <c r="B3475">
        <v>12516</v>
      </c>
      <c r="C3475">
        <f>LN(Таблица1[[#This Row],[цена Акрон]]/B3474)</f>
        <v>1.2704199167847879E-2</v>
      </c>
      <c r="D3475">
        <v>3702</v>
      </c>
      <c r="E3475">
        <v>39.6</v>
      </c>
      <c r="F3475">
        <f>LN(Таблица1[[#This Row],[цена Сургнфгз]]/E3474)</f>
        <v>-7.7978008002075258E-3</v>
      </c>
      <c r="G3475">
        <v>20537800</v>
      </c>
      <c r="H3475">
        <v>1619.8</v>
      </c>
      <c r="I3475">
        <f>LN(Таблица1[[#This Row],[цена СевСт-ао]]/H3474)</f>
        <v>9.6774948820652178E-3</v>
      </c>
      <c r="J3475">
        <v>455403</v>
      </c>
    </row>
    <row r="3476" spans="1:10" x14ac:dyDescent="0.3">
      <c r="A3476" s="1">
        <v>44565</v>
      </c>
      <c r="B3476">
        <v>12430</v>
      </c>
      <c r="C3476">
        <f>LN(Таблица1[[#This Row],[цена Акрон]]/B3475)</f>
        <v>-6.8949202840159519E-3</v>
      </c>
      <c r="D3476">
        <v>3230</v>
      </c>
      <c r="E3476">
        <v>40.174999999999997</v>
      </c>
      <c r="F3476">
        <f>LN(Таблица1[[#This Row],[цена Сургнфгз]]/E3475)</f>
        <v>1.4415793363141392E-2</v>
      </c>
      <c r="G3476">
        <v>33558200</v>
      </c>
      <c r="H3476">
        <v>1603.4</v>
      </c>
      <c r="I3476">
        <f>LN(Таблица1[[#This Row],[цена СевСт-ао]]/H3475)</f>
        <v>-1.0176310206038207E-2</v>
      </c>
      <c r="J3476">
        <v>515503</v>
      </c>
    </row>
    <row r="3477" spans="1:10" x14ac:dyDescent="0.3">
      <c r="A3477" s="1">
        <v>44566</v>
      </c>
      <c r="B3477">
        <v>12282</v>
      </c>
      <c r="C3477">
        <f>LN(Таблица1[[#This Row],[цена Акрон]]/B3476)</f>
        <v>-1.1978129615412218E-2</v>
      </c>
      <c r="D3477">
        <v>3018</v>
      </c>
      <c r="E3477">
        <v>38.75</v>
      </c>
      <c r="F3477">
        <f>LN(Таблица1[[#This Row],[цена Сургнфгз]]/E3476)</f>
        <v>-3.6114155824220215E-2</v>
      </c>
      <c r="G3477">
        <v>30760100</v>
      </c>
      <c r="H3477">
        <v>1575.2</v>
      </c>
      <c r="I3477">
        <f>LN(Таблица1[[#This Row],[цена СевСт-ао]]/H3476)</f>
        <v>-1.7744126283935506E-2</v>
      </c>
      <c r="J3477">
        <v>755210</v>
      </c>
    </row>
    <row r="3478" spans="1:10" x14ac:dyDescent="0.3">
      <c r="A3478" s="1">
        <v>44567</v>
      </c>
      <c r="B3478">
        <v>11730</v>
      </c>
      <c r="C3478">
        <f>LN(Таблица1[[#This Row],[цена Акрон]]/B3477)</f>
        <v>-4.5985113241823382E-2</v>
      </c>
      <c r="D3478">
        <v>10515</v>
      </c>
      <c r="E3478">
        <v>39.125</v>
      </c>
      <c r="F3478">
        <f>LN(Таблица1[[#This Row],[цена Сургнфгз]]/E3477)</f>
        <v>9.6308930609613659E-3</v>
      </c>
      <c r="G3478">
        <v>24886800</v>
      </c>
      <c r="H3478">
        <v>1584</v>
      </c>
      <c r="I3478">
        <f>LN(Таблица1[[#This Row],[цена СевСт-ао]]/H3477)</f>
        <v>5.5710450494554295E-3</v>
      </c>
      <c r="J3478">
        <v>562494</v>
      </c>
    </row>
    <row r="3479" spans="1:10" x14ac:dyDescent="0.3">
      <c r="A3479" s="1">
        <v>44571</v>
      </c>
      <c r="B3479">
        <v>10968</v>
      </c>
      <c r="C3479">
        <f>LN(Таблица1[[#This Row],[цена Акрон]]/B3478)</f>
        <v>-6.7167720405370862E-2</v>
      </c>
      <c r="D3479">
        <v>11593</v>
      </c>
      <c r="E3479">
        <v>39.29</v>
      </c>
      <c r="F3479">
        <f>LN(Таблица1[[#This Row],[цена Сургнфгз]]/E3478)</f>
        <v>4.2083847100510777E-3</v>
      </c>
      <c r="G3479">
        <v>26902200</v>
      </c>
      <c r="H3479">
        <v>1554.6</v>
      </c>
      <c r="I3479">
        <f>LN(Таблица1[[#This Row],[цена СевСт-ао]]/H3478)</f>
        <v>-1.8735015578251985E-2</v>
      </c>
      <c r="J3479">
        <v>941328</v>
      </c>
    </row>
    <row r="3480" spans="1:10" x14ac:dyDescent="0.3">
      <c r="A3480" s="1">
        <v>44572</v>
      </c>
      <c r="B3480">
        <v>11490</v>
      </c>
      <c r="C3480">
        <f>LN(Таблица1[[#This Row],[цена Акрон]]/B3479)</f>
        <v>4.6495149600650994E-2</v>
      </c>
      <c r="D3480">
        <v>12185</v>
      </c>
      <c r="E3480">
        <v>40.314999999999998</v>
      </c>
      <c r="F3480">
        <f>LN(Таблица1[[#This Row],[цена Сургнфгз]]/E3479)</f>
        <v>2.5753574566616904E-2</v>
      </c>
      <c r="G3480">
        <v>36145200</v>
      </c>
      <c r="H3480">
        <v>1572.4</v>
      </c>
      <c r="I3480">
        <f>LN(Таблица1[[#This Row],[цена СевСт-ао]]/H3479)</f>
        <v>1.1384836751586053E-2</v>
      </c>
      <c r="J3480">
        <v>1001411</v>
      </c>
    </row>
    <row r="3481" spans="1:10" x14ac:dyDescent="0.3">
      <c r="A3481" s="1">
        <v>44573</v>
      </c>
      <c r="B3481">
        <v>11952</v>
      </c>
      <c r="C3481">
        <f>LN(Таблица1[[#This Row],[цена Акрон]]/B3480)</f>
        <v>3.9421536529797095E-2</v>
      </c>
      <c r="D3481">
        <v>12302</v>
      </c>
      <c r="E3481">
        <v>40.83</v>
      </c>
      <c r="F3481">
        <f>LN(Таблица1[[#This Row],[цена Сургнфгз]]/E3480)</f>
        <v>1.2693497194499016E-2</v>
      </c>
      <c r="G3481">
        <v>37272900</v>
      </c>
      <c r="H3481">
        <v>1591.2</v>
      </c>
      <c r="I3481">
        <f>LN(Таблица1[[#This Row],[цена СевСт-ао]]/H3480)</f>
        <v>1.1885333992057186E-2</v>
      </c>
      <c r="J3481">
        <v>840067</v>
      </c>
    </row>
    <row r="3482" spans="1:10" x14ac:dyDescent="0.3">
      <c r="A3482" s="1">
        <v>44574</v>
      </c>
      <c r="B3482">
        <v>12372</v>
      </c>
      <c r="C3482">
        <f>LN(Таблица1[[#This Row],[цена Акрон]]/B3481)</f>
        <v>3.4537226432361685E-2</v>
      </c>
      <c r="D3482">
        <v>17292</v>
      </c>
      <c r="E3482">
        <v>38.435000000000002</v>
      </c>
      <c r="F3482">
        <f>LN(Таблица1[[#This Row],[цена Сургнфгз]]/E3481)</f>
        <v>-6.0448602530389035E-2</v>
      </c>
      <c r="G3482">
        <v>96238100</v>
      </c>
      <c r="H3482">
        <v>1570.4</v>
      </c>
      <c r="I3482">
        <f>LN(Таблица1[[#This Row],[цена СевСт-ао]]/H3481)</f>
        <v>-1.3158084577511088E-2</v>
      </c>
      <c r="J3482">
        <v>1300103</v>
      </c>
    </row>
    <row r="3483" spans="1:10" x14ac:dyDescent="0.3">
      <c r="A3483" s="1">
        <v>44575</v>
      </c>
      <c r="B3483">
        <v>11900</v>
      </c>
      <c r="C3483">
        <f>LN(Таблица1[[#This Row],[цена Акрон]]/B3482)</f>
        <v>-3.8897454705339472E-2</v>
      </c>
      <c r="D3483">
        <v>16207</v>
      </c>
      <c r="E3483">
        <v>38.39</v>
      </c>
      <c r="F3483">
        <f>LN(Таблица1[[#This Row],[цена Сургнфгз]]/E3482)</f>
        <v>-1.1714937883889769E-3</v>
      </c>
      <c r="G3483">
        <v>97949000</v>
      </c>
      <c r="H3483">
        <v>1551.8</v>
      </c>
      <c r="I3483">
        <f>LN(Таблица1[[#This Row],[цена СевСт-ао]]/H3482)</f>
        <v>-1.1914816502402534E-2</v>
      </c>
      <c r="J3483">
        <v>1672776</v>
      </c>
    </row>
    <row r="3484" spans="1:10" x14ac:dyDescent="0.3">
      <c r="A3484" s="1">
        <v>44578</v>
      </c>
      <c r="B3484">
        <v>11942</v>
      </c>
      <c r="C3484">
        <f>LN(Таблица1[[#This Row],[цена Акрон]]/B3483)</f>
        <v>3.523198007316878E-3</v>
      </c>
      <c r="D3484">
        <v>10346</v>
      </c>
      <c r="E3484">
        <v>38.01</v>
      </c>
      <c r="F3484">
        <f>LN(Таблица1[[#This Row],[цена Сургнфгз]]/E3483)</f>
        <v>-9.9477260115490365E-3</v>
      </c>
      <c r="G3484">
        <v>51201100</v>
      </c>
      <c r="H3484">
        <v>1514.8</v>
      </c>
      <c r="I3484">
        <f>LN(Таблица1[[#This Row],[цена СевСт-ао]]/H3483)</f>
        <v>-2.4132130432209079E-2</v>
      </c>
      <c r="J3484">
        <v>1146535</v>
      </c>
    </row>
    <row r="3485" spans="1:10" x14ac:dyDescent="0.3">
      <c r="A3485" s="1">
        <v>44579</v>
      </c>
      <c r="B3485">
        <v>11456</v>
      </c>
      <c r="C3485">
        <f>LN(Таблица1[[#This Row],[цена Акрон]]/B3484)</f>
        <v>-4.1547987906510916E-2</v>
      </c>
      <c r="D3485">
        <v>15898</v>
      </c>
      <c r="E3485">
        <v>36.58</v>
      </c>
      <c r="F3485">
        <f>LN(Таблица1[[#This Row],[цена Сургнфгз]]/E3484)</f>
        <v>-3.8347640038437783E-2</v>
      </c>
      <c r="G3485">
        <v>78614800</v>
      </c>
      <c r="H3485">
        <v>1460.4</v>
      </c>
      <c r="I3485">
        <f>LN(Таблица1[[#This Row],[цена СевСт-ао]]/H3484)</f>
        <v>-3.6573046246157828E-2</v>
      </c>
      <c r="J3485">
        <v>2301224</v>
      </c>
    </row>
    <row r="3486" spans="1:10" x14ac:dyDescent="0.3">
      <c r="A3486" s="1">
        <v>44580</v>
      </c>
      <c r="B3486">
        <v>12050</v>
      </c>
      <c r="C3486">
        <f>LN(Таблица1[[#This Row],[цена Акрон]]/B3485)</f>
        <v>5.055104971837427E-2</v>
      </c>
      <c r="D3486">
        <v>10325</v>
      </c>
      <c r="E3486">
        <v>36.39</v>
      </c>
      <c r="F3486">
        <f>LN(Таблица1[[#This Row],[цена Сургнфгз]]/E3485)</f>
        <v>-5.2076313386511738E-3</v>
      </c>
      <c r="G3486">
        <v>126671300</v>
      </c>
      <c r="H3486">
        <v>1480.6</v>
      </c>
      <c r="I3486">
        <f>LN(Таблица1[[#This Row],[цена СевСт-ао]]/H3485)</f>
        <v>1.373704022751612E-2</v>
      </c>
      <c r="J3486">
        <v>3719334</v>
      </c>
    </row>
    <row r="3487" spans="1:10" x14ac:dyDescent="0.3">
      <c r="A3487" s="1">
        <v>44581</v>
      </c>
      <c r="B3487">
        <v>12184</v>
      </c>
      <c r="C3487">
        <f>LN(Таблица1[[#This Row],[цена Акрон]]/B3486)</f>
        <v>1.1058955656196778E-2</v>
      </c>
      <c r="D3487">
        <v>15535</v>
      </c>
      <c r="E3487">
        <v>36.200000000000003</v>
      </c>
      <c r="F3487">
        <f>LN(Таблица1[[#This Row],[цена Сургнфгз]]/E3486)</f>
        <v>-5.2348927923429852E-3</v>
      </c>
      <c r="G3487">
        <v>52379800</v>
      </c>
      <c r="H3487">
        <v>1482.8</v>
      </c>
      <c r="I3487">
        <f>LN(Таблица1[[#This Row],[цена СевСт-ао]]/H3486)</f>
        <v>1.4847812675792241E-3</v>
      </c>
      <c r="J3487">
        <v>1520811</v>
      </c>
    </row>
    <row r="3488" spans="1:10" x14ac:dyDescent="0.3">
      <c r="A3488" s="1">
        <v>44582</v>
      </c>
      <c r="B3488">
        <v>11984</v>
      </c>
      <c r="C3488">
        <f>LN(Таблица1[[#This Row],[цена Акрон]]/B3487)</f>
        <v>-1.6551188817997019E-2</v>
      </c>
      <c r="D3488">
        <v>21683</v>
      </c>
      <c r="E3488">
        <v>35.594999999999999</v>
      </c>
      <c r="F3488">
        <f>LN(Таблица1[[#This Row],[цена Сургнфгз]]/E3487)</f>
        <v>-1.6853940275888893E-2</v>
      </c>
      <c r="G3488">
        <v>49976500</v>
      </c>
      <c r="H3488">
        <v>1480</v>
      </c>
      <c r="I3488">
        <f>LN(Таблица1[[#This Row],[цена СевСт-ао]]/H3487)</f>
        <v>-1.8901045184164102E-3</v>
      </c>
      <c r="J3488">
        <v>1484896</v>
      </c>
    </row>
    <row r="3489" spans="1:10" x14ac:dyDescent="0.3">
      <c r="A3489" s="1">
        <v>44585</v>
      </c>
      <c r="B3489">
        <v>12002</v>
      </c>
      <c r="C3489">
        <f>LN(Таблица1[[#This Row],[цена Акрон]]/B3488)</f>
        <v>1.5008757924575144E-3</v>
      </c>
      <c r="D3489">
        <v>32710</v>
      </c>
      <c r="E3489">
        <v>34.594999999999999</v>
      </c>
      <c r="F3489">
        <f>LN(Таблица1[[#This Row],[цена Сургнфгз]]/E3488)</f>
        <v>-2.8496015605062243E-2</v>
      </c>
      <c r="G3489">
        <v>73822900</v>
      </c>
      <c r="H3489">
        <v>1416</v>
      </c>
      <c r="I3489">
        <f>LN(Таблица1[[#This Row],[цена СевСт-ао]]/H3488)</f>
        <v>-4.4206092504495677E-2</v>
      </c>
      <c r="J3489">
        <v>2263519</v>
      </c>
    </row>
    <row r="3490" spans="1:10" x14ac:dyDescent="0.3">
      <c r="A3490" s="1">
        <v>44586</v>
      </c>
      <c r="B3490">
        <v>12064</v>
      </c>
      <c r="C3490">
        <f>LN(Таблица1[[#This Row],[цена Акрон]]/B3489)</f>
        <v>5.1525086982792245E-3</v>
      </c>
      <c r="D3490">
        <v>9653</v>
      </c>
      <c r="E3490">
        <v>35</v>
      </c>
      <c r="F3490">
        <f>LN(Таблица1[[#This Row],[цена Сургнфгз]]/E3489)</f>
        <v>1.1638898538639322E-2</v>
      </c>
      <c r="G3490">
        <v>59142700</v>
      </c>
      <c r="H3490">
        <v>1423.8</v>
      </c>
      <c r="I3490">
        <f>LN(Таблица1[[#This Row],[цена СевСт-ао]]/H3489)</f>
        <v>5.4933584161078628E-3</v>
      </c>
      <c r="J3490">
        <v>1787099</v>
      </c>
    </row>
    <row r="3491" spans="1:10" x14ac:dyDescent="0.3">
      <c r="A3491" s="1">
        <v>44587</v>
      </c>
      <c r="B3491">
        <v>12368</v>
      </c>
      <c r="C3491">
        <f>LN(Таблица1[[#This Row],[цена Акрон]]/B3490)</f>
        <v>2.4886680579465848E-2</v>
      </c>
      <c r="D3491">
        <v>8575</v>
      </c>
      <c r="E3491">
        <v>34.24</v>
      </c>
      <c r="F3491">
        <f>LN(Таблица1[[#This Row],[цена Сургнфгз]]/E3490)</f>
        <v>-2.1953510215872298E-2</v>
      </c>
      <c r="G3491">
        <v>72688100</v>
      </c>
      <c r="H3491">
        <v>1428</v>
      </c>
      <c r="I3491">
        <f>LN(Таблица1[[#This Row],[цена СевСт-ао]]/H3490)</f>
        <v>2.9455102297567446E-3</v>
      </c>
      <c r="J3491">
        <v>1725895</v>
      </c>
    </row>
    <row r="3492" spans="1:10" x14ac:dyDescent="0.3">
      <c r="A3492" s="1">
        <v>44588</v>
      </c>
      <c r="B3492">
        <v>12402</v>
      </c>
      <c r="C3492">
        <f>LN(Таблица1[[#This Row],[цена Акрон]]/B3491)</f>
        <v>2.745258082619989E-3</v>
      </c>
      <c r="D3492">
        <v>7533</v>
      </c>
      <c r="E3492">
        <v>35.375</v>
      </c>
      <c r="F3492">
        <f>LN(Таблица1[[#This Row],[цена Сургнфгз]]/E3491)</f>
        <v>3.2610804689860384E-2</v>
      </c>
      <c r="G3492">
        <v>94512700</v>
      </c>
      <c r="H3492">
        <v>1467.6</v>
      </c>
      <c r="I3492">
        <f>LN(Таблица1[[#This Row],[цена СевСт-ао]]/H3491)</f>
        <v>2.7353549581597188E-2</v>
      </c>
      <c r="J3492">
        <v>2147547</v>
      </c>
    </row>
    <row r="3493" spans="1:10" x14ac:dyDescent="0.3">
      <c r="A3493" s="1">
        <v>44589</v>
      </c>
      <c r="B3493">
        <v>12522</v>
      </c>
      <c r="C3493">
        <f>LN(Таблица1[[#This Row],[цена Акрон]]/B3492)</f>
        <v>9.6293473954325529E-3</v>
      </c>
      <c r="D3493">
        <v>6423</v>
      </c>
      <c r="E3493">
        <v>35.734999999999999</v>
      </c>
      <c r="F3493">
        <f>LN(Таблица1[[#This Row],[цена Сургнфгз]]/E3492)</f>
        <v>1.0125244708540541E-2</v>
      </c>
      <c r="G3493">
        <v>65156400</v>
      </c>
      <c r="H3493">
        <v>1475.6</v>
      </c>
      <c r="I3493">
        <f>LN(Таблица1[[#This Row],[цена СевСт-ао]]/H3492)</f>
        <v>5.4362732413936413E-3</v>
      </c>
      <c r="J3493">
        <v>1276503</v>
      </c>
    </row>
    <row r="3494" spans="1:10" x14ac:dyDescent="0.3">
      <c r="A3494" s="1">
        <v>44592</v>
      </c>
      <c r="B3494">
        <v>13024</v>
      </c>
      <c r="C3494">
        <f>LN(Таблица1[[#This Row],[цена Акрон]]/B3493)</f>
        <v>3.9306711937065843E-2</v>
      </c>
      <c r="D3494">
        <v>9772</v>
      </c>
      <c r="E3494">
        <v>36.53</v>
      </c>
      <c r="F3494">
        <f>LN(Таблица1[[#This Row],[цена Сургнфгз]]/E3493)</f>
        <v>2.2003240135249062E-2</v>
      </c>
      <c r="G3494">
        <v>43939500</v>
      </c>
      <c r="H3494">
        <v>1511</v>
      </c>
      <c r="I3494">
        <f>LN(Таблица1[[#This Row],[цена СевСт-ао]]/H3493)</f>
        <v>2.3706996550219038E-2</v>
      </c>
      <c r="J3494">
        <v>1264878</v>
      </c>
    </row>
    <row r="3495" spans="1:10" x14ac:dyDescent="0.3">
      <c r="A3495" s="1">
        <v>44593</v>
      </c>
      <c r="B3495">
        <v>13800</v>
      </c>
      <c r="C3495">
        <f>LN(Таблица1[[#This Row],[цена Акрон]]/B3494)</f>
        <v>5.7874782902974528E-2</v>
      </c>
      <c r="D3495">
        <v>19053</v>
      </c>
      <c r="E3495">
        <v>35.945</v>
      </c>
      <c r="F3495">
        <f>LN(Таблица1[[#This Row],[цена Сургнфгз]]/E3494)</f>
        <v>-1.6143848371356278E-2</v>
      </c>
      <c r="G3495">
        <v>27104800</v>
      </c>
      <c r="H3495">
        <v>1540</v>
      </c>
      <c r="I3495">
        <f>LN(Таблица1[[#This Row],[цена СевСт-ао]]/H3494)</f>
        <v>1.9010733134935363E-2</v>
      </c>
      <c r="J3495">
        <v>1266821</v>
      </c>
    </row>
    <row r="3496" spans="1:10" x14ac:dyDescent="0.3">
      <c r="A3496" s="1">
        <v>44594</v>
      </c>
      <c r="B3496">
        <v>13894</v>
      </c>
      <c r="C3496">
        <f>LN(Таблица1[[#This Row],[цена Акрон]]/B3495)</f>
        <v>6.7885001075301725E-3</v>
      </c>
      <c r="D3496">
        <v>26733</v>
      </c>
      <c r="E3496">
        <v>35.81</v>
      </c>
      <c r="F3496">
        <f>LN(Таблица1[[#This Row],[цена Сургнфгз]]/E3495)</f>
        <v>-3.7628084254934312E-3</v>
      </c>
      <c r="G3496">
        <v>34769500</v>
      </c>
      <c r="H3496">
        <v>1567.8</v>
      </c>
      <c r="I3496">
        <f>LN(Таблица1[[#This Row],[цена СевСт-ао]]/H3495)</f>
        <v>1.7890946346947004E-2</v>
      </c>
      <c r="J3496">
        <v>1421512</v>
      </c>
    </row>
    <row r="3497" spans="1:10" x14ac:dyDescent="0.3">
      <c r="A3497" s="1">
        <v>44595</v>
      </c>
      <c r="B3497">
        <v>13086</v>
      </c>
      <c r="C3497">
        <f>LN(Таблица1[[#This Row],[цена Акрон]]/B3496)</f>
        <v>-5.9914135823142138E-2</v>
      </c>
      <c r="D3497">
        <v>21727</v>
      </c>
      <c r="E3497">
        <v>35.65</v>
      </c>
      <c r="F3497">
        <f>LN(Таблица1[[#This Row],[цена Сургнфгз]]/E3496)</f>
        <v>-4.4780371500364579E-3</v>
      </c>
      <c r="G3497">
        <v>30152000</v>
      </c>
      <c r="H3497">
        <v>1558.4</v>
      </c>
      <c r="I3497">
        <f>LN(Таблица1[[#This Row],[цена СевСт-ао]]/H3496)</f>
        <v>-6.0137088663510451E-3</v>
      </c>
      <c r="J3497">
        <v>1038386</v>
      </c>
    </row>
    <row r="3498" spans="1:10" x14ac:dyDescent="0.3">
      <c r="A3498" s="1">
        <v>44596</v>
      </c>
      <c r="B3498">
        <v>14490</v>
      </c>
      <c r="C3498">
        <f>LN(Таблица1[[#This Row],[цена Акрон]]/B3497)</f>
        <v>0.10191579988504397</v>
      </c>
      <c r="D3498">
        <v>30224</v>
      </c>
      <c r="E3498">
        <v>36.1</v>
      </c>
      <c r="F3498">
        <f>LN(Таблица1[[#This Row],[цена Сургнфгз]]/E3497)</f>
        <v>1.254371847853032E-2</v>
      </c>
      <c r="G3498">
        <v>41316300</v>
      </c>
      <c r="H3498">
        <v>1560.6</v>
      </c>
      <c r="I3498">
        <f>LN(Таблица1[[#This Row],[цена СевСт-ао]]/H3497)</f>
        <v>1.4107087943901198E-3</v>
      </c>
      <c r="J3498">
        <v>1391804</v>
      </c>
    </row>
    <row r="3499" spans="1:10" x14ac:dyDescent="0.3">
      <c r="A3499" s="1">
        <v>44599</v>
      </c>
      <c r="B3499">
        <v>16150</v>
      </c>
      <c r="C3499">
        <f>LN(Таблица1[[#This Row],[цена Акрон]]/B3498)</f>
        <v>0.10846129333607452</v>
      </c>
      <c r="D3499">
        <v>79837</v>
      </c>
      <c r="E3499">
        <v>36.015000000000001</v>
      </c>
      <c r="F3499">
        <f>LN(Таблица1[[#This Row],[цена Сургнфгз]]/E3498)</f>
        <v>-2.3573469975090794E-3</v>
      </c>
      <c r="G3499">
        <v>33062300</v>
      </c>
      <c r="H3499">
        <v>1559</v>
      </c>
      <c r="I3499">
        <f>LN(Таблица1[[#This Row],[цена СевСт-ао]]/H3498)</f>
        <v>-1.0257726248843152E-3</v>
      </c>
      <c r="J3499">
        <v>1199661</v>
      </c>
    </row>
    <row r="3500" spans="1:10" x14ac:dyDescent="0.3">
      <c r="A3500" s="1">
        <v>44600</v>
      </c>
      <c r="B3500">
        <v>14890</v>
      </c>
      <c r="C3500">
        <f>LN(Таблица1[[#This Row],[цена Акрон]]/B3499)</f>
        <v>-8.1230202972747897E-2</v>
      </c>
      <c r="D3500">
        <v>91981</v>
      </c>
      <c r="E3500">
        <v>36.68</v>
      </c>
      <c r="F3500">
        <f>LN(Таблица1[[#This Row],[цена Сургнфгз]]/E3499)</f>
        <v>1.8296129046937823E-2</v>
      </c>
      <c r="G3500">
        <v>27306600</v>
      </c>
      <c r="H3500">
        <v>1627</v>
      </c>
      <c r="I3500">
        <f>LN(Таблица1[[#This Row],[цена СевСт-ао]]/H3499)</f>
        <v>4.2693238161261193E-2</v>
      </c>
      <c r="J3500">
        <v>1544306</v>
      </c>
    </row>
    <row r="3501" spans="1:10" x14ac:dyDescent="0.3">
      <c r="A3501" s="1">
        <v>44601</v>
      </c>
      <c r="B3501">
        <v>15390</v>
      </c>
      <c r="C3501">
        <f>LN(Таблица1[[#This Row],[цена Акрон]]/B3500)</f>
        <v>3.3028101154870197E-2</v>
      </c>
      <c r="D3501">
        <v>35954</v>
      </c>
      <c r="E3501">
        <v>36.54</v>
      </c>
      <c r="F3501">
        <f>LN(Таблица1[[#This Row],[цена Сургнфгз]]/E3500)</f>
        <v>-3.8240964384035057E-3</v>
      </c>
      <c r="G3501">
        <v>44150800</v>
      </c>
      <c r="H3501">
        <v>1675.2</v>
      </c>
      <c r="I3501">
        <f>LN(Таблица1[[#This Row],[цена СевСт-ао]]/H3500)</f>
        <v>2.9194732897234538E-2</v>
      </c>
      <c r="J3501">
        <v>2130544</v>
      </c>
    </row>
    <row r="3502" spans="1:10" x14ac:dyDescent="0.3">
      <c r="A3502" s="1">
        <v>44602</v>
      </c>
      <c r="B3502">
        <v>15898</v>
      </c>
      <c r="C3502">
        <f>LN(Таблица1[[#This Row],[цена Акрон]]/B3501)</f>
        <v>3.2475367300133062E-2</v>
      </c>
      <c r="D3502">
        <v>20489</v>
      </c>
      <c r="E3502">
        <v>36.42</v>
      </c>
      <c r="F3502">
        <f>LN(Таблица1[[#This Row],[цена Сургнфгз]]/E3501)</f>
        <v>-3.2894766503986459E-3</v>
      </c>
      <c r="G3502">
        <v>42716200</v>
      </c>
      <c r="H3502">
        <v>1649</v>
      </c>
      <c r="I3502">
        <f>LN(Таблица1[[#This Row],[цена СевСт-ао]]/H3501)</f>
        <v>-1.5763517556673538E-2</v>
      </c>
      <c r="J3502">
        <v>1865424</v>
      </c>
    </row>
    <row r="3503" spans="1:10" x14ac:dyDescent="0.3">
      <c r="A3503" s="1">
        <v>44603</v>
      </c>
      <c r="B3503">
        <v>15598</v>
      </c>
      <c r="C3503">
        <f>LN(Таблица1[[#This Row],[цена Акрон]]/B3502)</f>
        <v>-1.9050614242614543E-2</v>
      </c>
      <c r="D3503">
        <v>10364</v>
      </c>
      <c r="E3503">
        <v>34.774999999999999</v>
      </c>
      <c r="F3503">
        <f>LN(Таблица1[[#This Row],[цена Сургнфгз]]/E3502)</f>
        <v>-4.6219336489955389E-2</v>
      </c>
      <c r="G3503">
        <v>51185800</v>
      </c>
      <c r="H3503">
        <v>1599.2</v>
      </c>
      <c r="I3503">
        <f>LN(Таблица1[[#This Row],[цена СевСт-ао]]/H3502)</f>
        <v>-3.0665539373408598E-2</v>
      </c>
      <c r="J3503">
        <v>1704627</v>
      </c>
    </row>
    <row r="3504" spans="1:10" x14ac:dyDescent="0.3">
      <c r="A3504" s="1">
        <v>44606</v>
      </c>
      <c r="B3504">
        <v>15108</v>
      </c>
      <c r="C3504">
        <f>LN(Таблица1[[#This Row],[цена Акрон]]/B3503)</f>
        <v>-3.1918296058095909E-2</v>
      </c>
      <c r="D3504">
        <v>12654</v>
      </c>
      <c r="E3504">
        <v>34.9</v>
      </c>
      <c r="F3504">
        <f>LN(Таблица1[[#This Row],[цена Сургнфгз]]/E3503)</f>
        <v>3.5880913988748475E-3</v>
      </c>
      <c r="G3504">
        <v>69374300</v>
      </c>
      <c r="H3504">
        <v>1619</v>
      </c>
      <c r="I3504">
        <f>LN(Таблица1[[#This Row],[цена СевСт-ао]]/H3503)</f>
        <v>1.2305170491444695E-2</v>
      </c>
      <c r="J3504">
        <v>3241185</v>
      </c>
    </row>
    <row r="3505" spans="1:10" x14ac:dyDescent="0.3">
      <c r="A3505" s="1">
        <v>44607</v>
      </c>
      <c r="B3505">
        <v>15746</v>
      </c>
      <c r="C3505">
        <f>LN(Таблица1[[#This Row],[цена Акрон]]/B3504)</f>
        <v>4.1361959912064934E-2</v>
      </c>
      <c r="D3505">
        <v>15910</v>
      </c>
      <c r="E3505">
        <v>36.090000000000003</v>
      </c>
      <c r="F3505">
        <f>LN(Таблица1[[#This Row],[цена Сургнфгз]]/E3504)</f>
        <v>3.3528989446315938E-2</v>
      </c>
      <c r="G3505">
        <v>46207600</v>
      </c>
      <c r="H3505">
        <v>1651</v>
      </c>
      <c r="I3505">
        <f>LN(Таблица1[[#This Row],[цена СевСт-ао]]/H3504)</f>
        <v>1.9572490242492951E-2</v>
      </c>
      <c r="J3505">
        <v>1375005</v>
      </c>
    </row>
    <row r="3506" spans="1:10" x14ac:dyDescent="0.3">
      <c r="A3506" s="1">
        <v>44608</v>
      </c>
      <c r="B3506">
        <v>15810</v>
      </c>
      <c r="C3506">
        <f>LN(Таблица1[[#This Row],[цена Акрон]]/B3505)</f>
        <v>4.0562864591051307E-3</v>
      </c>
      <c r="D3506">
        <v>10749</v>
      </c>
      <c r="E3506">
        <v>35.695</v>
      </c>
      <c r="F3506">
        <f>LN(Таблица1[[#This Row],[цена Сургнфгз]]/E3505)</f>
        <v>-1.100519570027343E-2</v>
      </c>
      <c r="G3506">
        <v>59388100</v>
      </c>
      <c r="H3506">
        <v>1669</v>
      </c>
      <c r="I3506">
        <f>LN(Таблица1[[#This Row],[цена СевСт-ао]]/H3505)</f>
        <v>1.084347974170698E-2</v>
      </c>
      <c r="J3506">
        <v>1043536</v>
      </c>
    </row>
    <row r="3507" spans="1:10" x14ac:dyDescent="0.3">
      <c r="A3507" s="1">
        <v>44609</v>
      </c>
      <c r="B3507">
        <v>15768</v>
      </c>
      <c r="C3507">
        <f>LN(Таблица1[[#This Row],[цена Акрон]]/B3506)</f>
        <v>-2.6600813709615964E-3</v>
      </c>
      <c r="D3507">
        <v>7298</v>
      </c>
      <c r="E3507">
        <v>35</v>
      </c>
      <c r="F3507">
        <f>LN(Таблица1[[#This Row],[цена Сургнфгз]]/E3506)</f>
        <v>-1.9662561465010196E-2</v>
      </c>
      <c r="G3507">
        <v>39911000</v>
      </c>
      <c r="H3507">
        <v>1612.8</v>
      </c>
      <c r="I3507">
        <f>LN(Таблица1[[#This Row],[цена СевСт-ао]]/H3506)</f>
        <v>-3.4252845784785629E-2</v>
      </c>
      <c r="J3507">
        <v>2255009</v>
      </c>
    </row>
    <row r="3508" spans="1:10" x14ac:dyDescent="0.3">
      <c r="A3508" s="1">
        <v>44610</v>
      </c>
      <c r="B3508">
        <v>15078</v>
      </c>
      <c r="C3508">
        <f>LN(Таблица1[[#This Row],[цена Акрон]]/B3507)</f>
        <v>-4.4745842060908994E-2</v>
      </c>
      <c r="D3508">
        <v>9769</v>
      </c>
      <c r="E3508">
        <v>33.835000000000001</v>
      </c>
      <c r="F3508">
        <f>LN(Таблица1[[#This Row],[цена Сургнфгз]]/E3507)</f>
        <v>-3.385229180522481E-2</v>
      </c>
      <c r="G3508">
        <v>47449800</v>
      </c>
      <c r="H3508">
        <v>1636</v>
      </c>
      <c r="I3508">
        <f>LN(Таблица1[[#This Row],[цена СевСт-ао]]/H3507)</f>
        <v>1.4282439285642944E-2</v>
      </c>
      <c r="J3508">
        <v>2990590</v>
      </c>
    </row>
    <row r="3509" spans="1:10" x14ac:dyDescent="0.3">
      <c r="A3509" s="1">
        <v>44613</v>
      </c>
      <c r="B3509">
        <v>14500</v>
      </c>
      <c r="C3509">
        <f>LN(Таблица1[[#This Row],[цена Акрон]]/B3508)</f>
        <v>-3.9088078362981456E-2</v>
      </c>
      <c r="D3509">
        <v>25464</v>
      </c>
      <c r="E3509">
        <v>28.7</v>
      </c>
      <c r="F3509">
        <f>LN(Таблица1[[#This Row],[цена Сургнфгз]]/E3508)</f>
        <v>-0.16459864691861342</v>
      </c>
      <c r="G3509">
        <v>196503900</v>
      </c>
      <c r="H3509">
        <v>1494.2</v>
      </c>
      <c r="I3509">
        <f>LN(Таблица1[[#This Row],[цена СевСт-ао]]/H3508)</f>
        <v>-9.0663291620991432E-2</v>
      </c>
      <c r="J3509">
        <v>5513739</v>
      </c>
    </row>
    <row r="3510" spans="1:10" x14ac:dyDescent="0.3">
      <c r="A3510" s="1">
        <v>44614</v>
      </c>
      <c r="B3510">
        <v>14454</v>
      </c>
      <c r="C3510">
        <f>LN(Таблица1[[#This Row],[цена Акрон]]/B3509)</f>
        <v>-3.1774565657393572E-3</v>
      </c>
      <c r="D3510">
        <v>14916</v>
      </c>
      <c r="E3510">
        <v>29.85</v>
      </c>
      <c r="F3510">
        <f>LN(Таблица1[[#This Row],[цена Сургнфгз]]/E3509)</f>
        <v>3.9287717073035675E-2</v>
      </c>
      <c r="G3510">
        <v>153744300</v>
      </c>
      <c r="H3510">
        <v>1604.8</v>
      </c>
      <c r="I3510">
        <f>LN(Таблица1[[#This Row],[цена СевСт-ао]]/H3509)</f>
        <v>7.1408191665970053E-2</v>
      </c>
      <c r="J3510">
        <v>4798566</v>
      </c>
    </row>
    <row r="3511" spans="1:10" x14ac:dyDescent="0.3">
      <c r="A3511" s="1">
        <v>44616</v>
      </c>
      <c r="B3511">
        <v>12854</v>
      </c>
      <c r="C3511">
        <f>LN(Таблица1[[#This Row],[цена Акрон]]/B3510)</f>
        <v>-0.11731614591169484</v>
      </c>
      <c r="D3511">
        <v>18636</v>
      </c>
      <c r="E3511">
        <v>21.2</v>
      </c>
      <c r="F3511">
        <f>LN(Таблица1[[#This Row],[цена Сургнфгз]]/E3510)</f>
        <v>-0.3421836581606445</v>
      </c>
      <c r="G3511">
        <v>139363900</v>
      </c>
      <c r="H3511">
        <v>1250</v>
      </c>
      <c r="I3511">
        <f>LN(Таблица1[[#This Row],[цена СевСт-ао]]/H3510)</f>
        <v>-0.2498555869113242</v>
      </c>
      <c r="J3511">
        <v>7246666</v>
      </c>
    </row>
    <row r="3512" spans="1:10" x14ac:dyDescent="0.3">
      <c r="A3512" s="1">
        <v>44617</v>
      </c>
      <c r="B3512">
        <v>14052</v>
      </c>
      <c r="C3512">
        <f>LN(Таблица1[[#This Row],[цена Акрон]]/B3511)</f>
        <v>8.910968745448615E-2</v>
      </c>
      <c r="D3512">
        <v>7580</v>
      </c>
      <c r="E3512">
        <v>22.42</v>
      </c>
      <c r="F3512">
        <f>LN(Таблица1[[#This Row],[цена Сургнфгз]]/E3511)</f>
        <v>5.595223596604712E-2</v>
      </c>
      <c r="G3512">
        <v>66468900</v>
      </c>
      <c r="H3512">
        <v>1315</v>
      </c>
      <c r="I3512">
        <f>LN(Таблица1[[#This Row],[цена СевСт-ао]]/H3511)</f>
        <v>5.0693114315518165E-2</v>
      </c>
      <c r="J3512">
        <v>2056711</v>
      </c>
    </row>
    <row r="3513" spans="1:10" x14ac:dyDescent="0.3">
      <c r="A3513" s="1">
        <v>44648</v>
      </c>
      <c r="B3513">
        <v>19704</v>
      </c>
      <c r="C3513">
        <f>LN(Таблица1[[#This Row],[цена Акрон]]/B3512)</f>
        <v>0.33805692641465612</v>
      </c>
      <c r="D3513">
        <v>41347</v>
      </c>
      <c r="E3513">
        <v>22.2</v>
      </c>
      <c r="F3513">
        <f>LN(Таблица1[[#This Row],[цена Сургнфгз]]/E3512)</f>
        <v>-9.8611287657801826E-3</v>
      </c>
      <c r="G3513">
        <v>11973400</v>
      </c>
      <c r="H3513">
        <v>1053.8</v>
      </c>
      <c r="I3513">
        <f>LN(Таблица1[[#This Row],[цена СевСт-ао]]/H3512)</f>
        <v>-0.22143398683667956</v>
      </c>
      <c r="J3513">
        <v>606028</v>
      </c>
    </row>
    <row r="3514" spans="1:10" x14ac:dyDescent="0.3">
      <c r="A3514" s="1">
        <v>44649</v>
      </c>
      <c r="B3514">
        <v>27010</v>
      </c>
      <c r="C3514">
        <f>LN(Таблица1[[#This Row],[цена Акрон]]/B3513)</f>
        <v>0.31538550698628737</v>
      </c>
      <c r="D3514">
        <v>49927</v>
      </c>
      <c r="E3514">
        <v>21.4</v>
      </c>
      <c r="F3514">
        <f>LN(Таблица1[[#This Row],[цена Сургнфгз]]/E3513)</f>
        <v>-3.670136685042804E-2</v>
      </c>
      <c r="G3514">
        <v>25414300</v>
      </c>
      <c r="H3514">
        <v>1013.8</v>
      </c>
      <c r="I3514">
        <f>LN(Таблица1[[#This Row],[цена СевСт-ао]]/H3513)</f>
        <v>-3.8697031736936366E-2</v>
      </c>
      <c r="J3514">
        <v>700141</v>
      </c>
    </row>
    <row r="3515" spans="1:10" x14ac:dyDescent="0.3">
      <c r="A3515" s="1">
        <v>44650</v>
      </c>
      <c r="B3515">
        <v>22350</v>
      </c>
      <c r="C3515">
        <f>LN(Таблица1[[#This Row],[цена Акрон]]/B3514)</f>
        <v>-0.1893808467449464</v>
      </c>
      <c r="D3515">
        <v>33998</v>
      </c>
      <c r="E3515">
        <v>22.44</v>
      </c>
      <c r="F3515">
        <f>LN(Таблица1[[#This Row],[цена Сургнфгз]]/E3514)</f>
        <v>4.7454158626689898E-2</v>
      </c>
      <c r="G3515">
        <v>18421200</v>
      </c>
      <c r="H3515">
        <v>1058</v>
      </c>
      <c r="I3515">
        <f>LN(Таблица1[[#This Row],[цена СевСт-ао]]/H3514)</f>
        <v>4.2674686379995747E-2</v>
      </c>
      <c r="J3515">
        <v>448618</v>
      </c>
    </row>
    <row r="3516" spans="1:10" x14ac:dyDescent="0.3">
      <c r="A3516" s="1">
        <v>44651</v>
      </c>
      <c r="B3516">
        <v>23000</v>
      </c>
      <c r="C3516">
        <f>LN(Таблица1[[#This Row],[цена Акрон]]/B3515)</f>
        <v>2.8667894869571848E-2</v>
      </c>
      <c r="D3516">
        <v>15597</v>
      </c>
      <c r="E3516">
        <v>24.7</v>
      </c>
      <c r="F3516">
        <f>LN(Таблица1[[#This Row],[цена Сургнфгз]]/E3515)</f>
        <v>9.5958162979435838E-2</v>
      </c>
      <c r="G3516">
        <v>38286900</v>
      </c>
      <c r="H3516">
        <v>1100</v>
      </c>
      <c r="I3516">
        <f>LN(Таблица1[[#This Row],[цена СевСт-ао]]/H3515)</f>
        <v>3.8929846368217155E-2</v>
      </c>
      <c r="J3516">
        <v>1169798</v>
      </c>
    </row>
    <row r="3517" spans="1:10" x14ac:dyDescent="0.3">
      <c r="A3517" s="1">
        <v>44652</v>
      </c>
      <c r="B3517">
        <v>21190</v>
      </c>
      <c r="C3517">
        <f>LN(Таблица1[[#This Row],[цена Акрон]]/B3516)</f>
        <v>-8.1964843648942007E-2</v>
      </c>
      <c r="D3517">
        <v>20129</v>
      </c>
      <c r="E3517">
        <v>26.5</v>
      </c>
      <c r="F3517">
        <f>LN(Таблица1[[#This Row],[цена Сургнфгз]]/E3516)</f>
        <v>7.0341489358245038E-2</v>
      </c>
      <c r="G3517">
        <v>58705700</v>
      </c>
      <c r="H3517">
        <v>1192.5999999999999</v>
      </c>
      <c r="I3517">
        <f>LN(Таблица1[[#This Row],[цена СевСт-ао]]/H3516)</f>
        <v>8.082561790254357E-2</v>
      </c>
      <c r="J3517">
        <v>1083471</v>
      </c>
    </row>
    <row r="3518" spans="1:10" x14ac:dyDescent="0.3">
      <c r="A3518" s="1">
        <v>44655</v>
      </c>
      <c r="B3518">
        <v>21012</v>
      </c>
      <c r="C3518">
        <f>LN(Таблица1[[#This Row],[цена Акрон]]/B3517)</f>
        <v>-8.4356691884926293E-3</v>
      </c>
      <c r="D3518">
        <v>8136</v>
      </c>
      <c r="E3518">
        <v>28</v>
      </c>
      <c r="F3518">
        <f>LN(Таблица1[[#This Row],[цена Сургнфгз]]/E3517)</f>
        <v>5.5059777183027389E-2</v>
      </c>
      <c r="G3518">
        <v>43545500</v>
      </c>
      <c r="H3518">
        <v>1185</v>
      </c>
      <c r="I3518">
        <f>LN(Таблица1[[#This Row],[цена СевСт-ао]]/H3517)</f>
        <v>-6.393023119773889E-3</v>
      </c>
      <c r="J3518">
        <v>852416</v>
      </c>
    </row>
    <row r="3519" spans="1:10" x14ac:dyDescent="0.3">
      <c r="A3519" s="1">
        <v>44656</v>
      </c>
      <c r="B3519">
        <v>19410</v>
      </c>
      <c r="C3519">
        <f>LN(Таблица1[[#This Row],[цена Акрон]]/B3518)</f>
        <v>-7.9305305910796195E-2</v>
      </c>
      <c r="D3519">
        <v>14860</v>
      </c>
      <c r="E3519">
        <v>26.19</v>
      </c>
      <c r="F3519">
        <f>LN(Таблица1[[#This Row],[цена Сургнфгз]]/E3518)</f>
        <v>-6.6826851655583358E-2</v>
      </c>
      <c r="G3519">
        <v>36207400</v>
      </c>
      <c r="H3519">
        <v>1093</v>
      </c>
      <c r="I3519">
        <f>LN(Таблица1[[#This Row],[цена СевСт-ао]]/H3518)</f>
        <v>-8.081656539269301E-2</v>
      </c>
      <c r="J3519">
        <v>1030960</v>
      </c>
    </row>
    <row r="3520" spans="1:10" x14ac:dyDescent="0.3">
      <c r="A3520" s="1">
        <v>44657</v>
      </c>
      <c r="B3520">
        <v>21990</v>
      </c>
      <c r="C3520">
        <f>LN(Таблица1[[#This Row],[цена Акрон]]/B3519)</f>
        <v>0.12479940738575099</v>
      </c>
      <c r="D3520">
        <v>30420</v>
      </c>
      <c r="E3520">
        <v>26.1</v>
      </c>
      <c r="F3520">
        <f>LN(Таблица1[[#This Row],[цена Сургнфгз]]/E3519)</f>
        <v>-3.4423441909727901E-3</v>
      </c>
      <c r="G3520">
        <v>19744400</v>
      </c>
      <c r="H3520">
        <v>1061.8</v>
      </c>
      <c r="I3520">
        <f>LN(Таблица1[[#This Row],[цена СевСт-ао]]/H3519)</f>
        <v>-2.8960628026967479E-2</v>
      </c>
      <c r="J3520">
        <v>1126591</v>
      </c>
    </row>
    <row r="3521" spans="1:10" x14ac:dyDescent="0.3">
      <c r="A3521" s="1">
        <v>44658</v>
      </c>
      <c r="B3521">
        <v>20910</v>
      </c>
      <c r="C3521">
        <f>LN(Таблица1[[#This Row],[цена Акрон]]/B3520)</f>
        <v>-5.0360291126127596E-2</v>
      </c>
      <c r="D3521">
        <v>22023</v>
      </c>
      <c r="E3521">
        <v>26.1</v>
      </c>
      <c r="F3521">
        <f>LN(Таблица1[[#This Row],[цена Сургнфгз]]/E3520)</f>
        <v>0</v>
      </c>
      <c r="G3521">
        <v>13745600</v>
      </c>
      <c r="H3521">
        <v>1066</v>
      </c>
      <c r="I3521">
        <f>LN(Таблица1[[#This Row],[цена СевСт-ао]]/H3520)</f>
        <v>3.9477445762187459E-3</v>
      </c>
      <c r="J3521">
        <v>713256</v>
      </c>
    </row>
    <row r="3522" spans="1:10" x14ac:dyDescent="0.3">
      <c r="A3522" s="1">
        <v>44659</v>
      </c>
      <c r="B3522">
        <v>20160</v>
      </c>
      <c r="C3522">
        <f>LN(Таблица1[[#This Row],[цена Акрон]]/B3521)</f>
        <v>-3.6527070237374358E-2</v>
      </c>
      <c r="D3522">
        <v>11755</v>
      </c>
      <c r="E3522">
        <v>25.76</v>
      </c>
      <c r="F3522">
        <f>LN(Таблица1[[#This Row],[цена Сургнфгз]]/E3521)</f>
        <v>-1.3112413092494836E-2</v>
      </c>
      <c r="G3522">
        <v>11457400</v>
      </c>
      <c r="H3522">
        <v>1067.8</v>
      </c>
      <c r="I3522">
        <f>LN(Таблица1[[#This Row],[цена СевСт-ао]]/H3521)</f>
        <v>1.6871313402958491E-3</v>
      </c>
      <c r="J3522">
        <v>365478</v>
      </c>
    </row>
    <row r="3523" spans="1:10" x14ac:dyDescent="0.3">
      <c r="A3523" s="1">
        <v>44662</v>
      </c>
      <c r="B3523">
        <v>19676</v>
      </c>
      <c r="C3523">
        <f>LN(Таблица1[[#This Row],[цена Акрон]]/B3522)</f>
        <v>-2.4300824270074517E-2</v>
      </c>
      <c r="D3523">
        <v>5058</v>
      </c>
      <c r="E3523">
        <v>25.66</v>
      </c>
      <c r="F3523">
        <f>LN(Таблица1[[#This Row],[цена Сургнфгз]]/E3522)</f>
        <v>-3.8895420486625455E-3</v>
      </c>
      <c r="G3523">
        <v>10725000</v>
      </c>
      <c r="H3523">
        <v>1018</v>
      </c>
      <c r="I3523">
        <f>LN(Таблица1[[#This Row],[цена СевСт-ао]]/H3522)</f>
        <v>-4.7760538955617757E-2</v>
      </c>
      <c r="J3523">
        <v>650823</v>
      </c>
    </row>
    <row r="3524" spans="1:10" x14ac:dyDescent="0.3">
      <c r="A3524" s="1">
        <v>44663</v>
      </c>
      <c r="B3524">
        <v>19298</v>
      </c>
      <c r="C3524">
        <f>LN(Таблица1[[#This Row],[цена Акрон]]/B3523)</f>
        <v>-1.9398155334901294E-2</v>
      </c>
      <c r="D3524">
        <v>6325</v>
      </c>
      <c r="E3524">
        <v>25.56</v>
      </c>
      <c r="F3524">
        <f>LN(Таблица1[[#This Row],[цена Сургнфгз]]/E3523)</f>
        <v>-3.9047296781563713E-3</v>
      </c>
      <c r="G3524">
        <v>9101900</v>
      </c>
      <c r="H3524">
        <v>1035.5999999999999</v>
      </c>
      <c r="I3524">
        <f>LN(Таблица1[[#This Row],[цена СевСт-ао]]/H3523)</f>
        <v>1.7141050766914485E-2</v>
      </c>
      <c r="J3524">
        <v>712413</v>
      </c>
    </row>
    <row r="3525" spans="1:10" x14ac:dyDescent="0.3">
      <c r="A3525" s="1">
        <v>44664</v>
      </c>
      <c r="B3525">
        <v>19750</v>
      </c>
      <c r="C3525">
        <f>LN(Таблица1[[#This Row],[цена Акрон]]/B3524)</f>
        <v>2.3152027748938916E-2</v>
      </c>
      <c r="D3525">
        <v>9546</v>
      </c>
      <c r="E3525">
        <v>26.19</v>
      </c>
      <c r="F3525">
        <f>LN(Таблица1[[#This Row],[цена Сургнфгз]]/E3524)</f>
        <v>2.4349029010286551E-2</v>
      </c>
      <c r="G3525">
        <v>5707800</v>
      </c>
      <c r="H3525">
        <v>1013.4</v>
      </c>
      <c r="I3525">
        <f>LN(Таблица1[[#This Row],[цена СевСт-ао]]/H3524)</f>
        <v>-2.1669954835573085E-2</v>
      </c>
      <c r="J3525">
        <v>337358</v>
      </c>
    </row>
    <row r="3526" spans="1:10" x14ac:dyDescent="0.3">
      <c r="A3526" s="1">
        <v>44665</v>
      </c>
      <c r="B3526">
        <v>18910</v>
      </c>
      <c r="C3526">
        <f>LN(Таблица1[[#This Row],[цена Акрон]]/B3525)</f>
        <v>-4.3462608676764797E-2</v>
      </c>
      <c r="D3526">
        <v>4431</v>
      </c>
      <c r="E3526">
        <v>24.824999999999999</v>
      </c>
      <c r="F3526">
        <f>LN(Таблица1[[#This Row],[цена Сургнфгз]]/E3525)</f>
        <v>-5.3526448588384276E-2</v>
      </c>
      <c r="G3526">
        <v>9881300</v>
      </c>
      <c r="H3526">
        <v>975.6</v>
      </c>
      <c r="I3526">
        <f>LN(Таблица1[[#This Row],[цена СевСт-ао]]/H3525)</f>
        <v>-3.8013626700044087E-2</v>
      </c>
      <c r="J3526">
        <v>375011</v>
      </c>
    </row>
    <row r="3527" spans="1:10" x14ac:dyDescent="0.3">
      <c r="A3527" s="1">
        <v>44666</v>
      </c>
      <c r="B3527">
        <v>18776</v>
      </c>
      <c r="C3527">
        <f>LN(Таблица1[[#This Row],[цена Акрон]]/B3526)</f>
        <v>-7.1114241216437201E-3</v>
      </c>
      <c r="D3527">
        <v>4323</v>
      </c>
      <c r="E3527">
        <v>24.62</v>
      </c>
      <c r="F3527">
        <f>LN(Таблица1[[#This Row],[цена Сургнфгз]]/E3526)</f>
        <v>-8.2920891749287164E-3</v>
      </c>
      <c r="G3527">
        <v>6114700</v>
      </c>
      <c r="H3527">
        <v>971</v>
      </c>
      <c r="I3527">
        <f>LN(Таблица1[[#This Row],[цена СевСт-ао]]/H3526)</f>
        <v>-4.7261980504403542E-3</v>
      </c>
      <c r="J3527">
        <v>421499</v>
      </c>
    </row>
    <row r="3528" spans="1:10" x14ac:dyDescent="0.3">
      <c r="A3528" s="1">
        <v>44669</v>
      </c>
      <c r="B3528">
        <v>18948</v>
      </c>
      <c r="C3528">
        <f>LN(Таблица1[[#This Row],[цена Акрон]]/B3527)</f>
        <v>9.1189265127829058E-3</v>
      </c>
      <c r="D3528">
        <v>4855</v>
      </c>
      <c r="E3528">
        <v>23.91</v>
      </c>
      <c r="F3528">
        <f>LN(Таблица1[[#This Row],[цена Сургнфгз]]/E3527)</f>
        <v>-2.9262339286074163E-2</v>
      </c>
      <c r="G3528">
        <v>7878300</v>
      </c>
      <c r="H3528">
        <v>973.6</v>
      </c>
      <c r="I3528">
        <f>LN(Таблица1[[#This Row],[цена СевСт-ао]]/H3527)</f>
        <v>2.6740733819924541E-3</v>
      </c>
      <c r="J3528">
        <v>271578</v>
      </c>
    </row>
    <row r="3529" spans="1:10" x14ac:dyDescent="0.3">
      <c r="A3529" s="1">
        <v>44670</v>
      </c>
      <c r="B3529">
        <v>18496</v>
      </c>
      <c r="C3529">
        <f>LN(Таблица1[[#This Row],[цена Акрон]]/B3528)</f>
        <v>-2.4143892571538341E-2</v>
      </c>
      <c r="D3529">
        <v>5433</v>
      </c>
      <c r="E3529">
        <v>22.99</v>
      </c>
      <c r="F3529">
        <f>LN(Таблица1[[#This Row],[цена Сургнфгз]]/E3528)</f>
        <v>-3.9237442695143232E-2</v>
      </c>
      <c r="G3529">
        <v>16753100</v>
      </c>
      <c r="H3529">
        <v>1003.4</v>
      </c>
      <c r="I3529">
        <f>LN(Таблица1[[#This Row],[цена СевСт-ао]]/H3528)</f>
        <v>3.0148970376835102E-2</v>
      </c>
      <c r="J3529">
        <v>539462</v>
      </c>
    </row>
    <row r="3530" spans="1:10" x14ac:dyDescent="0.3">
      <c r="A3530" s="1">
        <v>44671</v>
      </c>
      <c r="B3530">
        <v>18472</v>
      </c>
      <c r="C3530">
        <f>LN(Таблица1[[#This Row],[цена Акрон]]/B3529)</f>
        <v>-1.2984204377727794E-3</v>
      </c>
      <c r="D3530">
        <v>3311</v>
      </c>
      <c r="E3530">
        <v>23.2</v>
      </c>
      <c r="F3530">
        <f>LN(Таблица1[[#This Row],[цена Сургнфгз]]/E3529)</f>
        <v>9.0929398971741886E-3</v>
      </c>
      <c r="G3530">
        <v>23189100</v>
      </c>
      <c r="H3530">
        <v>1045</v>
      </c>
      <c r="I3530">
        <f>LN(Таблица1[[#This Row],[цена СевСт-ао]]/H3529)</f>
        <v>4.0622652348758823E-2</v>
      </c>
      <c r="J3530">
        <v>712463</v>
      </c>
    </row>
    <row r="3531" spans="1:10" x14ac:dyDescent="0.3">
      <c r="A3531" s="1">
        <v>44672</v>
      </c>
      <c r="B3531">
        <v>18236</v>
      </c>
      <c r="C3531">
        <f>LN(Таблица1[[#This Row],[цена Акрон]]/B3530)</f>
        <v>-1.2858409700999272E-2</v>
      </c>
      <c r="D3531">
        <v>2172</v>
      </c>
      <c r="E3531">
        <v>23</v>
      </c>
      <c r="F3531">
        <f>LN(Таблица1[[#This Row],[цена Сургнфгз]]/E3530)</f>
        <v>-8.6580627431145415E-3</v>
      </c>
      <c r="G3531">
        <v>12973900</v>
      </c>
      <c r="H3531">
        <v>1045</v>
      </c>
      <c r="I3531">
        <f>LN(Таблица1[[#This Row],[цена СевСт-ао]]/H3530)</f>
        <v>0</v>
      </c>
      <c r="J3531">
        <v>567417</v>
      </c>
    </row>
    <row r="3532" spans="1:10" x14ac:dyDescent="0.3">
      <c r="A3532" s="1">
        <v>44673</v>
      </c>
      <c r="B3532">
        <v>17950</v>
      </c>
      <c r="C3532">
        <f>LN(Таблица1[[#This Row],[цена Акрон]]/B3531)</f>
        <v>-1.5807547416907076E-2</v>
      </c>
      <c r="D3532">
        <v>2480</v>
      </c>
      <c r="E3532">
        <v>22.69</v>
      </c>
      <c r="F3532">
        <f>LN(Таблица1[[#This Row],[цена Сургнфгз]]/E3531)</f>
        <v>-1.3569917137399275E-2</v>
      </c>
      <c r="G3532">
        <v>5585000</v>
      </c>
      <c r="H3532">
        <v>1061.8</v>
      </c>
      <c r="I3532">
        <f>LN(Таблица1[[#This Row],[цена СевСт-ао]]/H3531)</f>
        <v>1.5948695750659752E-2</v>
      </c>
      <c r="J3532">
        <v>406826</v>
      </c>
    </row>
    <row r="3533" spans="1:10" x14ac:dyDescent="0.3">
      <c r="A3533" s="1">
        <v>44676</v>
      </c>
      <c r="B3533">
        <v>16376</v>
      </c>
      <c r="C3533">
        <f>LN(Таблица1[[#This Row],[цена Акрон]]/B3532)</f>
        <v>-9.1773266575299439E-2</v>
      </c>
      <c r="D3533">
        <v>8734</v>
      </c>
      <c r="E3533">
        <v>21.89</v>
      </c>
      <c r="F3533">
        <f>LN(Таблица1[[#This Row],[цена Сургнфгз]]/E3532)</f>
        <v>-3.5894387256978855E-2</v>
      </c>
      <c r="G3533">
        <v>9962300</v>
      </c>
      <c r="H3533">
        <v>1055</v>
      </c>
      <c r="I3533">
        <f>LN(Таблица1[[#This Row],[цена СевСт-ао]]/H3532)</f>
        <v>-6.4248142394042456E-3</v>
      </c>
      <c r="J3533">
        <v>236751</v>
      </c>
    </row>
    <row r="3534" spans="1:10" x14ac:dyDescent="0.3">
      <c r="A3534" s="1">
        <v>44677</v>
      </c>
      <c r="B3534">
        <v>16660</v>
      </c>
      <c r="C3534">
        <f>LN(Таблица1[[#This Row],[цена Акрон]]/B3533)</f>
        <v>1.7193788379708131E-2</v>
      </c>
      <c r="D3534">
        <v>8458</v>
      </c>
      <c r="E3534">
        <v>23.225000000000001</v>
      </c>
      <c r="F3534">
        <f>LN(Таблица1[[#This Row],[цена Сургнфгз]]/E3533)</f>
        <v>5.9199373165130742E-2</v>
      </c>
      <c r="G3534">
        <v>11542700</v>
      </c>
      <c r="H3534">
        <v>1069.8</v>
      </c>
      <c r="I3534">
        <f>LN(Таблица1[[#This Row],[цена СевСт-ао]]/H3533)</f>
        <v>1.3930948186982822E-2</v>
      </c>
      <c r="J3534">
        <v>405585</v>
      </c>
    </row>
    <row r="3535" spans="1:10" x14ac:dyDescent="0.3">
      <c r="A3535" s="1">
        <v>44678</v>
      </c>
      <c r="B3535">
        <v>16958</v>
      </c>
      <c r="C3535">
        <f>LN(Таблица1[[#This Row],[цена Акрон]]/B3534)</f>
        <v>1.7729062143114663E-2</v>
      </c>
      <c r="D3535">
        <v>4363</v>
      </c>
      <c r="E3535">
        <v>23.785</v>
      </c>
      <c r="F3535">
        <f>LN(Таблица1[[#This Row],[цена Сургнфгз]]/E3534)</f>
        <v>2.3825845184342588E-2</v>
      </c>
      <c r="G3535">
        <v>13132800</v>
      </c>
      <c r="H3535">
        <v>1080</v>
      </c>
      <c r="I3535">
        <f>LN(Таблица1[[#This Row],[цена СевСт-ао]]/H3534)</f>
        <v>9.489326021115593E-3</v>
      </c>
      <c r="J3535">
        <v>342234</v>
      </c>
    </row>
    <row r="3536" spans="1:10" x14ac:dyDescent="0.3">
      <c r="A3536" s="1">
        <v>44679</v>
      </c>
      <c r="B3536">
        <v>17158</v>
      </c>
      <c r="C3536">
        <f>LN(Таблица1[[#This Row],[цена Акрон]]/B3535)</f>
        <v>1.1724838268962322E-2</v>
      </c>
      <c r="D3536">
        <v>7395</v>
      </c>
      <c r="E3536">
        <v>23.355</v>
      </c>
      <c r="F3536">
        <f>LN(Таблица1[[#This Row],[цена Сургнфгз]]/E3535)</f>
        <v>-1.8244035930173458E-2</v>
      </c>
      <c r="G3536">
        <v>11346400</v>
      </c>
      <c r="H3536">
        <v>1059.8</v>
      </c>
      <c r="I3536">
        <f>LN(Таблица1[[#This Row],[цена СевСт-ао]]/H3535)</f>
        <v>-1.8880830059603747E-2</v>
      </c>
      <c r="J3536">
        <v>362513</v>
      </c>
    </row>
    <row r="3537" spans="1:10" x14ac:dyDescent="0.3">
      <c r="A3537" s="1">
        <v>44680</v>
      </c>
      <c r="B3537">
        <v>17202</v>
      </c>
      <c r="C3537">
        <f>LN(Таблица1[[#This Row],[цена Акрон]]/B3536)</f>
        <v>2.5611189785142196E-3</v>
      </c>
      <c r="D3537">
        <v>2389</v>
      </c>
      <c r="E3537">
        <v>23.69</v>
      </c>
      <c r="F3537">
        <f>LN(Таблица1[[#This Row],[цена Сургнфгз]]/E3536)</f>
        <v>1.4241924216622757E-2</v>
      </c>
      <c r="G3537">
        <v>7720700</v>
      </c>
      <c r="H3537">
        <v>1095</v>
      </c>
      <c r="I3537">
        <f>LN(Таблица1[[#This Row],[цена СевСт-ао]]/H3536)</f>
        <v>3.2674152191939476E-2</v>
      </c>
      <c r="J3537">
        <v>292131</v>
      </c>
    </row>
    <row r="3538" spans="1:10" x14ac:dyDescent="0.3">
      <c r="A3538" s="1">
        <v>44685</v>
      </c>
      <c r="B3538">
        <v>16962</v>
      </c>
      <c r="C3538">
        <f>LN(Таблица1[[#This Row],[цена Акрон]]/B3537)</f>
        <v>-1.4050108189779449E-2</v>
      </c>
      <c r="D3538">
        <v>2786</v>
      </c>
      <c r="E3538">
        <v>23.055</v>
      </c>
      <c r="F3538">
        <f>LN(Таблица1[[#This Row],[цена Сургнфгз]]/E3537)</f>
        <v>-2.7170352512025327E-2</v>
      </c>
      <c r="G3538">
        <v>4156000</v>
      </c>
      <c r="H3538">
        <v>1081</v>
      </c>
      <c r="I3538">
        <f>LN(Таблица1[[#This Row],[цена СевСт-ао]]/H3537)</f>
        <v>-1.286782461139294E-2</v>
      </c>
      <c r="J3538">
        <v>302054</v>
      </c>
    </row>
    <row r="3539" spans="1:10" x14ac:dyDescent="0.3">
      <c r="A3539" s="1">
        <v>44686</v>
      </c>
      <c r="B3539">
        <v>16998</v>
      </c>
      <c r="C3539">
        <f>LN(Таблица1[[#This Row],[цена Акрон]]/B3538)</f>
        <v>2.1201421369261213E-3</v>
      </c>
      <c r="D3539">
        <v>2598</v>
      </c>
      <c r="E3539">
        <v>23.3</v>
      </c>
      <c r="F3539">
        <f>LN(Таблица1[[#This Row],[цена Сургнфгз]]/E3538)</f>
        <v>1.057069491298605E-2</v>
      </c>
      <c r="G3539">
        <v>2773600</v>
      </c>
      <c r="H3539">
        <v>1102</v>
      </c>
      <c r="I3539">
        <f>LN(Таблица1[[#This Row],[цена СевСт-ао]]/H3538)</f>
        <v>1.9240172073651616E-2</v>
      </c>
      <c r="J3539">
        <v>207890</v>
      </c>
    </row>
    <row r="3540" spans="1:10" x14ac:dyDescent="0.3">
      <c r="A3540" s="1">
        <v>44687</v>
      </c>
      <c r="B3540">
        <v>17010</v>
      </c>
      <c r="C3540">
        <f>LN(Таблица1[[#This Row],[цена Акрон]]/B3539)</f>
        <v>7.0571633133594566E-4</v>
      </c>
      <c r="D3540">
        <v>3121</v>
      </c>
      <c r="E3540">
        <v>23.92</v>
      </c>
      <c r="F3540">
        <f>LN(Таблица1[[#This Row],[цена Сургнфгз]]/E3539)</f>
        <v>2.626156851077624E-2</v>
      </c>
      <c r="G3540">
        <v>9588700</v>
      </c>
      <c r="H3540">
        <v>1108</v>
      </c>
      <c r="I3540">
        <f>LN(Таблица1[[#This Row],[цена СевСт-ао]]/H3539)</f>
        <v>5.4298775943692401E-3</v>
      </c>
      <c r="J3540">
        <v>172988</v>
      </c>
    </row>
    <row r="3541" spans="1:10" x14ac:dyDescent="0.3">
      <c r="A3541" s="1">
        <v>44692</v>
      </c>
      <c r="B3541">
        <v>17558</v>
      </c>
      <c r="C3541">
        <f>LN(Таблица1[[#This Row],[цена Акрон]]/B3540)</f>
        <v>3.1708280096246655E-2</v>
      </c>
      <c r="D3541">
        <v>5461</v>
      </c>
      <c r="E3541">
        <v>23.56</v>
      </c>
      <c r="F3541">
        <f>LN(Таблица1[[#This Row],[цена Сургнфгз]]/E3540)</f>
        <v>-1.5164570299045133E-2</v>
      </c>
      <c r="G3541">
        <v>6494000</v>
      </c>
      <c r="H3541">
        <v>1125</v>
      </c>
      <c r="I3541">
        <f>LN(Таблица1[[#This Row],[цена СевСт-ао]]/H3540)</f>
        <v>1.5226447331291384E-2</v>
      </c>
      <c r="J3541">
        <v>304627</v>
      </c>
    </row>
    <row r="3542" spans="1:10" x14ac:dyDescent="0.3">
      <c r="A3542" s="1">
        <v>44693</v>
      </c>
      <c r="B3542">
        <v>18124</v>
      </c>
      <c r="C3542">
        <f>LN(Таблица1[[#This Row],[цена Акрон]]/B3541)</f>
        <v>3.1727340300874783E-2</v>
      </c>
      <c r="D3542">
        <v>22995</v>
      </c>
      <c r="E3542">
        <v>22.55</v>
      </c>
      <c r="F3542">
        <f>LN(Таблица1[[#This Row],[цена Сургнфгз]]/E3541)</f>
        <v>-4.3815292834698531E-2</v>
      </c>
      <c r="G3542">
        <v>6061900</v>
      </c>
      <c r="H3542">
        <v>1092.5999999999999</v>
      </c>
      <c r="I3542">
        <f>LN(Таблица1[[#This Row],[цена СевСт-ао]]/H3541)</f>
        <v>-2.9222858676903284E-2</v>
      </c>
      <c r="J3542">
        <v>289575</v>
      </c>
    </row>
    <row r="3543" spans="1:10" x14ac:dyDescent="0.3">
      <c r="A3543" s="1">
        <v>44694</v>
      </c>
      <c r="B3543">
        <v>18720</v>
      </c>
      <c r="C3543">
        <f>LN(Таблица1[[#This Row],[цена Акрон]]/B3542)</f>
        <v>3.2355444244554159E-2</v>
      </c>
      <c r="D3543">
        <v>15655</v>
      </c>
      <c r="E3543">
        <v>22.13</v>
      </c>
      <c r="F3543">
        <f>LN(Таблица1[[#This Row],[цена Сургнфгз]]/E3542)</f>
        <v>-1.8800911885729112E-2</v>
      </c>
      <c r="G3543">
        <v>10916300</v>
      </c>
      <c r="H3543">
        <v>1082.2</v>
      </c>
      <c r="I3543">
        <f>LN(Таблица1[[#This Row],[цена СевСт-ао]]/H3542)</f>
        <v>-9.5641707529822394E-3</v>
      </c>
      <c r="J3543">
        <v>257611</v>
      </c>
    </row>
    <row r="3544" spans="1:10" x14ac:dyDescent="0.3">
      <c r="A3544" s="1">
        <v>44697</v>
      </c>
      <c r="B3544">
        <v>18950</v>
      </c>
      <c r="C3544">
        <f>LN(Таблица1[[#This Row],[цена Акрон]]/B3543)</f>
        <v>1.2211460478989323E-2</v>
      </c>
      <c r="D3544">
        <v>9741</v>
      </c>
      <c r="E3544">
        <v>22.5</v>
      </c>
      <c r="F3544">
        <f>LN(Таблица1[[#This Row],[цена Сургнфгз]]/E3543)</f>
        <v>1.6581155147416184E-2</v>
      </c>
      <c r="G3544">
        <v>7866700</v>
      </c>
      <c r="H3544">
        <v>1105.4000000000001</v>
      </c>
      <c r="I3544">
        <f>LN(Таблица1[[#This Row],[цена СевСт-ао]]/H3543)</f>
        <v>2.1211254190527717E-2</v>
      </c>
      <c r="J3544">
        <v>283536</v>
      </c>
    </row>
    <row r="3545" spans="1:10" x14ac:dyDescent="0.3">
      <c r="A3545" s="1">
        <v>44698</v>
      </c>
      <c r="B3545">
        <v>18694</v>
      </c>
      <c r="C3545">
        <f>LN(Таблица1[[#This Row],[цена Акрон]]/B3544)</f>
        <v>-1.3601314768043717E-2</v>
      </c>
      <c r="D3545">
        <v>8428</v>
      </c>
      <c r="E3545">
        <v>23</v>
      </c>
      <c r="F3545">
        <f>LN(Таблица1[[#This Row],[цена Сургнфгз]]/E3544)</f>
        <v>2.1978906718775167E-2</v>
      </c>
      <c r="G3545">
        <v>22632800</v>
      </c>
      <c r="H3545">
        <v>1114</v>
      </c>
      <c r="I3545">
        <f>LN(Таблица1[[#This Row],[цена СевСт-ао]]/H3544)</f>
        <v>7.7498810880667528E-3</v>
      </c>
      <c r="J3545">
        <v>213978</v>
      </c>
    </row>
    <row r="3546" spans="1:10" x14ac:dyDescent="0.3">
      <c r="A3546" s="1">
        <v>44699</v>
      </c>
      <c r="B3546">
        <v>18278</v>
      </c>
      <c r="C3546">
        <f>LN(Таблица1[[#This Row],[цена Акрон]]/B3545)</f>
        <v>-2.250446591038175E-2</v>
      </c>
      <c r="D3546">
        <v>8382</v>
      </c>
      <c r="E3546">
        <v>23.4</v>
      </c>
      <c r="F3546">
        <f>LN(Таблица1[[#This Row],[цена Сургнфгз]]/E3545)</f>
        <v>1.7241806434505954E-2</v>
      </c>
      <c r="G3546">
        <v>26626700</v>
      </c>
      <c r="H3546">
        <v>1144</v>
      </c>
      <c r="I3546">
        <f>LN(Таблица1[[#This Row],[цена СевСт-ао]]/H3545)</f>
        <v>2.6573751452513866E-2</v>
      </c>
      <c r="J3546">
        <v>400256</v>
      </c>
    </row>
    <row r="3547" spans="1:10" x14ac:dyDescent="0.3">
      <c r="A3547" s="1">
        <v>44700</v>
      </c>
      <c r="B3547">
        <v>18270</v>
      </c>
      <c r="C3547">
        <f>LN(Таблица1[[#This Row],[цена Акрон]]/B3546)</f>
        <v>-4.3778046009450988E-4</v>
      </c>
      <c r="D3547">
        <v>3017</v>
      </c>
      <c r="E3547">
        <v>23.695</v>
      </c>
      <c r="F3547">
        <f>LN(Таблица1[[#This Row],[цена Сургнфгз]]/E3546)</f>
        <v>1.2528033055896051E-2</v>
      </c>
      <c r="G3547">
        <v>14285000</v>
      </c>
      <c r="H3547">
        <v>1150.5999999999999</v>
      </c>
      <c r="I3547">
        <f>LN(Таблица1[[#This Row],[цена СевСт-ао]]/H3546)</f>
        <v>5.7526524894498414E-3</v>
      </c>
      <c r="J3547">
        <v>283211</v>
      </c>
    </row>
    <row r="3548" spans="1:10" x14ac:dyDescent="0.3">
      <c r="A3548" s="1">
        <v>44701</v>
      </c>
      <c r="B3548">
        <v>17868</v>
      </c>
      <c r="C3548">
        <f>LN(Таблица1[[#This Row],[цена Акрон]]/B3547)</f>
        <v>-2.2248966900043122E-2</v>
      </c>
      <c r="D3548">
        <v>5055</v>
      </c>
      <c r="E3548">
        <v>23</v>
      </c>
      <c r="F3548">
        <f>LN(Таблица1[[#This Row],[цена Сургнфгз]]/E3547)</f>
        <v>-2.9769839490401951E-2</v>
      </c>
      <c r="G3548">
        <v>7327600</v>
      </c>
      <c r="H3548">
        <v>1111.5999999999999</v>
      </c>
      <c r="I3548">
        <f>LN(Таблица1[[#This Row],[цена СевСт-ао]]/H3547)</f>
        <v>-3.4483126560844422E-2</v>
      </c>
      <c r="J3548">
        <v>318247</v>
      </c>
    </row>
    <row r="3549" spans="1:10" x14ac:dyDescent="0.3">
      <c r="A3549" s="1">
        <v>44704</v>
      </c>
      <c r="B3549">
        <v>16980</v>
      </c>
      <c r="C3549">
        <f>LN(Таблица1[[#This Row],[цена Акрон]]/B3548)</f>
        <v>-5.0975222606671027E-2</v>
      </c>
      <c r="D3549">
        <v>7077</v>
      </c>
      <c r="E3549">
        <v>22.094999999999999</v>
      </c>
      <c r="F3549">
        <f>LN(Таблица1[[#This Row],[цена Сургнфгз]]/E3548)</f>
        <v>-4.0142877346446414E-2</v>
      </c>
      <c r="G3549">
        <v>8310200</v>
      </c>
      <c r="H3549">
        <v>1051</v>
      </c>
      <c r="I3549">
        <f>LN(Таблица1[[#This Row],[цена СевСт-ао]]/H3548)</f>
        <v>-5.6058326991397504E-2</v>
      </c>
      <c r="J3549">
        <v>397135</v>
      </c>
    </row>
    <row r="3550" spans="1:10" x14ac:dyDescent="0.3">
      <c r="A3550" s="1">
        <v>44705</v>
      </c>
      <c r="B3550">
        <v>16720</v>
      </c>
      <c r="C3550">
        <f>LN(Таблица1[[#This Row],[цена Акрон]]/B3549)</f>
        <v>-1.5430573226645691E-2</v>
      </c>
      <c r="D3550">
        <v>4147</v>
      </c>
      <c r="E3550">
        <v>22.3</v>
      </c>
      <c r="F3550">
        <f>LN(Таблица1[[#This Row],[цена Сургнфгз]]/E3549)</f>
        <v>9.235339883369777E-3</v>
      </c>
      <c r="G3550">
        <v>7397000</v>
      </c>
      <c r="H3550">
        <v>1004</v>
      </c>
      <c r="I3550">
        <f>LN(Таблица1[[#This Row],[цена СевСт-ао]]/H3549)</f>
        <v>-4.5750070625276661E-2</v>
      </c>
      <c r="J3550">
        <v>697351</v>
      </c>
    </row>
    <row r="3551" spans="1:10" x14ac:dyDescent="0.3">
      <c r="A3551" s="1">
        <v>44706</v>
      </c>
      <c r="B3551">
        <v>17040</v>
      </c>
      <c r="C3551">
        <f>LN(Таблица1[[#This Row],[цена Акрон]]/B3550)</f>
        <v>1.8957913744614207E-2</v>
      </c>
      <c r="D3551">
        <v>4049</v>
      </c>
      <c r="E3551">
        <v>22.49</v>
      </c>
      <c r="F3551">
        <f>LN(Таблица1[[#This Row],[цена Сургнфгз]]/E3550)</f>
        <v>8.4840875051511114E-3</v>
      </c>
      <c r="G3551">
        <v>6846900</v>
      </c>
      <c r="H3551">
        <v>1046</v>
      </c>
      <c r="I3551">
        <f>LN(Таблица1[[#This Row],[цена СевСт-ао]]/H3550)</f>
        <v>4.0981344373193666E-2</v>
      </c>
      <c r="J3551">
        <v>298034</v>
      </c>
    </row>
    <row r="3552" spans="1:10" x14ac:dyDescent="0.3">
      <c r="A3552" s="1">
        <v>44707</v>
      </c>
      <c r="B3552">
        <v>17426</v>
      </c>
      <c r="C3552">
        <f>LN(Таблица1[[#This Row],[цена Акрон]]/B3551)</f>
        <v>2.2399822407925398E-2</v>
      </c>
      <c r="D3552">
        <v>4270</v>
      </c>
      <c r="E3552">
        <v>23.22</v>
      </c>
      <c r="F3552">
        <f>LN(Таблица1[[#This Row],[цена Сургнфгз]]/E3551)</f>
        <v>3.1943210298521242E-2</v>
      </c>
      <c r="G3552">
        <v>12724000</v>
      </c>
      <c r="H3552">
        <v>1042</v>
      </c>
      <c r="I3552">
        <f>LN(Таблица1[[#This Row],[цена СевСт-ао]]/H3551)</f>
        <v>-3.8314223115559487E-3</v>
      </c>
      <c r="J3552">
        <v>399669</v>
      </c>
    </row>
    <row r="3553" spans="1:10" x14ac:dyDescent="0.3">
      <c r="A3553" s="1">
        <v>44708</v>
      </c>
      <c r="B3553">
        <v>17086</v>
      </c>
      <c r="C3553">
        <f>LN(Таблица1[[#This Row],[цена Акрон]]/B3552)</f>
        <v>-1.9703929079668156E-2</v>
      </c>
      <c r="D3553">
        <v>3498</v>
      </c>
      <c r="E3553">
        <v>23.02</v>
      </c>
      <c r="F3553">
        <f>LN(Таблица1[[#This Row],[цена Сургнфгз]]/E3552)</f>
        <v>-8.6505729760088194E-3</v>
      </c>
      <c r="G3553">
        <v>6613000</v>
      </c>
      <c r="H3553">
        <v>1035</v>
      </c>
      <c r="I3553">
        <f>LN(Таблица1[[#This Row],[цена СевСт-ао]]/H3552)</f>
        <v>-6.7405166138427433E-3</v>
      </c>
      <c r="J3553">
        <v>358442</v>
      </c>
    </row>
    <row r="3554" spans="1:10" x14ac:dyDescent="0.3">
      <c r="A3554" s="1">
        <v>44711</v>
      </c>
      <c r="B3554">
        <v>16706</v>
      </c>
      <c r="C3554">
        <f>LN(Таблица1[[#This Row],[цена Акрон]]/B3553)</f>
        <v>-2.2491478395712399E-2</v>
      </c>
      <c r="D3554">
        <v>5211</v>
      </c>
      <c r="E3554">
        <v>23.004999999999999</v>
      </c>
      <c r="F3554">
        <f>LN(Таблица1[[#This Row],[цена Сургнфгз]]/E3553)</f>
        <v>-6.518196863046612E-4</v>
      </c>
      <c r="G3554">
        <v>6623300</v>
      </c>
      <c r="H3554">
        <v>1004.8</v>
      </c>
      <c r="I3554">
        <f>LN(Таблица1[[#This Row],[цена СевСт-ао]]/H3553)</f>
        <v>-2.9612909985535233E-2</v>
      </c>
      <c r="J3554">
        <v>482172</v>
      </c>
    </row>
    <row r="3555" spans="1:10" x14ac:dyDescent="0.3">
      <c r="A3555" s="1">
        <v>44712</v>
      </c>
      <c r="B3555">
        <v>16444</v>
      </c>
      <c r="C3555">
        <f>LN(Таблица1[[#This Row],[цена Акрон]]/B3554)</f>
        <v>-1.5807267298082524E-2</v>
      </c>
      <c r="D3555">
        <v>2348</v>
      </c>
      <c r="E3555">
        <v>22.265000000000001</v>
      </c>
      <c r="F3555">
        <f>LN(Таблица1[[#This Row],[цена Сургнфгз]]/E3554)</f>
        <v>-3.2695644833766191E-2</v>
      </c>
      <c r="G3555">
        <v>23136300</v>
      </c>
      <c r="H3555">
        <v>974.8</v>
      </c>
      <c r="I3555">
        <f>LN(Таблица1[[#This Row],[цена СевСт-ао]]/H3554)</f>
        <v>-3.031147396288305E-2</v>
      </c>
      <c r="J3555">
        <v>405045</v>
      </c>
    </row>
    <row r="3556" spans="1:10" x14ac:dyDescent="0.3">
      <c r="A3556" s="1">
        <v>44713</v>
      </c>
      <c r="B3556">
        <v>16590</v>
      </c>
      <c r="C3556">
        <f>LN(Таблица1[[#This Row],[цена Акрон]]/B3555)</f>
        <v>8.8394351667212146E-3</v>
      </c>
      <c r="D3556">
        <v>2312</v>
      </c>
      <c r="E3556">
        <v>22.2</v>
      </c>
      <c r="F3556">
        <f>LN(Таблица1[[#This Row],[цена Сургнфгз]]/E3555)</f>
        <v>-2.9236498954320293E-3</v>
      </c>
      <c r="G3556">
        <v>11828500</v>
      </c>
      <c r="H3556">
        <v>962.8</v>
      </c>
      <c r="I3556">
        <f>LN(Таблица1[[#This Row],[цена СевСт-ао]]/H3555)</f>
        <v>-1.2386615842134319E-2</v>
      </c>
      <c r="J3556">
        <v>468891</v>
      </c>
    </row>
    <row r="3557" spans="1:10" x14ac:dyDescent="0.3">
      <c r="A3557" s="1">
        <v>44714</v>
      </c>
      <c r="B3557">
        <v>16300</v>
      </c>
      <c r="C3557">
        <f>LN(Таблица1[[#This Row],[цена Акрон]]/B3556)</f>
        <v>-1.7634996389636465E-2</v>
      </c>
      <c r="D3557">
        <v>2307</v>
      </c>
      <c r="E3557">
        <v>22</v>
      </c>
      <c r="F3557">
        <f>LN(Таблица1[[#This Row],[цена Сургнфгз]]/E3556)</f>
        <v>-9.0498355199179273E-3</v>
      </c>
      <c r="G3557">
        <v>8312600</v>
      </c>
      <c r="H3557">
        <v>815.8</v>
      </c>
      <c r="I3557">
        <f>LN(Таблица1[[#This Row],[цена СевСт-ао]]/H3556)</f>
        <v>-0.16567647902545876</v>
      </c>
      <c r="J3557">
        <v>3703362</v>
      </c>
    </row>
    <row r="3558" spans="1:10" x14ac:dyDescent="0.3">
      <c r="A3558" s="1">
        <v>44715</v>
      </c>
      <c r="B3558">
        <v>16012</v>
      </c>
      <c r="C3558">
        <f>LN(Таблица1[[#This Row],[цена Акрон]]/B3557)</f>
        <v>-1.7826666682389431E-2</v>
      </c>
      <c r="D3558">
        <v>3704</v>
      </c>
      <c r="E3558">
        <v>21.605</v>
      </c>
      <c r="F3558">
        <f>LN(Таблица1[[#This Row],[цена Сургнфгз]]/E3557)</f>
        <v>-1.8117683974419353E-2</v>
      </c>
      <c r="G3558">
        <v>9054900</v>
      </c>
      <c r="H3558">
        <v>711</v>
      </c>
      <c r="I3558">
        <f>LN(Таблица1[[#This Row],[цена СевСт-ао]]/H3557)</f>
        <v>-0.1374967970802172</v>
      </c>
      <c r="J3558">
        <v>11742037</v>
      </c>
    </row>
    <row r="3559" spans="1:10" x14ac:dyDescent="0.3">
      <c r="A3559" s="1">
        <v>44718</v>
      </c>
      <c r="B3559">
        <v>15546</v>
      </c>
      <c r="C3559">
        <f>LN(Таблица1[[#This Row],[цена Акрон]]/B3558)</f>
        <v>-2.9535070322299298E-2</v>
      </c>
      <c r="D3559">
        <v>3313</v>
      </c>
      <c r="E3559">
        <v>21.475000000000001</v>
      </c>
      <c r="F3559">
        <f>LN(Таблица1[[#This Row],[цена Сургнфгз]]/E3558)</f>
        <v>-6.0353015135773515E-3</v>
      </c>
      <c r="G3559">
        <v>7096500</v>
      </c>
      <c r="H3559">
        <v>716.8</v>
      </c>
      <c r="I3559">
        <f>LN(Таблица1[[#This Row],[цена СевСт-ао]]/H3558)</f>
        <v>8.1244318574798576E-3</v>
      </c>
      <c r="J3559">
        <v>4186357</v>
      </c>
    </row>
    <row r="3560" spans="1:10" x14ac:dyDescent="0.3">
      <c r="A3560" s="1">
        <v>44719</v>
      </c>
      <c r="B3560">
        <v>15312</v>
      </c>
      <c r="C3560">
        <f>LN(Таблица1[[#This Row],[цена Акрон]]/B3559)</f>
        <v>-1.5166536097429491E-2</v>
      </c>
      <c r="D3560">
        <v>4649</v>
      </c>
      <c r="E3560">
        <v>21.734999999999999</v>
      </c>
      <c r="F3560">
        <f>LN(Таблица1[[#This Row],[цена Сургнфгз]]/E3559)</f>
        <v>1.2034396570436232E-2</v>
      </c>
      <c r="G3560">
        <v>9080000</v>
      </c>
      <c r="H3560">
        <v>717.4</v>
      </c>
      <c r="I3560">
        <f>LN(Таблица1[[#This Row],[цена СевСт-ао]]/H3559)</f>
        <v>8.367034374615178E-4</v>
      </c>
      <c r="J3560">
        <v>1702047</v>
      </c>
    </row>
    <row r="3561" spans="1:10" x14ac:dyDescent="0.3">
      <c r="A3561" s="1">
        <v>44720</v>
      </c>
      <c r="B3561">
        <v>15040</v>
      </c>
      <c r="C3561">
        <f>LN(Таблица1[[#This Row],[цена Акрон]]/B3560)</f>
        <v>-1.7923516188904701E-2</v>
      </c>
      <c r="D3561">
        <v>3385</v>
      </c>
      <c r="E3561">
        <v>22.1</v>
      </c>
      <c r="F3561">
        <f>LN(Таблица1[[#This Row],[цена Сургнфгз]]/E3560)</f>
        <v>1.6653744082951751E-2</v>
      </c>
      <c r="G3561">
        <v>10573500</v>
      </c>
      <c r="H3561">
        <v>731.8</v>
      </c>
      <c r="I3561">
        <f>LN(Таблица1[[#This Row],[цена СевСт-ао]]/H3560)</f>
        <v>1.9873687486924106E-2</v>
      </c>
      <c r="J3561">
        <v>1942462</v>
      </c>
    </row>
    <row r="3562" spans="1:10" x14ac:dyDescent="0.3">
      <c r="A3562" s="1">
        <v>44721</v>
      </c>
      <c r="B3562">
        <v>14270</v>
      </c>
      <c r="C3562">
        <f>LN(Таблица1[[#This Row],[цена Акрон]]/B3561)</f>
        <v>-5.2553887032948769E-2</v>
      </c>
      <c r="D3562">
        <v>6333</v>
      </c>
      <c r="E3562">
        <v>21.93</v>
      </c>
      <c r="F3562">
        <f>LN(Таблица1[[#This Row],[цена Сургнфгз]]/E3561)</f>
        <v>-7.7220460939103897E-3</v>
      </c>
      <c r="G3562">
        <v>8609600</v>
      </c>
      <c r="H3562">
        <v>714</v>
      </c>
      <c r="I3562">
        <f>LN(Таблица1[[#This Row],[цена СевСт-ао]]/H3561)</f>
        <v>-2.4624290245522016E-2</v>
      </c>
      <c r="J3562">
        <v>957639</v>
      </c>
    </row>
    <row r="3563" spans="1:10" x14ac:dyDescent="0.3">
      <c r="A3563" s="1">
        <v>44722</v>
      </c>
      <c r="B3563">
        <v>14176</v>
      </c>
      <c r="C3563">
        <f>LN(Таблица1[[#This Row],[цена Акрон]]/B3562)</f>
        <v>-6.6090376260198808E-3</v>
      </c>
      <c r="D3563">
        <v>3921</v>
      </c>
      <c r="E3563">
        <v>22.1</v>
      </c>
      <c r="F3563">
        <f>LN(Таблица1[[#This Row],[цена Сургнфгз]]/E3562)</f>
        <v>7.7220460939103185E-3</v>
      </c>
      <c r="G3563">
        <v>7413200</v>
      </c>
      <c r="H3563">
        <v>721</v>
      </c>
      <c r="I3563">
        <f>LN(Таблица1[[#This Row],[цена СевСт-ао]]/H3562)</f>
        <v>9.7561749453646558E-3</v>
      </c>
      <c r="J3563">
        <v>718359</v>
      </c>
    </row>
    <row r="3564" spans="1:10" x14ac:dyDescent="0.3">
      <c r="A3564" s="1">
        <v>44726</v>
      </c>
      <c r="B3564">
        <v>13500</v>
      </c>
      <c r="C3564">
        <f>LN(Таблица1[[#This Row],[цена Акрон]]/B3563)</f>
        <v>-4.886070841834135E-2</v>
      </c>
      <c r="D3564">
        <v>8755</v>
      </c>
      <c r="E3564">
        <v>21.795000000000002</v>
      </c>
      <c r="F3564">
        <f>LN(Таблица1[[#This Row],[цена Сургнфгз]]/E3563)</f>
        <v>-1.3897022833351164E-2</v>
      </c>
      <c r="G3564">
        <v>7989800</v>
      </c>
      <c r="H3564">
        <v>720</v>
      </c>
      <c r="I3564">
        <f>LN(Таблица1[[#This Row],[цена СевСт-ао]]/H3563)</f>
        <v>-1.3879252748480802E-3</v>
      </c>
      <c r="J3564">
        <v>563637</v>
      </c>
    </row>
    <row r="3565" spans="1:10" x14ac:dyDescent="0.3">
      <c r="A3565" s="1">
        <v>44727</v>
      </c>
      <c r="B3565">
        <v>13810</v>
      </c>
      <c r="C3565">
        <f>LN(Таблица1[[#This Row],[цена Акрон]]/B3564)</f>
        <v>2.2703281976817095E-2</v>
      </c>
      <c r="D3565">
        <v>6924</v>
      </c>
      <c r="E3565">
        <v>21.815000000000001</v>
      </c>
      <c r="F3565">
        <f>LN(Таблица1[[#This Row],[цена Сургнфгз]]/E3564)</f>
        <v>9.172208852169379E-4</v>
      </c>
      <c r="G3565">
        <v>6699300</v>
      </c>
      <c r="H3565">
        <v>726</v>
      </c>
      <c r="I3565">
        <f>LN(Таблица1[[#This Row],[цена СевСт-ао]]/H3564)</f>
        <v>8.2988028146950641E-3</v>
      </c>
      <c r="J3565">
        <v>557772</v>
      </c>
    </row>
    <row r="3566" spans="1:10" x14ac:dyDescent="0.3">
      <c r="A3566" s="1">
        <v>44728</v>
      </c>
      <c r="B3566">
        <v>15816</v>
      </c>
      <c r="C3566">
        <f>LN(Таблица1[[#This Row],[цена Акрон]]/B3565)</f>
        <v>0.13562911844711506</v>
      </c>
      <c r="D3566">
        <v>21486</v>
      </c>
      <c r="E3566">
        <v>23.024999999999999</v>
      </c>
      <c r="F3566">
        <f>LN(Таблица1[[#This Row],[цена Сургнфгз]]/E3565)</f>
        <v>5.3982775565797572E-2</v>
      </c>
      <c r="G3566">
        <v>36606200</v>
      </c>
      <c r="H3566">
        <v>741.4</v>
      </c>
      <c r="I3566">
        <f>LN(Таблица1[[#This Row],[цена СевСт-ао]]/H3565)</f>
        <v>2.099027589183583E-2</v>
      </c>
      <c r="J3566">
        <v>804017</v>
      </c>
    </row>
    <row r="3567" spans="1:10" x14ac:dyDescent="0.3">
      <c r="A3567" s="1">
        <v>44729</v>
      </c>
      <c r="B3567">
        <v>16304</v>
      </c>
      <c r="C3567">
        <f>LN(Таблица1[[#This Row],[цена Акрон]]/B3566)</f>
        <v>3.0388390612053107E-2</v>
      </c>
      <c r="D3567">
        <v>32164</v>
      </c>
      <c r="E3567">
        <v>22.695</v>
      </c>
      <c r="F3567">
        <f>LN(Таблица1[[#This Row],[цена Сургнфгз]]/E3566)</f>
        <v>-1.443594623294148E-2</v>
      </c>
      <c r="G3567">
        <v>8503700</v>
      </c>
      <c r="H3567">
        <v>735</v>
      </c>
      <c r="I3567">
        <f>LN(Таблица1[[#This Row],[цена СевСт-ао]]/H3566)</f>
        <v>-8.6697915037951823E-3</v>
      </c>
      <c r="J3567">
        <v>699383</v>
      </c>
    </row>
    <row r="3568" spans="1:10" x14ac:dyDescent="0.3">
      <c r="A3568" s="1">
        <v>44732</v>
      </c>
      <c r="B3568">
        <v>17742</v>
      </c>
      <c r="C3568">
        <f>LN(Таблица1[[#This Row],[цена Акрон]]/B3567)</f>
        <v>8.4524233618026162E-2</v>
      </c>
      <c r="D3568">
        <v>58720</v>
      </c>
      <c r="E3568">
        <v>23.045000000000002</v>
      </c>
      <c r="F3568">
        <f>LN(Таблица1[[#This Row],[цена Сургнфгз]]/E3567)</f>
        <v>1.5304190264042753E-2</v>
      </c>
      <c r="G3568">
        <v>8353000</v>
      </c>
      <c r="H3568">
        <v>768</v>
      </c>
      <c r="I3568">
        <f>LN(Таблица1[[#This Row],[цена СевСт-ао]]/H3567)</f>
        <v>4.3919233934835579E-2</v>
      </c>
      <c r="J3568">
        <v>1320941</v>
      </c>
    </row>
    <row r="3569" spans="1:10" x14ac:dyDescent="0.3">
      <c r="A3569" s="1">
        <v>44733</v>
      </c>
      <c r="B3569">
        <v>17400</v>
      </c>
      <c r="C3569">
        <f>LN(Таблица1[[#This Row],[цена Акрон]]/B3568)</f>
        <v>-1.9464503877911838E-2</v>
      </c>
      <c r="D3569">
        <v>29093</v>
      </c>
      <c r="E3569">
        <v>22.61</v>
      </c>
      <c r="F3569">
        <f>LN(Таблица1[[#This Row],[цена Сургнфгз]]/E3568)</f>
        <v>-1.9056539882593263E-2</v>
      </c>
      <c r="G3569">
        <v>9407800</v>
      </c>
      <c r="H3569">
        <v>770.6</v>
      </c>
      <c r="I3569">
        <f>LN(Таблица1[[#This Row],[цена СевСт-ао]]/H3568)</f>
        <v>3.3796990443850749E-3</v>
      </c>
      <c r="J3569">
        <v>1511211</v>
      </c>
    </row>
    <row r="3570" spans="1:10" x14ac:dyDescent="0.3">
      <c r="A3570" s="1">
        <v>44734</v>
      </c>
      <c r="B3570">
        <v>17800</v>
      </c>
      <c r="C3570">
        <f>LN(Таблица1[[#This Row],[цена Акрон]]/B3569)</f>
        <v>2.2728251077556091E-2</v>
      </c>
      <c r="D3570">
        <v>28066</v>
      </c>
      <c r="E3570">
        <v>22.51</v>
      </c>
      <c r="F3570">
        <f>LN(Таблица1[[#This Row],[цена Сургнфгз]]/E3569)</f>
        <v>-4.4326313712375106E-3</v>
      </c>
      <c r="G3570">
        <v>12627700</v>
      </c>
      <c r="H3570">
        <v>785.8</v>
      </c>
      <c r="I3570">
        <f>LN(Таблица1[[#This Row],[цена СевСт-ао]]/H3569)</f>
        <v>1.9532874932302116E-2</v>
      </c>
      <c r="J3570">
        <v>870471</v>
      </c>
    </row>
    <row r="3571" spans="1:10" x14ac:dyDescent="0.3">
      <c r="A3571" s="1">
        <v>44735</v>
      </c>
      <c r="B3571">
        <v>17712</v>
      </c>
      <c r="C3571">
        <f>LN(Таблица1[[#This Row],[цена Акрон]]/B3570)</f>
        <v>-4.9560813317583632E-3</v>
      </c>
      <c r="D3571">
        <v>18659</v>
      </c>
      <c r="E3571">
        <v>22.52</v>
      </c>
      <c r="F3571">
        <f>LN(Таблица1[[#This Row],[цена Сургнфгз]]/E3570)</f>
        <v>4.44148352848627E-4</v>
      </c>
      <c r="G3571">
        <v>11207500</v>
      </c>
      <c r="H3571">
        <v>807</v>
      </c>
      <c r="I3571">
        <f>LN(Таблица1[[#This Row],[цена СевСт-ао]]/H3570)</f>
        <v>2.6621361145589426E-2</v>
      </c>
      <c r="J3571">
        <v>925683</v>
      </c>
    </row>
    <row r="3572" spans="1:10" x14ac:dyDescent="0.3">
      <c r="A3572" s="1">
        <v>44736</v>
      </c>
      <c r="B3572">
        <v>17928</v>
      </c>
      <c r="C3572">
        <f>LN(Таблица1[[#This Row],[цена Акрон]]/B3571)</f>
        <v>1.212136053234482E-2</v>
      </c>
      <c r="D3572">
        <v>11706</v>
      </c>
      <c r="E3572">
        <v>22.495000000000001</v>
      </c>
      <c r="F3572">
        <f>LN(Таблица1[[#This Row],[цена Сургнфгз]]/E3571)</f>
        <v>-1.1107409783539426E-3</v>
      </c>
      <c r="G3572">
        <v>8254500</v>
      </c>
      <c r="H3572">
        <v>818.6</v>
      </c>
      <c r="I3572">
        <f>LN(Таблица1[[#This Row],[цена СевСт-ао]]/H3571)</f>
        <v>1.4271895788353861E-2</v>
      </c>
      <c r="J3572">
        <v>1470240</v>
      </c>
    </row>
    <row r="3573" spans="1:10" x14ac:dyDescent="0.3">
      <c r="A3573" s="1">
        <v>44739</v>
      </c>
      <c r="B3573">
        <v>17988</v>
      </c>
      <c r="C3573">
        <f>LN(Таблица1[[#This Row],[цена Акрон]]/B3572)</f>
        <v>3.3411324098351299E-3</v>
      </c>
      <c r="D3573">
        <v>6988</v>
      </c>
      <c r="E3573">
        <v>22.88</v>
      </c>
      <c r="F3573">
        <f>LN(Таблица1[[#This Row],[цена Сургнфгз]]/E3572)</f>
        <v>1.6970104218461343E-2</v>
      </c>
      <c r="G3573">
        <v>14524100</v>
      </c>
      <c r="H3573">
        <v>832.6</v>
      </c>
      <c r="I3573">
        <f>LN(Таблица1[[#This Row],[цена СевСт-ао]]/H3572)</f>
        <v>1.69577707025724E-2</v>
      </c>
      <c r="J3573">
        <v>591470</v>
      </c>
    </row>
    <row r="3574" spans="1:10" x14ac:dyDescent="0.3">
      <c r="A3574" s="1">
        <v>44740</v>
      </c>
      <c r="B3574">
        <v>18030</v>
      </c>
      <c r="C3574">
        <f>LN(Таблица1[[#This Row],[цена Акрон]]/B3573)</f>
        <v>2.3321683067649844E-3</v>
      </c>
      <c r="D3574">
        <v>5696</v>
      </c>
      <c r="E3574">
        <v>26.85</v>
      </c>
      <c r="F3574">
        <f>LN(Таблица1[[#This Row],[цена Сургнфгз]]/E3573)</f>
        <v>0.16000265444327658</v>
      </c>
      <c r="G3574">
        <v>99005700</v>
      </c>
      <c r="H3574">
        <v>810.8</v>
      </c>
      <c r="I3574">
        <f>LN(Таблица1[[#This Row],[цена СевСт-ао]]/H3573)</f>
        <v>-2.6531920183030192E-2</v>
      </c>
      <c r="J3574">
        <v>636369</v>
      </c>
    </row>
    <row r="3575" spans="1:10" x14ac:dyDescent="0.3">
      <c r="A3575" s="1">
        <v>44741</v>
      </c>
      <c r="B3575">
        <v>18896</v>
      </c>
      <c r="C3575">
        <f>LN(Таблица1[[#This Row],[цена Акрон]]/B3574)</f>
        <v>4.6913222239780672E-2</v>
      </c>
      <c r="D3575">
        <v>17999</v>
      </c>
      <c r="E3575">
        <v>24.9</v>
      </c>
      <c r="F3575">
        <f>LN(Таблица1[[#This Row],[цена Сургнфгз]]/E3574)</f>
        <v>-7.5398017484211863E-2</v>
      </c>
      <c r="G3575">
        <v>121655700</v>
      </c>
      <c r="H3575">
        <v>840</v>
      </c>
      <c r="I3575">
        <f>LN(Таблица1[[#This Row],[цена СевСт-ао]]/H3574)</f>
        <v>3.538047725951441E-2</v>
      </c>
      <c r="J3575">
        <v>1155744</v>
      </c>
    </row>
    <row r="3576" spans="1:10" x14ac:dyDescent="0.3">
      <c r="A3576" s="1">
        <v>44742</v>
      </c>
      <c r="B3576">
        <v>18182</v>
      </c>
      <c r="C3576">
        <f>LN(Таблица1[[#This Row],[цена Акрон]]/B3575)</f>
        <v>-3.8518165755340047E-2</v>
      </c>
      <c r="D3576">
        <v>16849</v>
      </c>
      <c r="E3576">
        <v>24.03</v>
      </c>
      <c r="F3576">
        <f>LN(Таблица1[[#This Row],[цена Сургнфгз]]/E3575)</f>
        <v>-3.5564753722284237E-2</v>
      </c>
      <c r="G3576">
        <v>44956700</v>
      </c>
      <c r="H3576">
        <v>830</v>
      </c>
      <c r="I3576">
        <f>LN(Таблица1[[#This Row],[цена СевСт-ао]]/H3575)</f>
        <v>-1.1976191046715649E-2</v>
      </c>
      <c r="J3576">
        <v>1247247</v>
      </c>
    </row>
    <row r="3577" spans="1:10" x14ac:dyDescent="0.3">
      <c r="A3577" s="1">
        <v>44743</v>
      </c>
      <c r="B3577">
        <v>18660</v>
      </c>
      <c r="C3577">
        <f>LN(Таблица1[[#This Row],[цена Акрон]]/B3576)</f>
        <v>2.5950101719531268E-2</v>
      </c>
      <c r="D3577">
        <v>5509</v>
      </c>
      <c r="E3577">
        <v>25.11</v>
      </c>
      <c r="F3577">
        <f>LN(Таблица1[[#This Row],[цена Сургнфгз]]/E3576)</f>
        <v>4.3963123421115989E-2</v>
      </c>
      <c r="G3577">
        <v>65125200</v>
      </c>
      <c r="H3577">
        <v>830</v>
      </c>
      <c r="I3577">
        <f>LN(Таблица1[[#This Row],[цена СевСт-ао]]/H3576)</f>
        <v>0</v>
      </c>
      <c r="J3577">
        <v>824580</v>
      </c>
    </row>
    <row r="3578" spans="1:10" x14ac:dyDescent="0.3">
      <c r="A3578" s="1">
        <v>44746</v>
      </c>
      <c r="B3578">
        <v>18422</v>
      </c>
      <c r="C3578">
        <f>LN(Таблица1[[#This Row],[цена Акрон]]/B3577)</f>
        <v>-1.2836592853153885E-2</v>
      </c>
      <c r="D3578">
        <v>5494</v>
      </c>
      <c r="E3578">
        <v>25.484999999999999</v>
      </c>
      <c r="F3578">
        <f>LN(Таблица1[[#This Row],[цена Сургнфгз]]/E3577)</f>
        <v>1.4823870622511332E-2</v>
      </c>
      <c r="G3578">
        <v>16041700</v>
      </c>
      <c r="H3578">
        <v>846.8</v>
      </c>
      <c r="I3578">
        <f>LN(Таблица1[[#This Row],[цена СевСт-ао]]/H3577)</f>
        <v>2.0038838470066531E-2</v>
      </c>
      <c r="J3578">
        <v>440129</v>
      </c>
    </row>
    <row r="3579" spans="1:10" x14ac:dyDescent="0.3">
      <c r="A3579" s="1">
        <v>44747</v>
      </c>
      <c r="B3579">
        <v>17902</v>
      </c>
      <c r="C3579">
        <f>LN(Таблица1[[#This Row],[цена Акрон]]/B3578)</f>
        <v>-2.8633164117296578E-2</v>
      </c>
      <c r="D3579">
        <v>11058</v>
      </c>
      <c r="E3579">
        <v>26.97</v>
      </c>
      <c r="F3579">
        <f>LN(Таблица1[[#This Row],[цена Сургнфгз]]/E3578)</f>
        <v>5.6635093359633501E-2</v>
      </c>
      <c r="G3579">
        <v>43997500</v>
      </c>
      <c r="H3579">
        <v>832</v>
      </c>
      <c r="I3579">
        <f>LN(Таблица1[[#This Row],[цена СевСт-ао]]/H3578)</f>
        <v>-1.7632098439501465E-2</v>
      </c>
      <c r="J3579">
        <v>634587</v>
      </c>
    </row>
    <row r="3580" spans="1:10" x14ac:dyDescent="0.3">
      <c r="A3580" s="1">
        <v>44748</v>
      </c>
      <c r="B3580">
        <v>18088</v>
      </c>
      <c r="C3580">
        <f>LN(Таблица1[[#This Row],[цена Акрон]]/B3579)</f>
        <v>1.0336296526921508E-2</v>
      </c>
      <c r="D3580">
        <v>4891</v>
      </c>
      <c r="E3580">
        <v>26.37</v>
      </c>
      <c r="F3580">
        <f>LN(Таблица1[[#This Row],[цена Сургнфгз]]/E3579)</f>
        <v>-2.2498136786443253E-2</v>
      </c>
      <c r="G3580">
        <v>29589400</v>
      </c>
      <c r="H3580">
        <v>831.2</v>
      </c>
      <c r="I3580">
        <f>LN(Таблица1[[#This Row],[цена СевСт-ао]]/H3579)</f>
        <v>-9.6200103619095213E-4</v>
      </c>
      <c r="J3580">
        <v>389152</v>
      </c>
    </row>
    <row r="3581" spans="1:10" x14ac:dyDescent="0.3">
      <c r="A3581" s="1">
        <v>44749</v>
      </c>
      <c r="B3581">
        <v>18402</v>
      </c>
      <c r="C3581">
        <f>LN(Таблица1[[#This Row],[цена Акрон]]/B3580)</f>
        <v>1.7210619384500678E-2</v>
      </c>
      <c r="D3581">
        <v>4901</v>
      </c>
      <c r="E3581">
        <v>26.135000000000002</v>
      </c>
      <c r="F3581">
        <f>LN(Таблица1[[#This Row],[цена Сургнфгз]]/E3580)</f>
        <v>-8.9515882003100792E-3</v>
      </c>
      <c r="G3581">
        <v>12379700</v>
      </c>
      <c r="H3581">
        <v>823.8</v>
      </c>
      <c r="I3581">
        <f>LN(Таблица1[[#This Row],[цена СевСт-ао]]/H3580)</f>
        <v>-8.9426577830374332E-3</v>
      </c>
      <c r="J3581">
        <v>346109</v>
      </c>
    </row>
    <row r="3582" spans="1:10" x14ac:dyDescent="0.3">
      <c r="A3582" s="1">
        <v>44750</v>
      </c>
      <c r="B3582">
        <v>18362</v>
      </c>
      <c r="C3582">
        <f>LN(Таблица1[[#This Row],[цена Акрон]]/B3581)</f>
        <v>-2.1760426386612801E-3</v>
      </c>
      <c r="D3582">
        <v>1423</v>
      </c>
      <c r="E3582">
        <v>25.995000000000001</v>
      </c>
      <c r="F3582">
        <f>LN(Таблица1[[#This Row],[цена Сургнфгз]]/E3581)</f>
        <v>-5.3712003292060951E-3</v>
      </c>
      <c r="G3582">
        <v>10134200</v>
      </c>
      <c r="H3582">
        <v>821.4</v>
      </c>
      <c r="I3582">
        <f>LN(Таблица1[[#This Row],[цена СевСт-ао]]/H3581)</f>
        <v>-2.9175804795220938E-3</v>
      </c>
      <c r="J3582">
        <v>229769</v>
      </c>
    </row>
    <row r="3583" spans="1:10" x14ac:dyDescent="0.3">
      <c r="A3583" s="1">
        <v>44753</v>
      </c>
      <c r="B3583">
        <v>18058</v>
      </c>
      <c r="C3583">
        <f>LN(Таблица1[[#This Row],[цена Акрон]]/B3582)</f>
        <v>-1.6694511836220852E-2</v>
      </c>
      <c r="D3583">
        <v>3126</v>
      </c>
      <c r="E3583">
        <v>25.184999999999999</v>
      </c>
      <c r="F3583">
        <f>LN(Таблица1[[#This Row],[цена Сургнфгз]]/E3582)</f>
        <v>-3.1655632638065298E-2</v>
      </c>
      <c r="G3583">
        <v>10273300</v>
      </c>
      <c r="H3583">
        <v>808.6</v>
      </c>
      <c r="I3583">
        <f>LN(Таблица1[[#This Row],[цена СевСт-ао]]/H3582)</f>
        <v>-1.5705844315787608E-2</v>
      </c>
      <c r="J3583">
        <v>297262</v>
      </c>
    </row>
    <row r="3584" spans="1:10" x14ac:dyDescent="0.3">
      <c r="A3584" s="1">
        <v>44754</v>
      </c>
      <c r="B3584">
        <v>17782</v>
      </c>
      <c r="C3584">
        <f>LN(Таблица1[[#This Row],[цена Акрон]]/B3583)</f>
        <v>-1.5402090186340166E-2</v>
      </c>
      <c r="D3584">
        <v>3361</v>
      </c>
      <c r="E3584">
        <v>24.78</v>
      </c>
      <c r="F3584">
        <f>LN(Таблица1[[#This Row],[цена Сургнфгз]]/E3583)</f>
        <v>-1.6211702996617304E-2</v>
      </c>
      <c r="G3584">
        <v>11367000</v>
      </c>
      <c r="H3584">
        <v>779.8</v>
      </c>
      <c r="I3584">
        <f>LN(Таблица1[[#This Row],[цена СевСт-ао]]/H3583)</f>
        <v>-3.6266880658173579E-2</v>
      </c>
      <c r="J3584">
        <v>541467</v>
      </c>
    </row>
    <row r="3585" spans="1:10" x14ac:dyDescent="0.3">
      <c r="A3585" s="1">
        <v>44755</v>
      </c>
      <c r="B3585">
        <v>16750</v>
      </c>
      <c r="C3585">
        <f>LN(Таблица1[[#This Row],[цена Акрон]]/B3584)</f>
        <v>-5.9788451427871814E-2</v>
      </c>
      <c r="D3585">
        <v>6499</v>
      </c>
      <c r="E3585">
        <v>24.33</v>
      </c>
      <c r="F3585">
        <f>LN(Таблица1[[#This Row],[цена Сургнфгз]]/E3584)</f>
        <v>-1.8326719405565225E-2</v>
      </c>
      <c r="G3585">
        <v>11958900</v>
      </c>
      <c r="H3585">
        <v>756.4</v>
      </c>
      <c r="I3585">
        <f>LN(Таблица1[[#This Row],[цена СевСт-ао]]/H3584)</f>
        <v>-3.0467139764194451E-2</v>
      </c>
      <c r="J3585">
        <v>581530</v>
      </c>
    </row>
    <row r="3586" spans="1:10" x14ac:dyDescent="0.3">
      <c r="A3586" s="1">
        <v>44756</v>
      </c>
      <c r="B3586">
        <v>16044</v>
      </c>
      <c r="C3586">
        <f>LN(Таблица1[[#This Row],[цена Акрон]]/B3585)</f>
        <v>-4.3063310363268985E-2</v>
      </c>
      <c r="D3586">
        <v>9462</v>
      </c>
      <c r="E3586">
        <v>23.95</v>
      </c>
      <c r="F3586">
        <f>LN(Таблица1[[#This Row],[цена Сургнфгз]]/E3585)</f>
        <v>-1.5741832938506915E-2</v>
      </c>
      <c r="G3586">
        <v>11820100</v>
      </c>
      <c r="H3586">
        <v>743.6</v>
      </c>
      <c r="I3586">
        <f>LN(Таблица1[[#This Row],[цена СевСт-ао]]/H3585)</f>
        <v>-1.7067080937013451E-2</v>
      </c>
      <c r="J3586">
        <v>353342</v>
      </c>
    </row>
    <row r="3587" spans="1:10" x14ac:dyDescent="0.3">
      <c r="A3587" s="1">
        <v>44757</v>
      </c>
      <c r="B3587">
        <v>17284</v>
      </c>
      <c r="C3587">
        <f>LN(Таблица1[[#This Row],[цена Акрон]]/B3586)</f>
        <v>7.4446270161880296E-2</v>
      </c>
      <c r="D3587">
        <v>17088</v>
      </c>
      <c r="E3587">
        <v>24.55</v>
      </c>
      <c r="F3587">
        <f>LN(Таблица1[[#This Row],[цена Сургнфгз]]/E3586)</f>
        <v>2.4743530383605366E-2</v>
      </c>
      <c r="G3587">
        <v>10914100</v>
      </c>
      <c r="H3587">
        <v>739.8</v>
      </c>
      <c r="I3587">
        <f>LN(Таблица1[[#This Row],[цена СевСт-ао]]/H3586)</f>
        <v>-5.1233764489353722E-3</v>
      </c>
      <c r="J3587">
        <v>564691</v>
      </c>
    </row>
    <row r="3588" spans="1:10" x14ac:dyDescent="0.3">
      <c r="A3588" s="1">
        <v>44760</v>
      </c>
      <c r="B3588">
        <v>17076</v>
      </c>
      <c r="C3588">
        <f>LN(Таблица1[[#This Row],[цена Акрон]]/B3587)</f>
        <v>-1.2107249173971078E-2</v>
      </c>
      <c r="D3588">
        <v>4852</v>
      </c>
      <c r="E3588">
        <v>24.45</v>
      </c>
      <c r="F3588">
        <f>LN(Таблица1[[#This Row],[цена Сургнфгз]]/E3587)</f>
        <v>-4.0816383196486186E-3</v>
      </c>
      <c r="G3588">
        <v>9481700</v>
      </c>
      <c r="H3588">
        <v>722.2</v>
      </c>
      <c r="I3588">
        <f>LN(Таблица1[[#This Row],[цена СевСт-ао]]/H3587)</f>
        <v>-2.407777055499611E-2</v>
      </c>
      <c r="J3588">
        <v>355018</v>
      </c>
    </row>
    <row r="3589" spans="1:10" x14ac:dyDescent="0.3">
      <c r="A3589" s="1">
        <v>44761</v>
      </c>
      <c r="B3589">
        <v>16998</v>
      </c>
      <c r="C3589">
        <f>LN(Таблица1[[#This Row],[цена Акрон]]/B3588)</f>
        <v>-4.5782788192810942E-3</v>
      </c>
      <c r="D3589">
        <v>1844</v>
      </c>
      <c r="E3589">
        <v>24.05</v>
      </c>
      <c r="F3589">
        <f>LN(Таблица1[[#This Row],[цена Сургнфгз]]/E3588)</f>
        <v>-1.6495219369110786E-2</v>
      </c>
      <c r="G3589">
        <v>14628600</v>
      </c>
      <c r="H3589">
        <v>715</v>
      </c>
      <c r="I3589">
        <f>LN(Таблица1[[#This Row],[цена СевСт-ао]]/H3588)</f>
        <v>-1.001956614934978E-2</v>
      </c>
      <c r="J3589">
        <v>543877</v>
      </c>
    </row>
    <row r="3590" spans="1:10" x14ac:dyDescent="0.3">
      <c r="A3590" s="1">
        <v>44762</v>
      </c>
      <c r="B3590">
        <v>16748</v>
      </c>
      <c r="C3590">
        <f>LN(Таблица1[[#This Row],[цена Акрон]]/B3589)</f>
        <v>-1.4816841919537579E-2</v>
      </c>
      <c r="D3590">
        <v>1546</v>
      </c>
      <c r="E3590">
        <v>24.9</v>
      </c>
      <c r="F3590">
        <f>LN(Таблица1[[#This Row],[цена Сургнфгз]]/E3589)</f>
        <v>3.473280691889169E-2</v>
      </c>
      <c r="G3590">
        <v>10625300</v>
      </c>
      <c r="H3590">
        <v>702.8</v>
      </c>
      <c r="I3590">
        <f>LN(Таблица1[[#This Row],[цена СевСт-ао]]/H3589)</f>
        <v>-1.7210186381065622E-2</v>
      </c>
      <c r="J3590">
        <v>811687</v>
      </c>
    </row>
    <row r="3591" spans="1:10" x14ac:dyDescent="0.3">
      <c r="A3591" s="1">
        <v>44763</v>
      </c>
      <c r="B3591">
        <v>16330</v>
      </c>
      <c r="C3591">
        <f>LN(Таблица1[[#This Row],[цена Акрон]]/B3590)</f>
        <v>-2.5274941174523193E-2</v>
      </c>
      <c r="D3591">
        <v>2053</v>
      </c>
      <c r="E3591">
        <v>25.77</v>
      </c>
      <c r="F3591">
        <f>LN(Таблица1[[#This Row],[цена Сургнфгз]]/E3590)</f>
        <v>3.4343221193611842E-2</v>
      </c>
      <c r="G3591">
        <v>46421800</v>
      </c>
      <c r="H3591">
        <v>683</v>
      </c>
      <c r="I3591">
        <f>LN(Таблица1[[#This Row],[цена СевСт-ао]]/H3590)</f>
        <v>-2.8577496742152004E-2</v>
      </c>
      <c r="J3591">
        <v>1015339</v>
      </c>
    </row>
    <row r="3592" spans="1:10" x14ac:dyDescent="0.3">
      <c r="A3592" s="1">
        <v>44764</v>
      </c>
      <c r="B3592">
        <v>16642</v>
      </c>
      <c r="C3592">
        <f>LN(Таблица1[[#This Row],[цена Акрон]]/B3591)</f>
        <v>1.8925713495864475E-2</v>
      </c>
      <c r="D3592">
        <v>2687</v>
      </c>
      <c r="E3592">
        <v>26.364999999999998</v>
      </c>
      <c r="F3592">
        <f>LN(Таблица1[[#This Row],[цена Сургнфгз]]/E3591)</f>
        <v>2.2826348318159304E-2</v>
      </c>
      <c r="G3592">
        <v>22134200</v>
      </c>
      <c r="H3592">
        <v>689.6</v>
      </c>
      <c r="I3592">
        <f>LN(Таблица1[[#This Row],[цена СевСт-ао]]/H3591)</f>
        <v>9.6168597786933929E-3</v>
      </c>
      <c r="J3592">
        <v>690101</v>
      </c>
    </row>
    <row r="3593" spans="1:10" x14ac:dyDescent="0.3">
      <c r="A3593" s="1">
        <v>44767</v>
      </c>
      <c r="B3593">
        <v>16608</v>
      </c>
      <c r="C3593">
        <f>LN(Таблица1[[#This Row],[цена Акрон]]/B3592)</f>
        <v>-2.045113494760015E-3</v>
      </c>
      <c r="D3593">
        <v>1664</v>
      </c>
      <c r="E3593">
        <v>27.05</v>
      </c>
      <c r="F3593">
        <f>LN(Таблица1[[#This Row],[цена Сургнфгз]]/E3592)</f>
        <v>2.5649632310057461E-2</v>
      </c>
      <c r="G3593">
        <v>18040200</v>
      </c>
      <c r="H3593">
        <v>695</v>
      </c>
      <c r="I3593">
        <f>LN(Таблица1[[#This Row],[цена СевСт-ао]]/H3592)</f>
        <v>7.8001262153087883E-3</v>
      </c>
      <c r="J3593">
        <v>801226</v>
      </c>
    </row>
    <row r="3594" spans="1:10" x14ac:dyDescent="0.3">
      <c r="A3594" s="1">
        <v>44768</v>
      </c>
      <c r="B3594">
        <v>16728</v>
      </c>
      <c r="C3594">
        <f>LN(Таблица1[[#This Row],[цена Акрон]]/B3593)</f>
        <v>7.1994551428543286E-3</v>
      </c>
      <c r="D3594">
        <v>1235</v>
      </c>
      <c r="E3594">
        <v>26.785</v>
      </c>
      <c r="F3594">
        <f>LN(Таблица1[[#This Row],[цена Сургнфгз]]/E3593)</f>
        <v>-9.8449759595669057E-3</v>
      </c>
      <c r="G3594">
        <v>16134500</v>
      </c>
      <c r="H3594">
        <v>723</v>
      </c>
      <c r="I3594">
        <f>LN(Таблица1[[#This Row],[цена СевСт-ао]]/H3593)</f>
        <v>3.9497376593972483E-2</v>
      </c>
      <c r="J3594">
        <v>692551</v>
      </c>
    </row>
    <row r="3595" spans="1:10" x14ac:dyDescent="0.3">
      <c r="A3595" s="1">
        <v>44769</v>
      </c>
      <c r="B3595">
        <v>16874</v>
      </c>
      <c r="C3595">
        <f>LN(Таблица1[[#This Row],[цена Акрон]]/B3594)</f>
        <v>8.6900136171025912E-3</v>
      </c>
      <c r="D3595">
        <v>1605</v>
      </c>
      <c r="E3595">
        <v>26.105</v>
      </c>
      <c r="F3595">
        <f>LN(Таблица1[[#This Row],[цена Сургнфгз]]/E3594)</f>
        <v>-2.5715162470407921E-2</v>
      </c>
      <c r="G3595">
        <v>11687700</v>
      </c>
      <c r="H3595">
        <v>742.4</v>
      </c>
      <c r="I3595">
        <f>LN(Таблица1[[#This Row],[цена СевСт-ао]]/H3594)</f>
        <v>2.6478959313226039E-2</v>
      </c>
      <c r="J3595">
        <v>1189030</v>
      </c>
    </row>
    <row r="3596" spans="1:10" x14ac:dyDescent="0.3">
      <c r="A3596" s="1">
        <v>44770</v>
      </c>
      <c r="B3596">
        <v>16664</v>
      </c>
      <c r="C3596">
        <f>LN(Таблица1[[#This Row],[цена Акрон]]/B3595)</f>
        <v>-1.2523271784764164E-2</v>
      </c>
      <c r="D3596">
        <v>1746</v>
      </c>
      <c r="E3596">
        <v>25.88</v>
      </c>
      <c r="F3596">
        <f>LN(Таблица1[[#This Row],[цена Сургнфгз]]/E3595)</f>
        <v>-8.6563972298158917E-3</v>
      </c>
      <c r="G3596">
        <v>8593900</v>
      </c>
      <c r="H3596">
        <v>720</v>
      </c>
      <c r="I3596">
        <f>LN(Таблица1[[#This Row],[цена СевСт-ао]]/H3595)</f>
        <v>-3.0636969461889801E-2</v>
      </c>
      <c r="J3596">
        <v>1122015</v>
      </c>
    </row>
    <row r="3597" spans="1:10" x14ac:dyDescent="0.3">
      <c r="A3597" s="1">
        <v>44771</v>
      </c>
      <c r="B3597">
        <v>16650</v>
      </c>
      <c r="C3597">
        <f>LN(Таблица1[[#This Row],[цена Акрон]]/B3596)</f>
        <v>-8.4048753221802758E-4</v>
      </c>
      <c r="D3597">
        <v>1055</v>
      </c>
      <c r="E3597">
        <v>28.164999999999999</v>
      </c>
      <c r="F3597">
        <f>LN(Таблица1[[#This Row],[цена Сургнфгз]]/E3596)</f>
        <v>8.4609602713977397E-2</v>
      </c>
      <c r="G3597">
        <v>49987200</v>
      </c>
      <c r="H3597">
        <v>733.8</v>
      </c>
      <c r="I3597">
        <f>LN(Таблица1[[#This Row],[цена СевСт-ао]]/H3596)</f>
        <v>1.8985299911080566E-2</v>
      </c>
      <c r="J3597">
        <v>652095</v>
      </c>
    </row>
    <row r="3598" spans="1:10" x14ac:dyDescent="0.3">
      <c r="A3598" s="1">
        <v>44774</v>
      </c>
      <c r="B3598">
        <v>16600</v>
      </c>
      <c r="C3598">
        <f>LN(Таблица1[[#This Row],[цена Акрон]]/B3597)</f>
        <v>-3.0075210639553284E-3</v>
      </c>
      <c r="D3598">
        <v>1593</v>
      </c>
      <c r="E3598">
        <v>27.425000000000001</v>
      </c>
      <c r="F3598">
        <f>LN(Таблица1[[#This Row],[цена Сургнфгз]]/E3597)</f>
        <v>-2.6625066185383246E-2</v>
      </c>
      <c r="G3598">
        <v>45732500</v>
      </c>
      <c r="H3598">
        <v>732</v>
      </c>
      <c r="I3598">
        <f>LN(Таблица1[[#This Row],[цена СевСт-ао]]/H3597)</f>
        <v>-2.4559979598700386E-3</v>
      </c>
      <c r="J3598">
        <v>1066209</v>
      </c>
    </row>
    <row r="3599" spans="1:10" x14ac:dyDescent="0.3">
      <c r="A3599" s="1">
        <v>44775</v>
      </c>
      <c r="B3599">
        <v>16320</v>
      </c>
      <c r="C3599">
        <f>LN(Таблица1[[#This Row],[цена Акрон]]/B3598)</f>
        <v>-1.7011345826536562E-2</v>
      </c>
      <c r="D3599">
        <v>966</v>
      </c>
      <c r="E3599">
        <v>26.454999999999998</v>
      </c>
      <c r="F3599">
        <f>LN(Таблица1[[#This Row],[цена Сургнфгз]]/E3598)</f>
        <v>-3.6009829805198942E-2</v>
      </c>
      <c r="G3599">
        <v>19329000</v>
      </c>
      <c r="H3599">
        <v>725.4</v>
      </c>
      <c r="I3599">
        <f>LN(Таблица1[[#This Row],[цена СевСт-ао]]/H3598)</f>
        <v>-9.0572871125095683E-3</v>
      </c>
      <c r="J3599">
        <v>583945</v>
      </c>
    </row>
    <row r="3600" spans="1:10" x14ac:dyDescent="0.3">
      <c r="A3600" s="1">
        <v>44776</v>
      </c>
      <c r="B3600">
        <v>16050</v>
      </c>
      <c r="C3600">
        <f>LN(Таблица1[[#This Row],[цена Акрон]]/B3599)</f>
        <v>-1.6682499959936134E-2</v>
      </c>
      <c r="D3600">
        <v>1112</v>
      </c>
      <c r="E3600">
        <v>26.004999999999999</v>
      </c>
      <c r="F3600">
        <f>LN(Таблица1[[#This Row],[цена Сургнфгз]]/E3599)</f>
        <v>-1.7156349131059276E-2</v>
      </c>
      <c r="G3600">
        <v>14537000</v>
      </c>
      <c r="H3600">
        <v>696</v>
      </c>
      <c r="I3600">
        <f>LN(Таблица1[[#This Row],[цена СевСт-ао]]/H3599)</f>
        <v>-4.137356651438228E-2</v>
      </c>
      <c r="J3600">
        <v>741880</v>
      </c>
    </row>
    <row r="3601" spans="1:10" x14ac:dyDescent="0.3">
      <c r="A3601" s="1">
        <v>44777</v>
      </c>
      <c r="B3601">
        <v>16100</v>
      </c>
      <c r="C3601">
        <f>LN(Таблица1[[#This Row],[цена Акрон]]/B3600)</f>
        <v>3.1104224143923302E-3</v>
      </c>
      <c r="D3601">
        <v>1441</v>
      </c>
      <c r="E3601">
        <v>26.344999999999999</v>
      </c>
      <c r="F3601">
        <f>LN(Таблица1[[#This Row],[цена Сургнфгз]]/E3600)</f>
        <v>1.2989676436213338E-2</v>
      </c>
      <c r="G3601">
        <v>18199100</v>
      </c>
      <c r="H3601">
        <v>698.4</v>
      </c>
      <c r="I3601">
        <f>LN(Таблица1[[#This Row],[цена СевСт-ао]]/H3600)</f>
        <v>3.4423441909726986E-3</v>
      </c>
      <c r="J3601">
        <v>421874</v>
      </c>
    </row>
    <row r="3602" spans="1:10" x14ac:dyDescent="0.3">
      <c r="A3602" s="1">
        <v>44778</v>
      </c>
      <c r="B3602">
        <v>15320</v>
      </c>
      <c r="C3602">
        <f>LN(Таблица1[[#This Row],[цена Акрон]]/B3601)</f>
        <v>-4.9660107677972028E-2</v>
      </c>
      <c r="D3602">
        <v>2509</v>
      </c>
      <c r="E3602">
        <v>25.39</v>
      </c>
      <c r="F3602">
        <f>LN(Таблица1[[#This Row],[цена Сургнфгз]]/E3601)</f>
        <v>-3.6923107944661915E-2</v>
      </c>
      <c r="G3602">
        <v>16345600</v>
      </c>
      <c r="H3602">
        <v>680</v>
      </c>
      <c r="I3602">
        <f>LN(Таблица1[[#This Row],[цена СевСт-ао]]/H3601)</f>
        <v>-2.6699206355240084E-2</v>
      </c>
      <c r="J3602">
        <v>667556</v>
      </c>
    </row>
    <row r="3603" spans="1:10" x14ac:dyDescent="0.3">
      <c r="A3603" s="1">
        <v>44781</v>
      </c>
      <c r="B3603">
        <v>15946</v>
      </c>
      <c r="C3603">
        <f>LN(Таблица1[[#This Row],[цена Акрон]]/B3602)</f>
        <v>4.004884976785851E-2</v>
      </c>
      <c r="D3603">
        <v>3699</v>
      </c>
      <c r="E3603">
        <v>25.64</v>
      </c>
      <c r="F3603">
        <f>LN(Таблица1[[#This Row],[цена Сургнфгз]]/E3602)</f>
        <v>9.7982363358822371E-3</v>
      </c>
      <c r="G3603">
        <v>15168400</v>
      </c>
      <c r="H3603">
        <v>683.6</v>
      </c>
      <c r="I3603">
        <f>LN(Таблица1[[#This Row],[цена СевСт-ао]]/H3602)</f>
        <v>5.2801530712835113E-3</v>
      </c>
      <c r="J3603">
        <v>529458</v>
      </c>
    </row>
    <row r="3604" spans="1:10" x14ac:dyDescent="0.3">
      <c r="A3604" s="1">
        <v>44782</v>
      </c>
      <c r="B3604">
        <v>16218</v>
      </c>
      <c r="C3604">
        <f>LN(Таблица1[[#This Row],[цена Акрон]]/B3603)</f>
        <v>1.6913722442061838E-2</v>
      </c>
      <c r="D3604">
        <v>2440</v>
      </c>
      <c r="E3604">
        <v>26.254999999999999</v>
      </c>
      <c r="F3604">
        <f>LN(Таблица1[[#This Row],[цена Сургнфгз]]/E3603)</f>
        <v>2.3702815037353341E-2</v>
      </c>
      <c r="G3604">
        <v>12127900</v>
      </c>
      <c r="H3604">
        <v>707.6</v>
      </c>
      <c r="I3604">
        <f>LN(Таблица1[[#This Row],[цена СевСт-ао]]/H3603)</f>
        <v>3.450601104419438E-2</v>
      </c>
      <c r="J3604">
        <v>686743</v>
      </c>
    </row>
    <row r="3605" spans="1:10" x14ac:dyDescent="0.3">
      <c r="A3605" s="1">
        <v>44783</v>
      </c>
      <c r="B3605">
        <v>16090</v>
      </c>
      <c r="C3605">
        <f>LN(Таблица1[[#This Row],[цена Акрон]]/B3604)</f>
        <v>-7.9237755180736804E-3</v>
      </c>
      <c r="D3605">
        <v>1451</v>
      </c>
      <c r="E3605">
        <v>26.83</v>
      </c>
      <c r="F3605">
        <f>LN(Таблица1[[#This Row],[цена Сургнфгз]]/E3604)</f>
        <v>2.1664217347710069E-2</v>
      </c>
      <c r="G3605">
        <v>30223100</v>
      </c>
      <c r="H3605">
        <v>698</v>
      </c>
      <c r="I3605">
        <f>LN(Таблица1[[#This Row],[цена СевСт-ао]]/H3604)</f>
        <v>-1.3659859523257777E-2</v>
      </c>
      <c r="J3605">
        <v>425102</v>
      </c>
    </row>
    <row r="3606" spans="1:10" x14ac:dyDescent="0.3">
      <c r="A3606" s="1">
        <v>44784</v>
      </c>
      <c r="B3606">
        <v>15890</v>
      </c>
      <c r="C3606">
        <f>LN(Таблица1[[#This Row],[цена Акрон]]/B3605)</f>
        <v>-1.250798045566727E-2</v>
      </c>
      <c r="D3606">
        <v>1450</v>
      </c>
      <c r="E3606">
        <v>26.75</v>
      </c>
      <c r="F3606">
        <f>LN(Таблица1[[#This Row],[цена Сургнфгз]]/E3605)</f>
        <v>-2.9861910955171363E-3</v>
      </c>
      <c r="G3606">
        <v>24182500</v>
      </c>
      <c r="H3606">
        <v>705</v>
      </c>
      <c r="I3606">
        <f>LN(Таблица1[[#This Row],[цена СевСт-ао]]/H3605)</f>
        <v>9.9787000498962695E-3</v>
      </c>
      <c r="J3606">
        <v>578832</v>
      </c>
    </row>
    <row r="3607" spans="1:10" x14ac:dyDescent="0.3">
      <c r="A3607" s="1">
        <v>44785</v>
      </c>
      <c r="B3607">
        <v>15864</v>
      </c>
      <c r="C3607">
        <f>LN(Таблица1[[#This Row],[цена Акрон]]/B3606)</f>
        <v>-1.6375893311297459E-3</v>
      </c>
      <c r="D3607">
        <v>1056</v>
      </c>
      <c r="E3607">
        <v>26.54</v>
      </c>
      <c r="F3607">
        <f>LN(Таблица1[[#This Row],[цена Сургнфгз]]/E3606)</f>
        <v>-7.8814444379540875E-3</v>
      </c>
      <c r="G3607">
        <v>6677900</v>
      </c>
      <c r="H3607">
        <v>700</v>
      </c>
      <c r="I3607">
        <f>LN(Таблица1[[#This Row],[цена СевСт-ао]]/H3606)</f>
        <v>-7.1174677688639896E-3</v>
      </c>
      <c r="J3607">
        <v>310783</v>
      </c>
    </row>
    <row r="3608" spans="1:10" x14ac:dyDescent="0.3">
      <c r="A3608" s="1">
        <v>44788</v>
      </c>
      <c r="B3608">
        <v>15852</v>
      </c>
      <c r="C3608">
        <f>LN(Таблица1[[#This Row],[цена Акрон]]/B3607)</f>
        <v>-7.5671588930628381E-4</v>
      </c>
      <c r="D3608">
        <v>1774</v>
      </c>
      <c r="E3608">
        <v>26.49</v>
      </c>
      <c r="F3608">
        <f>LN(Таблица1[[#This Row],[цена Сургнфгз]]/E3607)</f>
        <v>-1.8857256200831051E-3</v>
      </c>
      <c r="G3608">
        <v>12745500</v>
      </c>
      <c r="H3608">
        <v>708.2</v>
      </c>
      <c r="I3608">
        <f>LN(Таблица1[[#This Row],[цена СевСт-ао]]/H3607)</f>
        <v>1.1646204634398758E-2</v>
      </c>
      <c r="J3608">
        <v>422705</v>
      </c>
    </row>
    <row r="3609" spans="1:10" x14ac:dyDescent="0.3">
      <c r="A3609" s="1">
        <v>44789</v>
      </c>
      <c r="B3609">
        <v>16820</v>
      </c>
      <c r="C3609">
        <f>LN(Таблица1[[#This Row],[цена Акрон]]/B3608)</f>
        <v>5.927297921661346E-2</v>
      </c>
      <c r="D3609">
        <v>6173</v>
      </c>
      <c r="E3609">
        <v>26.42</v>
      </c>
      <c r="F3609">
        <f>LN(Таблица1[[#This Row],[цена Сургнфгз]]/E3608)</f>
        <v>-2.6460041897989756E-3</v>
      </c>
      <c r="G3609">
        <v>8094800</v>
      </c>
      <c r="H3609">
        <v>713.6</v>
      </c>
      <c r="I3609">
        <f>LN(Таблица1[[#This Row],[цена СевСт-ао]]/H3608)</f>
        <v>7.5960415879962172E-3</v>
      </c>
      <c r="J3609">
        <v>612000</v>
      </c>
    </row>
    <row r="3610" spans="1:10" x14ac:dyDescent="0.3">
      <c r="A3610" s="1">
        <v>44790</v>
      </c>
      <c r="B3610">
        <v>17000</v>
      </c>
      <c r="C3610">
        <f>LN(Таблица1[[#This Row],[цена Акрон]]/B3609)</f>
        <v>1.0644689511414007E-2</v>
      </c>
      <c r="D3610">
        <v>8027</v>
      </c>
      <c r="E3610">
        <v>26</v>
      </c>
      <c r="F3610">
        <f>LN(Таблица1[[#This Row],[цена Сургнфгз]]/E3609)</f>
        <v>-1.6024761072697225E-2</v>
      </c>
      <c r="G3610">
        <v>9524200</v>
      </c>
      <c r="H3610">
        <v>702</v>
      </c>
      <c r="I3610">
        <f>LN(Таблица1[[#This Row],[цена СевСт-ао]]/H3609)</f>
        <v>-1.6389177239988579E-2</v>
      </c>
      <c r="J3610">
        <v>465307</v>
      </c>
    </row>
    <row r="3611" spans="1:10" x14ac:dyDescent="0.3">
      <c r="A3611" s="1">
        <v>44791</v>
      </c>
      <c r="B3611">
        <v>17616</v>
      </c>
      <c r="C3611">
        <f>LN(Таблица1[[#This Row],[цена Акрон]]/B3610)</f>
        <v>3.5594235924108153E-2</v>
      </c>
      <c r="D3611">
        <v>6800</v>
      </c>
      <c r="E3611">
        <v>26</v>
      </c>
      <c r="F3611">
        <f>LN(Таблица1[[#This Row],[цена Сургнфгз]]/E3610)</f>
        <v>0</v>
      </c>
      <c r="G3611">
        <v>6531800</v>
      </c>
      <c r="H3611">
        <v>699.4</v>
      </c>
      <c r="I3611">
        <f>LN(Таблица1[[#This Row],[цена СевСт-ао]]/H3610)</f>
        <v>-3.710579396535713E-3</v>
      </c>
      <c r="J3611">
        <v>244817</v>
      </c>
    </row>
    <row r="3612" spans="1:10" x14ac:dyDescent="0.3">
      <c r="A3612" s="1">
        <v>44792</v>
      </c>
      <c r="B3612">
        <v>17388</v>
      </c>
      <c r="C3612">
        <f>LN(Таблица1[[#This Row],[цена Акрон]]/B3611)</f>
        <v>-1.3027266853778564E-2</v>
      </c>
      <c r="D3612">
        <v>6194</v>
      </c>
      <c r="E3612">
        <v>25.745000000000001</v>
      </c>
      <c r="F3612">
        <f>LN(Таблица1[[#This Row],[цена Сургнфгз]]/E3611)</f>
        <v>-9.8561045233773494E-3</v>
      </c>
      <c r="G3612">
        <v>6906100</v>
      </c>
      <c r="H3612">
        <v>703.4</v>
      </c>
      <c r="I3612">
        <f>LN(Таблица1[[#This Row],[цена СевСт-ао]]/H3611)</f>
        <v>5.7028954106066827E-3</v>
      </c>
      <c r="J3612">
        <v>310355</v>
      </c>
    </row>
    <row r="3613" spans="1:10" x14ac:dyDescent="0.3">
      <c r="A3613" s="1">
        <v>44795</v>
      </c>
      <c r="B3613">
        <v>17714</v>
      </c>
      <c r="C3613">
        <f>LN(Таблица1[[#This Row],[цена Акрон]]/B3612)</f>
        <v>1.8574974260845607E-2</v>
      </c>
      <c r="D3613">
        <v>9847</v>
      </c>
      <c r="E3613">
        <v>26.05</v>
      </c>
      <c r="F3613">
        <f>LN(Таблица1[[#This Row],[цена Сургнфгз]]/E3612)</f>
        <v>1.1777334701271338E-2</v>
      </c>
      <c r="G3613">
        <v>9344600</v>
      </c>
      <c r="H3613">
        <v>708</v>
      </c>
      <c r="I3613">
        <f>LN(Таблица1[[#This Row],[цена СевСт-ао]]/H3612)</f>
        <v>6.5183736538377375E-3</v>
      </c>
      <c r="J3613">
        <v>255553</v>
      </c>
    </row>
    <row r="3614" spans="1:10" x14ac:dyDescent="0.3">
      <c r="A3614" s="1">
        <v>44796</v>
      </c>
      <c r="B3614">
        <v>17480</v>
      </c>
      <c r="C3614">
        <f>LN(Таблица1[[#This Row],[цена Акрон]]/B3613)</f>
        <v>-1.3297917160001829E-2</v>
      </c>
      <c r="D3614">
        <v>2735</v>
      </c>
      <c r="E3614">
        <v>25.97</v>
      </c>
      <c r="F3614">
        <f>LN(Таблица1[[#This Row],[цена Сургнфгз]]/E3613)</f>
        <v>-3.0757425247189113E-3</v>
      </c>
      <c r="G3614">
        <v>9427100</v>
      </c>
      <c r="H3614">
        <v>712</v>
      </c>
      <c r="I3614">
        <f>LN(Таблица1[[#This Row],[цена СевСт-ао]]/H3613)</f>
        <v>5.6338177182560642E-3</v>
      </c>
      <c r="J3614">
        <v>275314</v>
      </c>
    </row>
    <row r="3615" spans="1:10" x14ac:dyDescent="0.3">
      <c r="A3615" s="1">
        <v>44797</v>
      </c>
      <c r="B3615">
        <v>17308</v>
      </c>
      <c r="C3615">
        <f>LN(Таблица1[[#This Row],[цена Акрон]]/B3614)</f>
        <v>-9.8885478647510478E-3</v>
      </c>
      <c r="D3615">
        <v>1787</v>
      </c>
      <c r="E3615">
        <v>25.22</v>
      </c>
      <c r="F3615">
        <f>LN(Таблица1[[#This Row],[цена Сургнфгз]]/E3614)</f>
        <v>-2.9304695137883523E-2</v>
      </c>
      <c r="G3615">
        <v>23497700</v>
      </c>
      <c r="H3615">
        <v>710</v>
      </c>
      <c r="I3615">
        <f>LN(Таблица1[[#This Row],[цена СевСт-ао]]/H3614)</f>
        <v>-2.8129413766146126E-3</v>
      </c>
      <c r="J3615">
        <v>277274</v>
      </c>
    </row>
    <row r="3616" spans="1:10" x14ac:dyDescent="0.3">
      <c r="A3616" s="1">
        <v>44798</v>
      </c>
      <c r="B3616">
        <v>17304</v>
      </c>
      <c r="C3616">
        <f>LN(Таблица1[[#This Row],[цена Акрон]]/B3615)</f>
        <v>-2.3113371188067606E-4</v>
      </c>
      <c r="D3616">
        <v>1231</v>
      </c>
      <c r="E3616">
        <v>24.65</v>
      </c>
      <c r="F3616">
        <f>LN(Таблица1[[#This Row],[цена Сургнфгз]]/E3615)</f>
        <v>-2.2860430048074417E-2</v>
      </c>
      <c r="G3616">
        <v>22198100</v>
      </c>
      <c r="H3616">
        <v>705.8</v>
      </c>
      <c r="I3616">
        <f>LN(Таблица1[[#This Row],[цена СевСт-ао]]/H3615)</f>
        <v>-5.9330587941914493E-3</v>
      </c>
      <c r="J3616">
        <v>301815</v>
      </c>
    </row>
    <row r="3617" spans="1:10" x14ac:dyDescent="0.3">
      <c r="A3617" s="1">
        <v>44799</v>
      </c>
      <c r="B3617">
        <v>17470</v>
      </c>
      <c r="C3617">
        <f>LN(Таблица1[[#This Row],[цена Акрон]]/B3616)</f>
        <v>9.547435495207585E-3</v>
      </c>
      <c r="D3617">
        <v>3098</v>
      </c>
      <c r="E3617">
        <v>24.96</v>
      </c>
      <c r="F3617">
        <f>LN(Таблица1[[#This Row],[цена Сургнфгз]]/E3616)</f>
        <v>1.2497643012527789E-2</v>
      </c>
      <c r="G3617">
        <v>13629000</v>
      </c>
      <c r="H3617">
        <v>712.6</v>
      </c>
      <c r="I3617">
        <f>LN(Таблица1[[#This Row],[цена СевСт-ао]]/H3616)</f>
        <v>9.5883419305660827E-3</v>
      </c>
      <c r="J3617">
        <v>167462</v>
      </c>
    </row>
    <row r="3618" spans="1:10" x14ac:dyDescent="0.3">
      <c r="A3618" s="1">
        <v>44802</v>
      </c>
      <c r="B3618">
        <v>18000</v>
      </c>
      <c r="C3618">
        <f>LN(Таблица1[[#This Row],[цена Акрон]]/B3617)</f>
        <v>2.9886633750199603E-2</v>
      </c>
      <c r="D3618">
        <v>3649</v>
      </c>
      <c r="E3618">
        <v>25.07</v>
      </c>
      <c r="F3618">
        <f>LN(Таблица1[[#This Row],[цена Сургнфгз]]/E3617)</f>
        <v>4.3973686689751466E-3</v>
      </c>
      <c r="G3618">
        <v>13040900</v>
      </c>
      <c r="H3618">
        <v>739</v>
      </c>
      <c r="I3618">
        <f>LN(Таблица1[[#This Row],[цена СевСт-ао]]/H3617)</f>
        <v>3.6377667776466151E-2</v>
      </c>
      <c r="J3618">
        <v>758039</v>
      </c>
    </row>
    <row r="3619" spans="1:10" x14ac:dyDescent="0.3">
      <c r="A3619" s="1">
        <v>44803</v>
      </c>
      <c r="B3619">
        <v>17536</v>
      </c>
      <c r="C3619">
        <f>LN(Таблица1[[#This Row],[цена Акрон]]/B3618)</f>
        <v>-2.6115847130559675E-2</v>
      </c>
      <c r="D3619">
        <v>5239</v>
      </c>
      <c r="E3619">
        <v>25.08</v>
      </c>
      <c r="F3619">
        <f>LN(Таблица1[[#This Row],[цена Сургнфгз]]/E3618)</f>
        <v>3.9880359451788212E-4</v>
      </c>
      <c r="G3619">
        <v>14233600</v>
      </c>
      <c r="H3619">
        <v>743.8</v>
      </c>
      <c r="I3619">
        <f>LN(Таблица1[[#This Row],[цена СевСт-ао]]/H3618)</f>
        <v>6.4742605427677543E-3</v>
      </c>
      <c r="J3619">
        <v>772506</v>
      </c>
    </row>
    <row r="3620" spans="1:10" x14ac:dyDescent="0.3">
      <c r="A3620" s="1">
        <v>44804</v>
      </c>
      <c r="B3620">
        <v>17704</v>
      </c>
      <c r="C3620">
        <f>LN(Таблица1[[#This Row],[цена Акрон]]/B3619)</f>
        <v>9.5346919831435974E-3</v>
      </c>
      <c r="D3620">
        <v>3012</v>
      </c>
      <c r="E3620">
        <v>25.5</v>
      </c>
      <c r="F3620">
        <f>LN(Таблица1[[#This Row],[цена Сургнфгз]]/E3619)</f>
        <v>1.6607736399660546E-2</v>
      </c>
      <c r="G3620">
        <v>21721600</v>
      </c>
      <c r="H3620">
        <v>754.8</v>
      </c>
      <c r="I3620">
        <f>LN(Таблица1[[#This Row],[цена СевСт-ао]]/H3619)</f>
        <v>1.468063200342541E-2</v>
      </c>
      <c r="J3620">
        <v>735135</v>
      </c>
    </row>
    <row r="3621" spans="1:10" x14ac:dyDescent="0.3">
      <c r="A3621" s="1">
        <v>44805</v>
      </c>
      <c r="B3621">
        <v>17638</v>
      </c>
      <c r="C3621">
        <f>LN(Таблица1[[#This Row],[цена Акрон]]/B3620)</f>
        <v>-3.7349372827594715E-3</v>
      </c>
      <c r="D3621">
        <v>2225</v>
      </c>
      <c r="E3621">
        <v>25.22</v>
      </c>
      <c r="F3621">
        <f>LN(Таблица1[[#This Row],[цена Сургнфгз]]/E3620)</f>
        <v>-1.1041121627606967E-2</v>
      </c>
      <c r="G3621">
        <v>18669500</v>
      </c>
      <c r="H3621">
        <v>742.4</v>
      </c>
      <c r="I3621">
        <f>LN(Таблица1[[#This Row],[цена СевСт-ао]]/H3620)</f>
        <v>-1.6564632022404255E-2</v>
      </c>
      <c r="J3621">
        <v>436949</v>
      </c>
    </row>
    <row r="3622" spans="1:10" x14ac:dyDescent="0.3">
      <c r="A3622" s="1">
        <v>44806</v>
      </c>
      <c r="B3622">
        <v>17562</v>
      </c>
      <c r="C3622">
        <f>LN(Таблица1[[#This Row],[цена Акрон]]/B3621)</f>
        <v>-4.3181885281852496E-3</v>
      </c>
      <c r="D3622">
        <v>1317</v>
      </c>
      <c r="E3622">
        <v>27.37</v>
      </c>
      <c r="F3622">
        <f>LN(Таблица1[[#This Row],[цена Сургнфгз]]/E3621)</f>
        <v>8.1810192515814339E-2</v>
      </c>
      <c r="G3622">
        <v>142707200</v>
      </c>
      <c r="H3622">
        <v>774.4</v>
      </c>
      <c r="I3622">
        <f>LN(Таблица1[[#This Row],[цена СевСт-ао]]/H3621)</f>
        <v>4.2200354490376471E-2</v>
      </c>
      <c r="J3622">
        <v>806247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94"/>
  <sheetViews>
    <sheetView zoomScale="67" workbookViewId="0">
      <selection activeCell="D37" sqref="D37"/>
    </sheetView>
  </sheetViews>
  <sheetFormatPr defaultRowHeight="14.4" x14ac:dyDescent="0.3"/>
  <cols>
    <col min="1" max="1" width="10.88671875" bestFit="1" customWidth="1"/>
    <col min="2" max="3" width="12.6640625" bestFit="1" customWidth="1"/>
    <col min="4" max="4" width="13.33203125" customWidth="1"/>
    <col min="6" max="6" width="18.109375" customWidth="1"/>
    <col min="7" max="7" width="17.5546875" customWidth="1"/>
    <col min="8" max="8" width="18" customWidth="1"/>
    <col min="9" max="9" width="10.88671875" bestFit="1" customWidth="1"/>
    <col min="10" max="10" width="15.21875" customWidth="1"/>
    <col min="11" max="11" width="16.33203125" bestFit="1" customWidth="1"/>
    <col min="12" max="12" width="17.33203125" customWidth="1"/>
  </cols>
  <sheetData>
    <row r="1" spans="1:12" x14ac:dyDescent="0.3">
      <c r="A1" s="4" t="s">
        <v>0</v>
      </c>
      <c r="B1" s="4" t="s">
        <v>2</v>
      </c>
      <c r="C1" s="4" t="s">
        <v>5</v>
      </c>
      <c r="D1" s="4" t="s">
        <v>8</v>
      </c>
      <c r="F1" s="5" t="s">
        <v>10</v>
      </c>
      <c r="G1" s="5">
        <v>3620</v>
      </c>
      <c r="K1" s="6" t="s">
        <v>11</v>
      </c>
      <c r="L1" s="6"/>
    </row>
    <row r="2" spans="1:12" x14ac:dyDescent="0.3">
      <c r="A2" s="7">
        <v>39507</v>
      </c>
      <c r="B2" s="2"/>
      <c r="C2" s="2"/>
      <c r="D2" s="2"/>
      <c r="F2" s="5" t="s">
        <v>12</v>
      </c>
      <c r="G2" s="8">
        <v>128</v>
      </c>
      <c r="K2" s="6" t="s">
        <v>13</v>
      </c>
      <c r="L2" s="6">
        <v>5.9241100000000004E-4</v>
      </c>
    </row>
    <row r="3" spans="1:12" x14ac:dyDescent="0.3">
      <c r="A3" s="9">
        <v>39510</v>
      </c>
      <c r="B3" s="3">
        <v>-1.0147465667574173E-2</v>
      </c>
      <c r="C3" s="3">
        <v>-3.82799793115614E-2</v>
      </c>
      <c r="D3" s="3">
        <v>-2.4989130906556873E-2</v>
      </c>
      <c r="F3" s="5" t="s">
        <v>14</v>
      </c>
      <c r="G3" s="8">
        <f>G1-G2</f>
        <v>3492</v>
      </c>
      <c r="K3" s="6" t="s">
        <v>15</v>
      </c>
      <c r="L3" s="6">
        <v>2.6744759999999999E-2</v>
      </c>
    </row>
    <row r="4" spans="1:12" x14ac:dyDescent="0.3">
      <c r="A4" s="7">
        <v>39511</v>
      </c>
      <c r="B4" s="2">
        <v>-4.380634895335557E-3</v>
      </c>
      <c r="C4" s="2">
        <v>-1.2775191488722805E-2</v>
      </c>
      <c r="D4" s="2">
        <v>1.5327219994820063E-2</v>
      </c>
    </row>
    <row r="5" spans="1:12" ht="15" thickBot="1" x14ac:dyDescent="0.35">
      <c r="A5" s="9">
        <v>39512</v>
      </c>
      <c r="B5" s="3">
        <v>-2.4677612702870354E-2</v>
      </c>
      <c r="C5" s="3">
        <v>4.4973365642731196E-2</v>
      </c>
      <c r="D5" s="3">
        <v>1.6051709010507825E-2</v>
      </c>
      <c r="F5" t="s">
        <v>16</v>
      </c>
      <c r="K5" s="10" t="s">
        <v>17</v>
      </c>
      <c r="L5" s="10"/>
    </row>
    <row r="6" spans="1:12" x14ac:dyDescent="0.3">
      <c r="A6" s="7">
        <v>39513</v>
      </c>
      <c r="B6" s="2">
        <v>-9.3227381609679819E-2</v>
      </c>
      <c r="C6" s="2">
        <v>-2.2765042099830965E-4</v>
      </c>
      <c r="D6" s="2">
        <v>9.9818621716527486E-3</v>
      </c>
      <c r="F6" s="11"/>
      <c r="G6" s="11" t="s">
        <v>18</v>
      </c>
      <c r="H6" s="11" t="s">
        <v>19</v>
      </c>
      <c r="I6" s="11" t="s">
        <v>20</v>
      </c>
      <c r="K6" s="10" t="s">
        <v>13</v>
      </c>
      <c r="L6" s="10">
        <v>1.2472899999999999E-4</v>
      </c>
    </row>
    <row r="7" spans="1:12" x14ac:dyDescent="0.3">
      <c r="A7" s="9">
        <v>39514</v>
      </c>
      <c r="B7" s="3">
        <v>-1.4940919020878933E-2</v>
      </c>
      <c r="C7" s="3">
        <v>-5.0214658604261966E-3</v>
      </c>
      <c r="D7" s="3">
        <v>-1.9742720530007876E-2</v>
      </c>
      <c r="F7" s="12" t="s">
        <v>18</v>
      </c>
      <c r="G7" s="12">
        <v>1</v>
      </c>
      <c r="H7" s="12"/>
      <c r="I7" s="12"/>
      <c r="K7" s="10" t="s">
        <v>15</v>
      </c>
      <c r="L7" s="10">
        <v>2.6136445000000001E-2</v>
      </c>
    </row>
    <row r="8" spans="1:12" x14ac:dyDescent="0.3">
      <c r="A8" s="7">
        <v>39518</v>
      </c>
      <c r="B8" s="2">
        <v>-4.053233965314227E-2</v>
      </c>
      <c r="C8" s="2">
        <v>5.3419082357927868E-2</v>
      </c>
      <c r="D8" s="2">
        <v>4.4193054779839272E-2</v>
      </c>
      <c r="F8" s="12" t="s">
        <v>19</v>
      </c>
      <c r="G8" s="12">
        <v>0.38294988738479602</v>
      </c>
      <c r="H8" s="12">
        <v>1</v>
      </c>
      <c r="I8" s="12"/>
    </row>
    <row r="9" spans="1:12" ht="15" thickBot="1" x14ac:dyDescent="0.35">
      <c r="A9" s="9">
        <v>39519</v>
      </c>
      <c r="B9" s="3">
        <v>5.3825359372239888E-2</v>
      </c>
      <c r="C9" s="3">
        <v>1.207431659068095E-2</v>
      </c>
      <c r="D9" s="3">
        <v>3.8387763071656669E-3</v>
      </c>
      <c r="F9" s="13" t="s">
        <v>20</v>
      </c>
      <c r="G9" s="13">
        <v>0.41102636448212859</v>
      </c>
      <c r="H9" s="13">
        <v>0.4788686734479552</v>
      </c>
      <c r="I9" s="13">
        <v>1</v>
      </c>
      <c r="K9" s="14" t="s">
        <v>21</v>
      </c>
      <c r="L9" s="14"/>
    </row>
    <row r="10" spans="1:12" x14ac:dyDescent="0.3">
      <c r="A10" s="7">
        <v>39520</v>
      </c>
      <c r="B10" s="2">
        <v>-2.167353523199143E-2</v>
      </c>
      <c r="C10" s="2">
        <v>-2.5658574051684344E-2</v>
      </c>
      <c r="D10" s="2">
        <v>-1.7781682276178382E-2</v>
      </c>
      <c r="K10" s="14" t="s">
        <v>13</v>
      </c>
      <c r="L10" s="14">
        <v>1.6888E-4</v>
      </c>
    </row>
    <row r="11" spans="1:12" x14ac:dyDescent="0.3">
      <c r="A11" s="9">
        <v>39521</v>
      </c>
      <c r="B11" s="3">
        <v>-2.8129413766146126E-3</v>
      </c>
      <c r="C11" s="3">
        <v>-1.1900425784416472E-2</v>
      </c>
      <c r="D11" s="3">
        <v>-1.2622227926377325E-2</v>
      </c>
      <c r="G11" t="s">
        <v>22</v>
      </c>
      <c r="H11" t="s">
        <v>23</v>
      </c>
      <c r="K11" s="14" t="s">
        <v>15</v>
      </c>
      <c r="L11" s="14">
        <v>2.7777330999999999E-2</v>
      </c>
    </row>
    <row r="12" spans="1:12" x14ac:dyDescent="0.3">
      <c r="A12" s="7">
        <v>39524</v>
      </c>
      <c r="B12" s="2">
        <v>-1.4184634991956413E-2</v>
      </c>
      <c r="C12" s="2">
        <v>-3.9487771507118387E-2</v>
      </c>
      <c r="D12" s="2">
        <v>-7.0284692094527562E-2</v>
      </c>
      <c r="F12" s="12" t="s">
        <v>18</v>
      </c>
      <c r="G12">
        <f>AVERAGE(B3:B3494)</f>
        <v>5.92411236535585E-4</v>
      </c>
      <c r="H12">
        <f>_xlfn.STDEV.S(B3:B3494)</f>
        <v>2.674475976698126E-2</v>
      </c>
    </row>
    <row r="13" spans="1:12" x14ac:dyDescent="0.3">
      <c r="A13" s="9">
        <v>39525</v>
      </c>
      <c r="B13" s="3">
        <v>-1.6985846355818538E-3</v>
      </c>
      <c r="C13" s="3">
        <v>1.3793322132335769E-2</v>
      </c>
      <c r="D13" s="3">
        <v>-8.4935957969156633E-3</v>
      </c>
      <c r="F13" s="12" t="s">
        <v>19</v>
      </c>
      <c r="G13">
        <f>AVERAGE(C3:C3494)</f>
        <v>1.2472859835876751E-4</v>
      </c>
      <c r="H13">
        <f>_xlfn.STDEV.S(C3:C3494)</f>
        <v>2.6136445360568989E-2</v>
      </c>
    </row>
    <row r="14" spans="1:12" ht="15" thickBot="1" x14ac:dyDescent="0.35">
      <c r="A14" s="7">
        <v>39526</v>
      </c>
      <c r="B14" s="2">
        <v>7.3966057502196083E-3</v>
      </c>
      <c r="C14" s="2">
        <v>-1.1434994064209213E-2</v>
      </c>
      <c r="D14" s="2">
        <v>-3.126963737509738E-2</v>
      </c>
      <c r="F14" s="13" t="s">
        <v>20</v>
      </c>
      <c r="G14">
        <f>AVERAGE(D3:D3494)</f>
        <v>1.6888023750753864E-4</v>
      </c>
      <c r="H14">
        <f>_xlfn.STDEV.S(D3:D3494)</f>
        <v>2.7777331363330413E-2</v>
      </c>
    </row>
    <row r="15" spans="1:12" x14ac:dyDescent="0.3">
      <c r="A15" s="9">
        <v>39527</v>
      </c>
      <c r="B15" s="3">
        <v>-3.7041271680349097E-2</v>
      </c>
      <c r="C15" s="3">
        <v>-2.3269903353232674E-2</v>
      </c>
      <c r="D15" s="3">
        <v>-3.9591857856699234E-2</v>
      </c>
    </row>
    <row r="16" spans="1:12" x14ac:dyDescent="0.3">
      <c r="A16" s="7">
        <v>39528</v>
      </c>
      <c r="B16" s="2">
        <v>-9.47874395454377E-3</v>
      </c>
      <c r="C16" s="2">
        <v>5.9389314830462963E-3</v>
      </c>
      <c r="D16" s="2">
        <v>1.4608638670423375E-2</v>
      </c>
      <c r="L16" t="s">
        <v>24</v>
      </c>
    </row>
    <row r="17" spans="1:12" x14ac:dyDescent="0.3">
      <c r="A17" s="9">
        <v>39531</v>
      </c>
      <c r="B17" s="3">
        <v>2.0217643801712405E-3</v>
      </c>
      <c r="C17" s="3">
        <v>2.2490609243870734E-2</v>
      </c>
      <c r="D17" s="3">
        <v>2.8680081067602024E-2</v>
      </c>
      <c r="L17" t="s">
        <v>25</v>
      </c>
    </row>
    <row r="18" spans="1:12" x14ac:dyDescent="0.3">
      <c r="A18" s="7">
        <v>39532</v>
      </c>
      <c r="B18" s="2">
        <v>9.2242848944562566E-3</v>
      </c>
      <c r="C18" s="2">
        <v>-2.0847146333165673E-2</v>
      </c>
      <c r="D18" s="2">
        <v>-4.3270370945834184E-2</v>
      </c>
      <c r="L18" t="s">
        <v>26</v>
      </c>
    </row>
    <row r="19" spans="1:12" x14ac:dyDescent="0.3">
      <c r="A19" s="9">
        <v>39533</v>
      </c>
      <c r="B19" s="3">
        <v>-5.8875480063943456E-4</v>
      </c>
      <c r="C19" s="3">
        <v>-8.1498507857693733E-3</v>
      </c>
      <c r="D19" s="3">
        <v>3.9573509064507892E-2</v>
      </c>
    </row>
    <row r="20" spans="1:12" x14ac:dyDescent="0.3">
      <c r="A20" s="7">
        <v>39534</v>
      </c>
      <c r="B20" s="2">
        <v>4.1140228463245679E-3</v>
      </c>
      <c r="C20" s="2">
        <v>3.5272353809459943E-2</v>
      </c>
      <c r="D20" s="2">
        <v>-2.6847489991105297E-2</v>
      </c>
    </row>
    <row r="21" spans="1:12" x14ac:dyDescent="0.3">
      <c r="A21" s="9">
        <v>39535</v>
      </c>
      <c r="B21" s="3">
        <v>6.527139035322381E-2</v>
      </c>
      <c r="C21" s="3">
        <v>1.080895214097722E-2</v>
      </c>
      <c r="D21" s="3">
        <v>-3.8749792494708009E-2</v>
      </c>
    </row>
    <row r="22" spans="1:12" x14ac:dyDescent="0.3">
      <c r="A22" s="7">
        <v>39538</v>
      </c>
      <c r="B22" s="2">
        <v>2.7101929777791179E-2</v>
      </c>
      <c r="C22" s="2">
        <v>-4.4819777588778519E-3</v>
      </c>
      <c r="D22" s="2">
        <v>-7.5614727005764749E-3</v>
      </c>
    </row>
    <row r="23" spans="1:12" x14ac:dyDescent="0.3">
      <c r="A23" s="9">
        <v>39539</v>
      </c>
      <c r="B23" s="3">
        <v>-6.1687201113254366E-3</v>
      </c>
      <c r="C23" s="3">
        <v>2.0701698005819925E-2</v>
      </c>
      <c r="D23" s="3">
        <v>2.0602247983874965E-2</v>
      </c>
    </row>
    <row r="24" spans="1:12" x14ac:dyDescent="0.3">
      <c r="A24" s="7">
        <v>39540</v>
      </c>
      <c r="B24" s="2">
        <v>-8.6666546487644807E-4</v>
      </c>
      <c r="C24" s="2">
        <v>8.8496152769826E-3</v>
      </c>
      <c r="D24" s="2">
        <v>2.098285932385752E-3</v>
      </c>
    </row>
    <row r="25" spans="1:12" x14ac:dyDescent="0.3">
      <c r="A25" s="9">
        <v>39541</v>
      </c>
      <c r="B25" s="3">
        <v>6.5004831831325183E-3</v>
      </c>
      <c r="C25" s="3">
        <v>3.5180335316792504E-3</v>
      </c>
      <c r="D25" s="3">
        <v>-2.0994210628052592E-2</v>
      </c>
    </row>
    <row r="26" spans="1:12" x14ac:dyDescent="0.3">
      <c r="A26" s="7">
        <v>39542</v>
      </c>
      <c r="B26" s="2">
        <v>3.2116474443368417E-2</v>
      </c>
      <c r="C26" s="2">
        <v>1.6457335171045268E-2</v>
      </c>
      <c r="D26" s="2">
        <v>3.9701347165970327E-3</v>
      </c>
    </row>
    <row r="27" spans="1:12" x14ac:dyDescent="0.3">
      <c r="A27" s="9">
        <v>39545</v>
      </c>
      <c r="B27" s="3">
        <v>-1.819035258030657E-2</v>
      </c>
      <c r="C27" s="3">
        <v>1.4660127960031959E-2</v>
      </c>
      <c r="D27" s="3">
        <v>7.4512203109842787E-2</v>
      </c>
    </row>
    <row r="28" spans="1:12" x14ac:dyDescent="0.3">
      <c r="A28" s="7">
        <v>39546</v>
      </c>
      <c r="B28" s="2">
        <v>-2.8694891351006519E-2</v>
      </c>
      <c r="C28" s="2">
        <v>-2.8924960608409149E-2</v>
      </c>
      <c r="D28" s="2">
        <v>-5.2677909348589156E-3</v>
      </c>
    </row>
    <row r="29" spans="1:12" x14ac:dyDescent="0.3">
      <c r="A29" s="9">
        <v>39547</v>
      </c>
      <c r="B29" s="3">
        <v>-1.9567350519858243E-3</v>
      </c>
      <c r="C29" s="3">
        <v>1.6119920649909057E-2</v>
      </c>
      <c r="D29" s="3">
        <v>1.7452449951226207E-2</v>
      </c>
    </row>
    <row r="30" spans="1:12" x14ac:dyDescent="0.3">
      <c r="A30" s="7">
        <v>39548</v>
      </c>
      <c r="B30" s="2">
        <v>3.5302141210978816E-3</v>
      </c>
      <c r="C30" s="2">
        <v>4.257979380041744E-3</v>
      </c>
      <c r="D30" s="2">
        <v>3.6266337996411725E-3</v>
      </c>
    </row>
    <row r="31" spans="1:12" x14ac:dyDescent="0.3">
      <c r="A31" s="9">
        <v>39549</v>
      </c>
      <c r="B31" s="3">
        <v>-4.5100193271306478E-3</v>
      </c>
      <c r="C31" s="3">
        <v>-1.7971686466049422E-2</v>
      </c>
      <c r="D31" s="3">
        <v>-8.482696065181615E-3</v>
      </c>
    </row>
    <row r="32" spans="1:12" x14ac:dyDescent="0.3">
      <c r="A32" s="7">
        <v>39552</v>
      </c>
      <c r="B32" s="2">
        <v>3.6783789851201759E-2</v>
      </c>
      <c r="C32" s="2">
        <v>-8.1608034520404341E-3</v>
      </c>
      <c r="D32" s="2">
        <v>-3.9193535343796789E-3</v>
      </c>
    </row>
    <row r="33" spans="1:4" x14ac:dyDescent="0.3">
      <c r="A33" s="9">
        <v>39553</v>
      </c>
      <c r="B33" s="3">
        <v>3.7098535609815679E-2</v>
      </c>
      <c r="C33" s="3">
        <v>1.9241851111965459E-2</v>
      </c>
      <c r="D33" s="3">
        <v>2.4226366955639105E-2</v>
      </c>
    </row>
    <row r="34" spans="1:4" x14ac:dyDescent="0.3">
      <c r="A34" s="7">
        <v>39554</v>
      </c>
      <c r="B34" s="2">
        <v>4.6933780208756784E-2</v>
      </c>
      <c r="C34" s="2">
        <v>1.1173300598125036E-2</v>
      </c>
      <c r="D34" s="2">
        <v>5.1463637629594258E-2</v>
      </c>
    </row>
    <row r="35" spans="1:4" x14ac:dyDescent="0.3">
      <c r="A35" s="9">
        <v>39555</v>
      </c>
      <c r="B35" s="3">
        <v>6.2545308535281053E-3</v>
      </c>
      <c r="C35" s="3">
        <v>-6.6889881507965401E-3</v>
      </c>
      <c r="D35" s="3">
        <v>-1.3029500290333796E-2</v>
      </c>
    </row>
    <row r="36" spans="1:4" x14ac:dyDescent="0.3">
      <c r="A36" s="7">
        <v>39556</v>
      </c>
      <c r="B36" s="2">
        <v>-4.796174571324861E-6</v>
      </c>
      <c r="C36" s="2">
        <v>1.6470056985957295E-2</v>
      </c>
      <c r="D36" s="2">
        <v>1.108586508176262E-2</v>
      </c>
    </row>
    <row r="37" spans="1:4" x14ac:dyDescent="0.3">
      <c r="A37" s="9">
        <v>39559</v>
      </c>
      <c r="B37" s="3">
        <v>2.3808679613970445E-3</v>
      </c>
      <c r="C37" s="3">
        <v>-2.9667324154305269E-3</v>
      </c>
      <c r="D37" s="3">
        <v>-1.4369940282952675E-2</v>
      </c>
    </row>
    <row r="38" spans="1:4" x14ac:dyDescent="0.3">
      <c r="A38" s="7">
        <v>39560</v>
      </c>
      <c r="B38" s="2">
        <v>-4.7770333243638439E-3</v>
      </c>
      <c r="C38" s="2">
        <v>5.5026593873082714E-3</v>
      </c>
      <c r="D38" s="2">
        <v>5.3311588229147042E-3</v>
      </c>
    </row>
    <row r="39" spans="1:4" x14ac:dyDescent="0.3">
      <c r="A39" s="9">
        <v>39561</v>
      </c>
      <c r="B39" s="3">
        <v>5.0162847981404114E-2</v>
      </c>
      <c r="C39" s="3">
        <v>-3.8063061391296581E-3</v>
      </c>
      <c r="D39" s="3">
        <v>-1.3588844061896373E-2</v>
      </c>
    </row>
    <row r="40" spans="1:4" x14ac:dyDescent="0.3">
      <c r="A40" s="7">
        <v>39562</v>
      </c>
      <c r="B40" s="2">
        <v>-2.26599290917773E-2</v>
      </c>
      <c r="C40" s="2">
        <v>-2.358094258890691E-2</v>
      </c>
      <c r="D40" s="2">
        <v>-2.1794659827420321E-2</v>
      </c>
    </row>
    <row r="41" spans="1:4" x14ac:dyDescent="0.3">
      <c r="A41" s="9">
        <v>39563</v>
      </c>
      <c r="B41" s="3">
        <v>2.7208325722320157E-2</v>
      </c>
      <c r="C41" s="3">
        <v>1.5070252920998173E-2</v>
      </c>
      <c r="D41" s="3">
        <v>-3.3955890011381604E-3</v>
      </c>
    </row>
    <row r="42" spans="1:4" x14ac:dyDescent="0.3">
      <c r="A42" s="7">
        <v>39566</v>
      </c>
      <c r="B42" s="2">
        <v>3.5340377938910698E-2</v>
      </c>
      <c r="C42" s="2">
        <v>1.0627092574286193E-2</v>
      </c>
      <c r="D42" s="2">
        <v>1.9335664878168408E-2</v>
      </c>
    </row>
    <row r="43" spans="1:4" x14ac:dyDescent="0.3">
      <c r="A43" s="9">
        <v>39567</v>
      </c>
      <c r="B43" s="3">
        <v>8.3046126135016812E-3</v>
      </c>
      <c r="C43" s="3">
        <v>-1.9641963670501618E-2</v>
      </c>
      <c r="D43" s="3">
        <v>-1.4229675040073527E-2</v>
      </c>
    </row>
    <row r="44" spans="1:4" x14ac:dyDescent="0.3">
      <c r="A44" s="7">
        <v>39568</v>
      </c>
      <c r="B44" s="2">
        <v>-4.7958370838225416E-3</v>
      </c>
      <c r="C44" s="2">
        <v>-5.2314263584921699E-3</v>
      </c>
      <c r="D44" s="2">
        <v>-1.693451828049642E-3</v>
      </c>
    </row>
    <row r="45" spans="1:4" x14ac:dyDescent="0.3">
      <c r="A45" s="9">
        <v>39572</v>
      </c>
      <c r="B45" s="3">
        <v>4.7450763695053383E-2</v>
      </c>
      <c r="C45" s="3">
        <v>1.2749451243441293E-2</v>
      </c>
      <c r="D45" s="3">
        <v>2.6641485357848417E-2</v>
      </c>
    </row>
    <row r="46" spans="1:4" x14ac:dyDescent="0.3">
      <c r="A46" s="7">
        <v>39573</v>
      </c>
      <c r="B46" s="2">
        <v>9.5575610459348644E-3</v>
      </c>
      <c r="C46" s="2">
        <v>-1.0843946357837381E-2</v>
      </c>
      <c r="D46" s="2">
        <v>-1.2738814196886206E-2</v>
      </c>
    </row>
    <row r="47" spans="1:4" x14ac:dyDescent="0.3">
      <c r="A47" s="9">
        <v>39574</v>
      </c>
      <c r="B47" s="3">
        <v>2.9747619745291332E-2</v>
      </c>
      <c r="C47" s="3">
        <v>-1.5587792721098368E-3</v>
      </c>
      <c r="D47" s="3">
        <v>1.4486633989863915E-2</v>
      </c>
    </row>
    <row r="48" spans="1:4" x14ac:dyDescent="0.3">
      <c r="A48" s="7">
        <v>39575</v>
      </c>
      <c r="B48" s="2">
        <v>3.3169181323260973E-2</v>
      </c>
      <c r="C48" s="2">
        <v>1.2402725629947207E-2</v>
      </c>
      <c r="D48" s="2">
        <v>2.5600305145754457E-2</v>
      </c>
    </row>
    <row r="49" spans="1:4" x14ac:dyDescent="0.3">
      <c r="A49" s="9">
        <v>39580</v>
      </c>
      <c r="B49" s="3">
        <v>1.5483092959033707E-3</v>
      </c>
      <c r="C49" s="3">
        <v>8.5437273341317996E-2</v>
      </c>
      <c r="D49" s="3">
        <v>1.2384059199721622E-2</v>
      </c>
    </row>
    <row r="50" spans="1:4" x14ac:dyDescent="0.3">
      <c r="A50" s="7">
        <v>39581</v>
      </c>
      <c r="B50" s="2">
        <v>-7.3944684077365775E-3</v>
      </c>
      <c r="C50" s="2">
        <v>3.555055087148784E-2</v>
      </c>
      <c r="D50" s="2">
        <v>-7.1627843048756969E-3</v>
      </c>
    </row>
    <row r="51" spans="1:4" x14ac:dyDescent="0.3">
      <c r="A51" s="9">
        <v>39582</v>
      </c>
      <c r="B51" s="3">
        <v>-2.9694358303852315E-2</v>
      </c>
      <c r="C51" s="3">
        <v>0.10156492560635927</v>
      </c>
      <c r="D51" s="3">
        <v>1.4085633556354836E-2</v>
      </c>
    </row>
    <row r="52" spans="1:4" x14ac:dyDescent="0.3">
      <c r="A52" s="7">
        <v>39583</v>
      </c>
      <c r="B52" s="2">
        <v>-6.094749547732925E-3</v>
      </c>
      <c r="C52" s="2">
        <v>-2.5468033916467382E-2</v>
      </c>
      <c r="D52" s="2">
        <v>1.8899423623841631E-4</v>
      </c>
    </row>
    <row r="53" spans="1:4" x14ac:dyDescent="0.3">
      <c r="A53" s="9">
        <v>39584</v>
      </c>
      <c r="B53" s="3">
        <v>4.3571248293640313E-2</v>
      </c>
      <c r="C53" s="3">
        <v>2.752149300416612E-2</v>
      </c>
      <c r="D53" s="3">
        <v>3.1025503801590706E-2</v>
      </c>
    </row>
    <row r="54" spans="1:4" x14ac:dyDescent="0.3">
      <c r="A54" s="7">
        <v>39587</v>
      </c>
      <c r="B54" s="2">
        <v>-3.883500026397633E-3</v>
      </c>
      <c r="C54" s="2">
        <v>1.7421309637684107E-3</v>
      </c>
      <c r="D54" s="2">
        <v>-1.5400185898509788E-2</v>
      </c>
    </row>
    <row r="55" spans="1:4" x14ac:dyDescent="0.3">
      <c r="A55" s="9">
        <v>39588</v>
      </c>
      <c r="B55" s="3">
        <v>-1.2927559961133966E-2</v>
      </c>
      <c r="C55" s="3">
        <v>-1.4576715746107071E-2</v>
      </c>
      <c r="D55" s="3">
        <v>-3.1514667187372357E-2</v>
      </c>
    </row>
    <row r="56" spans="1:4" x14ac:dyDescent="0.3">
      <c r="A56" s="7">
        <v>39589</v>
      </c>
      <c r="B56" s="2">
        <v>-3.1543712581663442E-3</v>
      </c>
      <c r="C56" s="2">
        <v>2.8237250531572562E-2</v>
      </c>
      <c r="D56" s="2">
        <v>8.5078421606673942E-3</v>
      </c>
    </row>
    <row r="57" spans="1:4" x14ac:dyDescent="0.3">
      <c r="A57" s="9">
        <v>39590</v>
      </c>
      <c r="B57" s="3">
        <v>-7.5412145441355908E-3</v>
      </c>
      <c r="C57" s="3">
        <v>-2.0544241482673576E-2</v>
      </c>
      <c r="D57" s="3">
        <v>-4.5986046460246503E-2</v>
      </c>
    </row>
    <row r="58" spans="1:4" x14ac:dyDescent="0.3">
      <c r="A58" s="7">
        <v>39591</v>
      </c>
      <c r="B58" s="2">
        <v>-2.0121403199421063E-2</v>
      </c>
      <c r="C58" s="2">
        <v>4.4917697973408995E-3</v>
      </c>
      <c r="D58" s="2">
        <v>-1.1696039763191298E-2</v>
      </c>
    </row>
    <row r="59" spans="1:4" x14ac:dyDescent="0.3">
      <c r="A59" s="9">
        <v>39594</v>
      </c>
      <c r="B59" s="3">
        <v>-2.4420036555517443E-3</v>
      </c>
      <c r="C59" s="3">
        <v>-1.3813754165297643E-2</v>
      </c>
      <c r="D59" s="3">
        <v>-5.0547706616240603E-3</v>
      </c>
    </row>
    <row r="60" spans="1:4" x14ac:dyDescent="0.3">
      <c r="A60" s="7">
        <v>39595</v>
      </c>
      <c r="B60" s="2">
        <v>3.4444734741725512E-2</v>
      </c>
      <c r="C60" s="2">
        <v>-4.2117826058387729E-2</v>
      </c>
      <c r="D60" s="2">
        <v>-6.7796869853788038E-3</v>
      </c>
    </row>
    <row r="61" spans="1:4" x14ac:dyDescent="0.3">
      <c r="A61" s="9">
        <v>39596</v>
      </c>
      <c r="B61" s="3">
        <v>1.7561426929947208E-2</v>
      </c>
      <c r="C61" s="3">
        <v>2.1684142938235133E-3</v>
      </c>
      <c r="D61" s="3">
        <v>4.6520015634892907E-2</v>
      </c>
    </row>
    <row r="62" spans="1:4" x14ac:dyDescent="0.3">
      <c r="A62" s="7">
        <v>39597</v>
      </c>
      <c r="B62" s="2">
        <v>4.6314247202188649E-3</v>
      </c>
      <c r="C62" s="2">
        <v>1.5048653749171333E-2</v>
      </c>
      <c r="D62" s="2">
        <v>1.301557803143924E-2</v>
      </c>
    </row>
    <row r="63" spans="1:4" x14ac:dyDescent="0.3">
      <c r="A63" s="9">
        <v>39598</v>
      </c>
      <c r="B63" s="3">
        <v>1.26269135090619E-2</v>
      </c>
      <c r="C63" s="3">
        <v>3.4154009137051265E-2</v>
      </c>
      <c r="D63" s="3">
        <v>-9.7740841072682591E-3</v>
      </c>
    </row>
    <row r="64" spans="1:4" x14ac:dyDescent="0.3">
      <c r="A64" s="7">
        <v>39601</v>
      </c>
      <c r="B64" s="2">
        <v>2.6275334200582898E-2</v>
      </c>
      <c r="C64" s="2">
        <v>-1.2762819155733638E-2</v>
      </c>
      <c r="D64" s="2">
        <v>-1.0573502330463684E-2</v>
      </c>
    </row>
    <row r="65" spans="1:4" x14ac:dyDescent="0.3">
      <c r="A65" s="9">
        <v>39602</v>
      </c>
      <c r="B65" s="3">
        <v>7.0049852600776487E-3</v>
      </c>
      <c r="C65" s="3">
        <v>-6.2676279080911557E-4</v>
      </c>
      <c r="D65" s="3">
        <v>-2.5842087374293835E-2</v>
      </c>
    </row>
    <row r="66" spans="1:4" x14ac:dyDescent="0.3">
      <c r="A66" s="7">
        <v>39603</v>
      </c>
      <c r="B66" s="2">
        <v>-1.1094788363606022E-2</v>
      </c>
      <c r="C66" s="2">
        <v>-4.2332481067829678E-2</v>
      </c>
      <c r="D66" s="2">
        <v>-1.0068981959728909E-2</v>
      </c>
    </row>
    <row r="67" spans="1:4" x14ac:dyDescent="0.3">
      <c r="A67" s="9">
        <v>39604</v>
      </c>
      <c r="B67" s="3">
        <v>-1.4886493258996307E-3</v>
      </c>
      <c r="C67" s="3">
        <v>1.1560822401076006E-2</v>
      </c>
      <c r="D67" s="3">
        <v>-6.6840962161916484E-3</v>
      </c>
    </row>
    <row r="68" spans="1:4" x14ac:dyDescent="0.3">
      <c r="A68" s="7">
        <v>39605</v>
      </c>
      <c r="B68" s="2">
        <v>4.0147800822302765E-2</v>
      </c>
      <c r="C68" s="2">
        <v>1.5681005562153075E-2</v>
      </c>
      <c r="D68" s="2">
        <v>-6.1622926945364264E-3</v>
      </c>
    </row>
    <row r="69" spans="1:4" x14ac:dyDescent="0.3">
      <c r="A69" s="9">
        <v>39606</v>
      </c>
      <c r="B69" s="3">
        <v>5.000019338976011E-3</v>
      </c>
      <c r="C69" s="3">
        <v>-2.7714323292498594E-2</v>
      </c>
      <c r="D69" s="3">
        <v>-1.6079826515228938E-2</v>
      </c>
    </row>
    <row r="70" spans="1:4" x14ac:dyDescent="0.3">
      <c r="A70" s="7">
        <v>39608</v>
      </c>
      <c r="B70" s="2">
        <v>-3.4591621961576435E-3</v>
      </c>
      <c r="C70" s="2">
        <v>8.0743418918132765E-3</v>
      </c>
      <c r="D70" s="2">
        <v>1.005208071771161E-2</v>
      </c>
    </row>
    <row r="71" spans="1:4" x14ac:dyDescent="0.3">
      <c r="A71" s="9">
        <v>39609</v>
      </c>
      <c r="B71" s="3">
        <v>5.2375727662483428E-3</v>
      </c>
      <c r="C71" s="3">
        <v>-1.4529859687710095E-2</v>
      </c>
      <c r="D71" s="3">
        <v>-1.199075970516101E-2</v>
      </c>
    </row>
    <row r="72" spans="1:4" x14ac:dyDescent="0.3">
      <c r="A72" s="7">
        <v>39610</v>
      </c>
      <c r="B72" s="2">
        <v>5.6697529629490123E-3</v>
      </c>
      <c r="C72" s="2">
        <v>1.4493797010773706E-2</v>
      </c>
      <c r="D72" s="2">
        <v>6.1176128257884651E-3</v>
      </c>
    </row>
    <row r="73" spans="1:4" x14ac:dyDescent="0.3">
      <c r="A73" s="9">
        <v>39615</v>
      </c>
      <c r="B73" s="3">
        <v>-3.5398267051240623E-3</v>
      </c>
      <c r="C73" s="3">
        <v>-6.8543807586314836E-4</v>
      </c>
      <c r="D73" s="3">
        <v>3.3008747617758284E-4</v>
      </c>
    </row>
    <row r="74" spans="1:4" x14ac:dyDescent="0.3">
      <c r="A74" s="7">
        <v>39616</v>
      </c>
      <c r="B74" s="2">
        <v>1.6529301951210506E-2</v>
      </c>
      <c r="C74" s="2">
        <v>9.8752934684358251E-3</v>
      </c>
      <c r="D74" s="2">
        <v>1.4399903919941177E-2</v>
      </c>
    </row>
    <row r="75" spans="1:4" x14ac:dyDescent="0.3">
      <c r="A75" s="9">
        <v>39617</v>
      </c>
      <c r="B75" s="3">
        <v>-5.9471926206736492E-3</v>
      </c>
      <c r="C75" s="3">
        <v>-5.8775211309969313E-3</v>
      </c>
      <c r="D75" s="3">
        <v>3.524186242913642E-2</v>
      </c>
    </row>
    <row r="76" spans="1:4" x14ac:dyDescent="0.3">
      <c r="A76" s="7">
        <v>39618</v>
      </c>
      <c r="B76" s="2">
        <v>-6.0039526186878448E-3</v>
      </c>
      <c r="C76" s="2">
        <v>5.6988380250090837E-3</v>
      </c>
      <c r="D76" s="2">
        <v>2.2472855852058576E-2</v>
      </c>
    </row>
    <row r="77" spans="1:4" x14ac:dyDescent="0.3">
      <c r="A77" s="9">
        <v>39619</v>
      </c>
      <c r="B77" s="3">
        <v>-1.8864113959325628E-2</v>
      </c>
      <c r="C77" s="3">
        <v>-1.439909687217945E-2</v>
      </c>
      <c r="D77" s="3">
        <v>1.9213852797644035E-3</v>
      </c>
    </row>
    <row r="78" spans="1:4" x14ac:dyDescent="0.3">
      <c r="A78" s="7">
        <v>39622</v>
      </c>
      <c r="B78" s="2">
        <v>-1.815298151604924E-2</v>
      </c>
      <c r="C78" s="2">
        <v>-2.1068838320301337E-2</v>
      </c>
      <c r="D78" s="2">
        <v>-1.4525739991069233E-2</v>
      </c>
    </row>
    <row r="79" spans="1:4" x14ac:dyDescent="0.3">
      <c r="A79" s="9">
        <v>39623</v>
      </c>
      <c r="B79" s="3">
        <v>-2.3718724429979507E-2</v>
      </c>
      <c r="C79" s="3">
        <v>-2.6415072770296193E-2</v>
      </c>
      <c r="D79" s="3">
        <v>-2.6518747044507854E-2</v>
      </c>
    </row>
    <row r="80" spans="1:4" x14ac:dyDescent="0.3">
      <c r="A80" s="7">
        <v>39624</v>
      </c>
      <c r="B80" s="2">
        <v>1.2672551253766366E-2</v>
      </c>
      <c r="C80" s="2">
        <v>1.8613137128132241E-3</v>
      </c>
      <c r="D80" s="2">
        <v>1.8301773942227099E-2</v>
      </c>
    </row>
    <row r="81" spans="1:4" x14ac:dyDescent="0.3">
      <c r="A81" s="9">
        <v>39625</v>
      </c>
      <c r="B81" s="3">
        <v>4.4345970678657748E-3</v>
      </c>
      <c r="C81" s="3">
        <v>-7.6573261254240469E-3</v>
      </c>
      <c r="D81" s="3">
        <v>8.2333395804605261E-3</v>
      </c>
    </row>
    <row r="82" spans="1:4" x14ac:dyDescent="0.3">
      <c r="A82" s="7">
        <v>39626</v>
      </c>
      <c r="B82" s="2">
        <v>-6.2881657171886783E-3</v>
      </c>
      <c r="C82" s="2">
        <v>1.9484619051038652E-3</v>
      </c>
      <c r="D82" s="2">
        <v>1.0581937053214217E-2</v>
      </c>
    </row>
    <row r="83" spans="1:4" x14ac:dyDescent="0.3">
      <c r="A83" s="9">
        <v>39629</v>
      </c>
      <c r="B83" s="3">
        <v>7.3312532631467961E-2</v>
      </c>
      <c r="C83" s="3">
        <v>-1.0744539282977153E-2</v>
      </c>
      <c r="D83" s="3">
        <v>-1.5520380736822305E-2</v>
      </c>
    </row>
    <row r="84" spans="1:4" x14ac:dyDescent="0.3">
      <c r="A84" s="7">
        <v>39630</v>
      </c>
      <c r="B84" s="2">
        <v>-2.9748475400774643E-2</v>
      </c>
      <c r="C84" s="2">
        <v>-5.0643732818754915E-2</v>
      </c>
      <c r="D84" s="2">
        <v>-3.1748698314580298E-2</v>
      </c>
    </row>
    <row r="85" spans="1:4" x14ac:dyDescent="0.3">
      <c r="A85" s="9">
        <v>39631</v>
      </c>
      <c r="B85" s="3">
        <v>1.5855866730498162E-2</v>
      </c>
      <c r="C85" s="3">
        <v>6.8756590383906155E-3</v>
      </c>
      <c r="D85" s="3">
        <v>-2.2492149138960082E-2</v>
      </c>
    </row>
    <row r="86" spans="1:4" x14ac:dyDescent="0.3">
      <c r="A86" s="7">
        <v>39632</v>
      </c>
      <c r="B86" s="2">
        <v>5.2345459271618692E-3</v>
      </c>
      <c r="C86" s="2">
        <v>-2.8254307393677891E-3</v>
      </c>
      <c r="D86" s="2">
        <v>-5.6966405472696185E-2</v>
      </c>
    </row>
    <row r="87" spans="1:4" x14ac:dyDescent="0.3">
      <c r="A87" s="9">
        <v>39633</v>
      </c>
      <c r="B87" s="3">
        <v>3.5155605600966332E-2</v>
      </c>
      <c r="C87" s="3">
        <v>-1.5355778995958287E-2</v>
      </c>
      <c r="D87" s="3">
        <v>-1.5393326153015634E-2</v>
      </c>
    </row>
    <row r="88" spans="1:4" x14ac:dyDescent="0.3">
      <c r="A88" s="7">
        <v>39636</v>
      </c>
      <c r="B88" s="2">
        <v>2.3914669942852649E-3</v>
      </c>
      <c r="C88" s="2">
        <v>1.5759901046315788E-2</v>
      </c>
      <c r="D88" s="2">
        <v>9.8264915003752357E-3</v>
      </c>
    </row>
    <row r="89" spans="1:4" x14ac:dyDescent="0.3">
      <c r="A89" s="9">
        <v>39637</v>
      </c>
      <c r="B89" s="3">
        <v>-3.5809452696710889E-2</v>
      </c>
      <c r="C89" s="3">
        <v>-1.7320860942630547E-2</v>
      </c>
      <c r="D89" s="3">
        <v>1.8484459191511551E-5</v>
      </c>
    </row>
    <row r="90" spans="1:4" x14ac:dyDescent="0.3">
      <c r="A90" s="7">
        <v>39638</v>
      </c>
      <c r="B90" s="2">
        <v>4.8147792142529079E-3</v>
      </c>
      <c r="C90" s="2">
        <v>-1.0372208114525588E-2</v>
      </c>
      <c r="D90" s="2">
        <v>-3.7037079374844144E-3</v>
      </c>
    </row>
    <row r="91" spans="1:4" x14ac:dyDescent="0.3">
      <c r="A91" s="9">
        <v>39639</v>
      </c>
      <c r="B91" s="3">
        <v>-3.0801734020445945E-3</v>
      </c>
      <c r="C91" s="3">
        <v>8.8911530036287524E-3</v>
      </c>
      <c r="D91" s="3">
        <v>-1.8553047802470163E-5</v>
      </c>
    </row>
    <row r="92" spans="1:4" x14ac:dyDescent="0.3">
      <c r="A92" s="7">
        <v>39640</v>
      </c>
      <c r="B92" s="2">
        <v>-1.040402382732552E-3</v>
      </c>
      <c r="C92" s="2">
        <v>-2.6660458023229899E-2</v>
      </c>
      <c r="D92" s="2">
        <v>-4.4792525207652881E-2</v>
      </c>
    </row>
    <row r="93" spans="1:4" x14ac:dyDescent="0.3">
      <c r="A93" s="9">
        <v>39643</v>
      </c>
      <c r="B93" s="3">
        <v>-7.6628727455691371E-3</v>
      </c>
      <c r="C93" s="3">
        <v>4.3318663829552899E-2</v>
      </c>
      <c r="D93" s="3">
        <v>6.5561323650389653E-3</v>
      </c>
    </row>
    <row r="94" spans="1:4" x14ac:dyDescent="0.3">
      <c r="A94" s="9">
        <v>39645</v>
      </c>
      <c r="B94" s="3">
        <v>-1.7497817237877064E-3</v>
      </c>
      <c r="C94" s="3">
        <v>-8.3191694802635732E-3</v>
      </c>
      <c r="D94" s="3">
        <v>-3.9840690148744591E-3</v>
      </c>
    </row>
    <row r="95" spans="1:4" x14ac:dyDescent="0.3">
      <c r="A95" s="7">
        <v>39646</v>
      </c>
      <c r="B95" s="2">
        <v>-8.4418369782110012E-3</v>
      </c>
      <c r="C95" s="2">
        <v>2.9914386777404465E-2</v>
      </c>
      <c r="D95" s="2">
        <v>1.9763489118839718E-2</v>
      </c>
    </row>
    <row r="96" spans="1:4" x14ac:dyDescent="0.3">
      <c r="A96" s="9">
        <v>39647</v>
      </c>
      <c r="B96" s="3">
        <v>-1.6382132750515244E-2</v>
      </c>
      <c r="C96" s="3">
        <v>-6.0105359056550164E-2</v>
      </c>
      <c r="D96" s="3">
        <v>-6.1334266901335824E-2</v>
      </c>
    </row>
    <row r="97" spans="1:4" x14ac:dyDescent="0.3">
      <c r="A97" s="7">
        <v>39650</v>
      </c>
      <c r="B97" s="2">
        <v>-1.6654983098306271E-2</v>
      </c>
      <c r="C97" s="2">
        <v>-4.7034542685194065E-3</v>
      </c>
      <c r="D97" s="2">
        <v>-7.5188324140273398E-3</v>
      </c>
    </row>
    <row r="98" spans="1:4" x14ac:dyDescent="0.3">
      <c r="A98" s="9">
        <v>39651</v>
      </c>
      <c r="B98" s="3">
        <v>2.2026526900217225E-2</v>
      </c>
      <c r="C98" s="3">
        <v>-1.7892687686709645E-2</v>
      </c>
      <c r="D98" s="3">
        <v>-1.691372244206181E-2</v>
      </c>
    </row>
    <row r="99" spans="1:4" x14ac:dyDescent="0.3">
      <c r="A99" s="7">
        <v>39652</v>
      </c>
      <c r="B99" s="2">
        <v>-3.0105808965304272E-2</v>
      </c>
      <c r="C99" s="2">
        <v>-7.9576016733139757E-3</v>
      </c>
      <c r="D99" s="2">
        <v>2.1086494357303608E-3</v>
      </c>
    </row>
    <row r="100" spans="1:4" x14ac:dyDescent="0.3">
      <c r="A100" s="9">
        <v>39653</v>
      </c>
      <c r="B100" s="3">
        <v>-6.3420249045519142E-2</v>
      </c>
      <c r="C100" s="3">
        <v>-1.5566605261603323E-2</v>
      </c>
      <c r="D100" s="3">
        <v>-3.4614219840661681E-2</v>
      </c>
    </row>
    <row r="101" spans="1:4" x14ac:dyDescent="0.3">
      <c r="A101" s="7">
        <v>39654</v>
      </c>
      <c r="B101" s="2">
        <v>-9.4513242541238399E-2</v>
      </c>
      <c r="C101" s="2">
        <v>-6.9340704298821762E-2</v>
      </c>
      <c r="D101" s="2">
        <v>-0.10685453374147795</v>
      </c>
    </row>
    <row r="102" spans="1:4" x14ac:dyDescent="0.3">
      <c r="A102" s="9">
        <v>39657</v>
      </c>
      <c r="B102" s="3">
        <v>-8.6753415295312188E-3</v>
      </c>
      <c r="C102" s="3">
        <v>-3.0714282075481322E-2</v>
      </c>
      <c r="D102" s="3">
        <v>-1.243017952934973E-2</v>
      </c>
    </row>
    <row r="103" spans="1:4" x14ac:dyDescent="0.3">
      <c r="A103" s="7">
        <v>39658</v>
      </c>
      <c r="B103" s="2">
        <v>-0.14729089875647644</v>
      </c>
      <c r="C103" s="2">
        <v>-7.4015140852728284E-3</v>
      </c>
      <c r="D103" s="2">
        <v>-1.4876204083329837E-2</v>
      </c>
    </row>
    <row r="104" spans="1:4" x14ac:dyDescent="0.3">
      <c r="A104" s="9">
        <v>39659</v>
      </c>
      <c r="B104" s="3">
        <v>6.0321780905893616E-3</v>
      </c>
      <c r="C104" s="3">
        <v>5.0266263809034116E-2</v>
      </c>
      <c r="D104" s="3">
        <v>8.9361677519810861E-2</v>
      </c>
    </row>
    <row r="105" spans="1:4" x14ac:dyDescent="0.3">
      <c r="A105" s="7">
        <v>39660</v>
      </c>
      <c r="B105" s="2">
        <v>9.1798764107047764E-2</v>
      </c>
      <c r="C105" s="2">
        <v>-1.1039758853662488E-2</v>
      </c>
      <c r="D105" s="2">
        <v>1.8011923870696743E-2</v>
      </c>
    </row>
    <row r="106" spans="1:4" x14ac:dyDescent="0.3">
      <c r="A106" s="9">
        <v>39661</v>
      </c>
      <c r="B106" s="3">
        <v>1.7659503524311709E-2</v>
      </c>
      <c r="C106" s="3">
        <v>-1.4046744848814843E-2</v>
      </c>
      <c r="D106" s="3">
        <v>2.4361468484469975E-2</v>
      </c>
    </row>
    <row r="107" spans="1:4" x14ac:dyDescent="0.3">
      <c r="A107" s="7">
        <v>39664</v>
      </c>
      <c r="B107" s="2">
        <v>-8.1163314324913961E-3</v>
      </c>
      <c r="C107" s="2">
        <v>-9.5906305017017576E-3</v>
      </c>
      <c r="D107" s="2">
        <v>-5.9262114813804084E-2</v>
      </c>
    </row>
    <row r="108" spans="1:4" x14ac:dyDescent="0.3">
      <c r="A108" s="9">
        <v>39665</v>
      </c>
      <c r="B108" s="3">
        <v>-4.5366829434871268E-2</v>
      </c>
      <c r="C108" s="3">
        <v>-4.4204696479397967E-2</v>
      </c>
      <c r="D108" s="3">
        <v>-5.2546860304686256E-2</v>
      </c>
    </row>
    <row r="109" spans="1:4" x14ac:dyDescent="0.3">
      <c r="A109" s="7">
        <v>39666</v>
      </c>
      <c r="B109" s="2">
        <v>-1.0461879921397197E-2</v>
      </c>
      <c r="C109" s="2">
        <v>2.0602420809866594E-2</v>
      </c>
      <c r="D109" s="2">
        <v>7.4047989604839118E-3</v>
      </c>
    </row>
    <row r="110" spans="1:4" x14ac:dyDescent="0.3">
      <c r="A110" s="9">
        <v>39667</v>
      </c>
      <c r="B110" s="3">
        <v>1.9168311720674392E-3</v>
      </c>
      <c r="C110" s="3">
        <v>1.8704350421921835E-3</v>
      </c>
      <c r="D110" s="3">
        <v>4.039837539457726E-2</v>
      </c>
    </row>
    <row r="111" spans="1:4" x14ac:dyDescent="0.3">
      <c r="A111" s="7">
        <v>39668</v>
      </c>
      <c r="B111" s="2">
        <v>-2.7597975203676288E-2</v>
      </c>
      <c r="C111" s="2">
        <v>-6.7911205616210391E-2</v>
      </c>
      <c r="D111" s="2">
        <v>-2.5292458202568265E-2</v>
      </c>
    </row>
    <row r="112" spans="1:4" x14ac:dyDescent="0.3">
      <c r="A112" s="9">
        <v>39671</v>
      </c>
      <c r="B112" s="3">
        <v>6.3616559056480218E-3</v>
      </c>
      <c r="C112" s="3">
        <v>1.1821738965166733E-2</v>
      </c>
      <c r="D112" s="3">
        <v>3.7435372634978654E-2</v>
      </c>
    </row>
    <row r="113" spans="1:4" x14ac:dyDescent="0.3">
      <c r="A113" s="7">
        <v>39672</v>
      </c>
      <c r="B113" s="2">
        <v>-1.3258234964708409E-2</v>
      </c>
      <c r="C113" s="2">
        <v>3.3978115696149086E-2</v>
      </c>
      <c r="D113" s="2">
        <v>4.098476818383575E-2</v>
      </c>
    </row>
    <row r="114" spans="1:4" x14ac:dyDescent="0.3">
      <c r="A114" s="9">
        <v>39673</v>
      </c>
      <c r="B114" s="3">
        <v>-3.466207976486284E-3</v>
      </c>
      <c r="C114" s="3">
        <v>-2.1766655217159578E-2</v>
      </c>
      <c r="D114" s="3">
        <v>6.6941874640867507E-4</v>
      </c>
    </row>
    <row r="115" spans="1:4" x14ac:dyDescent="0.3">
      <c r="A115" s="7">
        <v>39674</v>
      </c>
      <c r="B115" s="2">
        <v>2.7196250938442107E-2</v>
      </c>
      <c r="C115" s="2">
        <v>4.3928509947222069E-2</v>
      </c>
      <c r="D115" s="2">
        <v>3.6531742748285356E-2</v>
      </c>
    </row>
    <row r="116" spans="1:4" x14ac:dyDescent="0.3">
      <c r="A116" s="9">
        <v>39675</v>
      </c>
      <c r="B116" s="3">
        <v>-3.6657535282480585E-3</v>
      </c>
      <c r="C116" s="3">
        <v>1.2496712276920922E-2</v>
      </c>
      <c r="D116" s="3">
        <v>-2.1098416834239605E-3</v>
      </c>
    </row>
    <row r="117" spans="1:4" x14ac:dyDescent="0.3">
      <c r="A117" s="7">
        <v>39678</v>
      </c>
      <c r="B117" s="2">
        <v>-5.8309203107932096E-3</v>
      </c>
      <c r="C117" s="2">
        <v>-4.9876555535454229E-5</v>
      </c>
      <c r="D117" s="2">
        <v>-2.5959039170096097E-2</v>
      </c>
    </row>
    <row r="118" spans="1:4" x14ac:dyDescent="0.3">
      <c r="A118" s="9">
        <v>39679</v>
      </c>
      <c r="B118" s="3">
        <v>-5.6126954233286334E-2</v>
      </c>
      <c r="C118" s="3">
        <v>-9.5165544646258329E-2</v>
      </c>
      <c r="D118" s="3">
        <v>-5.9486166786788822E-2</v>
      </c>
    </row>
    <row r="119" spans="1:4" x14ac:dyDescent="0.3">
      <c r="A119" s="7">
        <v>39680</v>
      </c>
      <c r="B119" s="2">
        <v>2.4944026796598295E-2</v>
      </c>
      <c r="C119" s="2">
        <v>1.4811052126681041E-2</v>
      </c>
      <c r="D119" s="2">
        <v>4.563293855954282E-2</v>
      </c>
    </row>
    <row r="120" spans="1:4" x14ac:dyDescent="0.3">
      <c r="A120" s="9">
        <v>39681</v>
      </c>
      <c r="B120" s="3">
        <v>-3.2706032132087601E-2</v>
      </c>
      <c r="C120" s="3">
        <v>9.6286481232311233E-3</v>
      </c>
      <c r="D120" s="3">
        <v>-1.3297557916606443E-2</v>
      </c>
    </row>
    <row r="121" spans="1:4" x14ac:dyDescent="0.3">
      <c r="A121" s="7">
        <v>39682</v>
      </c>
      <c r="B121" s="2">
        <v>-3.3172753274355676E-2</v>
      </c>
      <c r="C121" s="2">
        <v>-1.5102768185756742E-2</v>
      </c>
      <c r="D121" s="2">
        <v>-2.6017353308375502E-2</v>
      </c>
    </row>
    <row r="122" spans="1:4" x14ac:dyDescent="0.3">
      <c r="A122" s="9">
        <v>39685</v>
      </c>
      <c r="B122" s="3">
        <v>-3.7305450828787522E-2</v>
      </c>
      <c r="C122" s="3">
        <v>-6.2800901239030232E-2</v>
      </c>
      <c r="D122" s="3">
        <v>-3.1274759308428539E-2</v>
      </c>
    </row>
    <row r="123" spans="1:4" x14ac:dyDescent="0.3">
      <c r="A123" s="7">
        <v>39686</v>
      </c>
      <c r="B123" s="2">
        <v>-8.367247572411507E-2</v>
      </c>
      <c r="C123" s="2">
        <v>-1.6277597520317648E-2</v>
      </c>
      <c r="D123" s="2">
        <v>-2.8315291726135727E-2</v>
      </c>
    </row>
    <row r="124" spans="1:4" x14ac:dyDescent="0.3">
      <c r="A124" s="9">
        <v>39687</v>
      </c>
      <c r="B124" s="3">
        <v>-6.688988150796652E-3</v>
      </c>
      <c r="C124" s="3">
        <v>-1.0703511310789985E-2</v>
      </c>
      <c r="D124" s="3">
        <v>-4.7152339503460979E-3</v>
      </c>
    </row>
    <row r="125" spans="1:4" x14ac:dyDescent="0.3">
      <c r="A125" s="7">
        <v>39688</v>
      </c>
      <c r="B125" s="2">
        <v>2.4707493653474917E-2</v>
      </c>
      <c r="C125" s="2">
        <v>5.9434853680846181E-2</v>
      </c>
      <c r="D125" s="2">
        <v>2.2116794680969009E-2</v>
      </c>
    </row>
    <row r="126" spans="1:4" x14ac:dyDescent="0.3">
      <c r="A126" s="9">
        <v>39689</v>
      </c>
      <c r="B126" s="3">
        <v>2.9905482778904539E-2</v>
      </c>
      <c r="C126" s="3">
        <v>-1.9802627296179754E-2</v>
      </c>
      <c r="D126" s="3">
        <v>1.4876986048093236E-2</v>
      </c>
    </row>
    <row r="127" spans="1:4" x14ac:dyDescent="0.3">
      <c r="A127" s="7">
        <v>39692</v>
      </c>
      <c r="B127" s="2">
        <v>2.2342415353282775E-2</v>
      </c>
      <c r="C127" s="2">
        <v>3.0944803849421491E-2</v>
      </c>
      <c r="D127" s="2">
        <v>1.2270092591814401E-2</v>
      </c>
    </row>
    <row r="128" spans="1:4" x14ac:dyDescent="0.3">
      <c r="A128" s="9">
        <v>39693</v>
      </c>
      <c r="B128" s="3">
        <v>2.7587313800240738E-3</v>
      </c>
      <c r="C128" s="3">
        <v>1.6538384149647541E-2</v>
      </c>
      <c r="D128" s="3">
        <v>1.574095698811899E-2</v>
      </c>
    </row>
    <row r="129" spans="1:4" x14ac:dyDescent="0.3">
      <c r="A129" s="7">
        <v>39694</v>
      </c>
      <c r="B129" s="2">
        <v>-2.5390038834117262E-2</v>
      </c>
      <c r="C129" s="2">
        <v>-3.2341264874768558E-2</v>
      </c>
      <c r="D129" s="2">
        <v>-5.018974452385528E-2</v>
      </c>
    </row>
    <row r="130" spans="1:4" x14ac:dyDescent="0.3">
      <c r="A130" s="9">
        <v>39695</v>
      </c>
      <c r="B130" s="3">
        <v>-5.9830369274590921E-2</v>
      </c>
      <c r="C130" s="3">
        <v>-3.7387532071620447E-2</v>
      </c>
      <c r="D130" s="3">
        <v>-2.2330820485013485E-2</v>
      </c>
    </row>
    <row r="131" spans="1:4" x14ac:dyDescent="0.3">
      <c r="A131" s="7">
        <v>39696</v>
      </c>
      <c r="B131" s="2">
        <v>-6.3966087871745694E-2</v>
      </c>
      <c r="C131" s="2">
        <v>-6.0763398608795344E-2</v>
      </c>
      <c r="D131" s="2">
        <v>-3.9596733111837389E-2</v>
      </c>
    </row>
    <row r="132" spans="1:4" x14ac:dyDescent="0.3">
      <c r="A132" s="9">
        <v>39699</v>
      </c>
      <c r="B132" s="3">
        <v>7.168489478612497E-3</v>
      </c>
      <c r="C132" s="3">
        <v>4.3376781171448768E-2</v>
      </c>
      <c r="D132" s="3">
        <v>1.9623660954157605E-2</v>
      </c>
    </row>
    <row r="133" spans="1:4" x14ac:dyDescent="0.3">
      <c r="A133" s="7">
        <v>39700</v>
      </c>
      <c r="B133" s="2">
        <v>-8.8192712035460849E-2</v>
      </c>
      <c r="C133" s="2">
        <v>-8.826608229852631E-2</v>
      </c>
      <c r="D133" s="2">
        <v>-8.2859250311312777E-2</v>
      </c>
    </row>
    <row r="134" spans="1:4" x14ac:dyDescent="0.3">
      <c r="A134" s="9">
        <v>39701</v>
      </c>
      <c r="B134" s="3">
        <v>-0.10931632008911153</v>
      </c>
      <c r="C134" s="3">
        <v>-6.5755790921765853E-2</v>
      </c>
      <c r="D134" s="3">
        <v>-0.10536051565782628</v>
      </c>
    </row>
    <row r="135" spans="1:4" x14ac:dyDescent="0.3">
      <c r="A135" s="7">
        <v>39702</v>
      </c>
      <c r="B135" s="2">
        <v>-3.4594999197745738E-2</v>
      </c>
      <c r="C135" s="2">
        <v>-3.8097826245851424E-2</v>
      </c>
      <c r="D135" s="2">
        <v>2.7368943707173958E-2</v>
      </c>
    </row>
    <row r="136" spans="1:4" x14ac:dyDescent="0.3">
      <c r="A136" s="9">
        <v>39703</v>
      </c>
      <c r="B136" s="3">
        <v>7.6444638201726936E-2</v>
      </c>
      <c r="C136" s="3">
        <v>4.6454517026714708E-2</v>
      </c>
      <c r="D136" s="3">
        <v>0.10268418454102375</v>
      </c>
    </row>
    <row r="137" spans="1:4" x14ac:dyDescent="0.3">
      <c r="A137" s="7">
        <v>39706</v>
      </c>
      <c r="B137" s="2">
        <v>-6.9108853920620578E-2</v>
      </c>
      <c r="C137" s="2">
        <v>-9.7975351329540425E-2</v>
      </c>
      <c r="D137" s="2">
        <v>-5.1407407302403473E-2</v>
      </c>
    </row>
    <row r="138" spans="1:4" x14ac:dyDescent="0.3">
      <c r="A138" s="9">
        <v>39707</v>
      </c>
      <c r="B138" s="3">
        <v>-0.36953309888210106</v>
      </c>
      <c r="C138" s="3">
        <v>-0.21336822862039875</v>
      </c>
      <c r="D138" s="3">
        <v>-6.9429065840870233E-2</v>
      </c>
    </row>
    <row r="139" spans="1:4" x14ac:dyDescent="0.3">
      <c r="A139" s="7">
        <v>39708</v>
      </c>
      <c r="B139" s="2">
        <v>0.15952445051744593</v>
      </c>
      <c r="C139" s="2">
        <v>-2.4716087044298025E-2</v>
      </c>
      <c r="D139" s="2">
        <v>-2.1670425591772534E-2</v>
      </c>
    </row>
    <row r="140" spans="1:4" x14ac:dyDescent="0.3">
      <c r="A140" s="9">
        <v>39710</v>
      </c>
      <c r="B140" s="3">
        <v>0.30310647881063968</v>
      </c>
      <c r="C140" s="3">
        <v>0.37391716168251604</v>
      </c>
      <c r="D140" s="3">
        <v>0.1261130889593699</v>
      </c>
    </row>
    <row r="141" spans="1:4" x14ac:dyDescent="0.3">
      <c r="A141" s="7">
        <v>39713</v>
      </c>
      <c r="B141" s="2">
        <v>1.4625744644896081E-2</v>
      </c>
      <c r="C141" s="2">
        <v>3.2395651617259896E-3</v>
      </c>
      <c r="D141" s="2">
        <v>1.8992057421208564E-2</v>
      </c>
    </row>
    <row r="142" spans="1:4" x14ac:dyDescent="0.3">
      <c r="A142" s="9">
        <v>39714</v>
      </c>
      <c r="B142" s="3">
        <v>-0.11505935937198714</v>
      </c>
      <c r="C142" s="3">
        <v>-6.9700335258942023E-2</v>
      </c>
      <c r="D142" s="3">
        <v>-5.5861817223939521E-2</v>
      </c>
    </row>
    <row r="143" spans="1:4" x14ac:dyDescent="0.3">
      <c r="A143" s="7">
        <v>39715</v>
      </c>
      <c r="B143" s="2">
        <v>-1.7356828309265031E-2</v>
      </c>
      <c r="C143" s="2">
        <v>1.1259795245339817E-2</v>
      </c>
      <c r="D143" s="2">
        <v>-3.4487178979100891E-2</v>
      </c>
    </row>
    <row r="144" spans="1:4" x14ac:dyDescent="0.3">
      <c r="A144" s="9">
        <v>39716</v>
      </c>
      <c r="B144" s="3">
        <v>-4.4300258896579951E-2</v>
      </c>
      <c r="C144" s="3">
        <v>-3.1635835318850725E-2</v>
      </c>
      <c r="D144" s="3">
        <v>-3.6179189433419648E-2</v>
      </c>
    </row>
    <row r="145" spans="1:4" x14ac:dyDescent="0.3">
      <c r="A145" s="7">
        <v>39717</v>
      </c>
      <c r="B145" s="2">
        <v>-6.1060256761246302E-2</v>
      </c>
      <c r="C145" s="2">
        <v>3.8927384796957334E-3</v>
      </c>
      <c r="D145" s="2">
        <v>-3.4108226715568839E-3</v>
      </c>
    </row>
    <row r="146" spans="1:4" x14ac:dyDescent="0.3">
      <c r="A146" s="9">
        <v>39720</v>
      </c>
      <c r="B146" s="3">
        <v>-9.7163748453647739E-2</v>
      </c>
      <c r="C146" s="3">
        <v>-3.6562188145755188E-2</v>
      </c>
      <c r="D146" s="3">
        <v>-0.1274990382044458</v>
      </c>
    </row>
    <row r="147" spans="1:4" x14ac:dyDescent="0.3">
      <c r="A147" s="7">
        <v>39721</v>
      </c>
      <c r="B147" s="2">
        <v>2.0172706867510562E-2</v>
      </c>
      <c r="C147" s="2">
        <v>2.9806281381377199E-3</v>
      </c>
      <c r="D147" s="2">
        <v>-5.0191544259319876E-2</v>
      </c>
    </row>
    <row r="148" spans="1:4" x14ac:dyDescent="0.3">
      <c r="A148" s="9">
        <v>39722</v>
      </c>
      <c r="B148" s="3">
        <v>-7.2540692384826411E-2</v>
      </c>
      <c r="C148" s="3">
        <v>3.2141571278699335E-2</v>
      </c>
      <c r="D148" s="3">
        <v>4.4109539402928405E-4</v>
      </c>
    </row>
    <row r="149" spans="1:4" x14ac:dyDescent="0.3">
      <c r="A149" s="7">
        <v>39723</v>
      </c>
      <c r="B149" s="2">
        <v>-2.7249642447375474E-2</v>
      </c>
      <c r="C149" s="2">
        <v>-3.1695242326857796E-2</v>
      </c>
      <c r="D149" s="2">
        <v>-7.8803168990430161E-2</v>
      </c>
    </row>
    <row r="150" spans="1:4" x14ac:dyDescent="0.3">
      <c r="A150" s="9">
        <v>39724</v>
      </c>
      <c r="B150" s="3">
        <v>6.5969765513766458E-3</v>
      </c>
      <c r="C150" s="3">
        <v>-3.1427272910091196E-2</v>
      </c>
      <c r="D150" s="3">
        <v>-5.6898818456482085E-2</v>
      </c>
    </row>
    <row r="151" spans="1:4" x14ac:dyDescent="0.3">
      <c r="A151" s="7">
        <v>39727</v>
      </c>
      <c r="B151" s="2">
        <v>-0.21466142103846622</v>
      </c>
      <c r="C151" s="2">
        <v>-0.22352735481153288</v>
      </c>
      <c r="D151" s="2">
        <v>-0.26375423583884738</v>
      </c>
    </row>
    <row r="152" spans="1:4" x14ac:dyDescent="0.3">
      <c r="A152" s="9">
        <v>39728</v>
      </c>
      <c r="B152" s="3">
        <v>-4.1672696400568074E-2</v>
      </c>
      <c r="C152" s="3">
        <v>-1.1583141089630647E-2</v>
      </c>
      <c r="D152" s="3">
        <v>-5.6816812240767268E-2</v>
      </c>
    </row>
    <row r="153" spans="1:4" x14ac:dyDescent="0.3">
      <c r="A153" s="7">
        <v>39729</v>
      </c>
      <c r="B153" s="2">
        <v>-9.516834589159863E-2</v>
      </c>
      <c r="C153" s="2">
        <v>-0.16870593365170278</v>
      </c>
      <c r="D153" s="2">
        <v>-0.1870188028969349</v>
      </c>
    </row>
    <row r="154" spans="1:4" x14ac:dyDescent="0.3">
      <c r="A154" s="9">
        <v>39730</v>
      </c>
      <c r="B154" s="3">
        <v>9.2469672284445553E-2</v>
      </c>
      <c r="C154" s="3">
        <v>0.17856013376699326</v>
      </c>
      <c r="D154" s="3">
        <v>6.4250038162622342E-2</v>
      </c>
    </row>
    <row r="155" spans="1:4" x14ac:dyDescent="0.3">
      <c r="A155" s="7">
        <v>39734</v>
      </c>
      <c r="B155" s="2">
        <v>1.6783413488891973E-2</v>
      </c>
      <c r="C155" s="2">
        <v>0.27904072876169972</v>
      </c>
      <c r="D155" s="2">
        <v>-0.16317488229269539</v>
      </c>
    </row>
    <row r="156" spans="1:4" x14ac:dyDescent="0.3">
      <c r="A156" s="9">
        <v>39735</v>
      </c>
      <c r="B156" s="3">
        <v>1.0393353939147601E-2</v>
      </c>
      <c r="C156" s="3">
        <v>6.8236221663295821E-2</v>
      </c>
      <c r="D156" s="3">
        <v>0.19155520909009324</v>
      </c>
    </row>
    <row r="157" spans="1:4" x14ac:dyDescent="0.3">
      <c r="A157" s="7">
        <v>39736</v>
      </c>
      <c r="B157" s="2">
        <v>-0.10109876735672421</v>
      </c>
      <c r="C157" s="2">
        <v>-8.6585360331492223E-2</v>
      </c>
      <c r="D157" s="2">
        <v>-0.17001943979145259</v>
      </c>
    </row>
    <row r="158" spans="1:4" x14ac:dyDescent="0.3">
      <c r="A158" s="9">
        <v>39737</v>
      </c>
      <c r="B158" s="3">
        <v>-0.22201478585319742</v>
      </c>
      <c r="C158" s="3">
        <v>-4.9345874103154976E-2</v>
      </c>
      <c r="D158" s="3">
        <v>-0.20339425592919189</v>
      </c>
    </row>
    <row r="159" spans="1:4" x14ac:dyDescent="0.3">
      <c r="A159" s="7">
        <v>39741</v>
      </c>
      <c r="B159" s="2">
        <v>5.3985702853861714E-2</v>
      </c>
      <c r="C159" s="2">
        <v>4.3253277799467478E-2</v>
      </c>
      <c r="D159" s="2">
        <v>-4.6237868493287662E-2</v>
      </c>
    </row>
    <row r="160" spans="1:4" x14ac:dyDescent="0.3">
      <c r="A160" s="9">
        <v>39742</v>
      </c>
      <c r="B160" s="3">
        <v>2.3348478823571543E-2</v>
      </c>
      <c r="C160" s="3">
        <v>2.8071503022462869E-2</v>
      </c>
      <c r="D160" s="3">
        <v>9.5028032662719766E-2</v>
      </c>
    </row>
    <row r="161" spans="1:4" x14ac:dyDescent="0.3">
      <c r="A161" s="7">
        <v>39743</v>
      </c>
      <c r="B161" s="2">
        <v>-4.53273855423467E-2</v>
      </c>
      <c r="C161" s="2">
        <v>-2.9339261125067784E-2</v>
      </c>
      <c r="D161" s="2">
        <v>-0.1048707277262052</v>
      </c>
    </row>
    <row r="162" spans="1:4" x14ac:dyDescent="0.3">
      <c r="A162" s="9">
        <v>39744</v>
      </c>
      <c r="B162" s="3">
        <v>-1.867326526562137E-2</v>
      </c>
      <c r="C162" s="3">
        <v>1.4740461703915088E-2</v>
      </c>
      <c r="D162" s="3">
        <v>-2.7905092516319736E-2</v>
      </c>
    </row>
    <row r="163" spans="1:4" x14ac:dyDescent="0.3">
      <c r="A163" s="7">
        <v>39745</v>
      </c>
      <c r="B163" s="2">
        <v>-0.19342044986200346</v>
      </c>
      <c r="C163" s="2">
        <v>-4.519736131612416E-2</v>
      </c>
      <c r="D163" s="2">
        <v>-0.22857114431648484</v>
      </c>
    </row>
    <row r="164" spans="1:4" x14ac:dyDescent="0.3">
      <c r="A164" s="9">
        <v>39749</v>
      </c>
      <c r="B164" s="3">
        <v>-4.6389202631893903E-2</v>
      </c>
      <c r="C164" s="3">
        <v>7.4184898189376444E-2</v>
      </c>
      <c r="D164" s="3">
        <v>-0.12250877749487731</v>
      </c>
    </row>
    <row r="165" spans="1:4" x14ac:dyDescent="0.3">
      <c r="A165" s="7">
        <v>39750</v>
      </c>
      <c r="B165" s="2">
        <v>-4.1621674690819427E-2</v>
      </c>
      <c r="C165" s="2">
        <v>6.243810251627701E-2</v>
      </c>
      <c r="D165" s="2">
        <v>8.235103516181963E-2</v>
      </c>
    </row>
    <row r="166" spans="1:4" x14ac:dyDescent="0.3">
      <c r="A166" s="9">
        <v>39751</v>
      </c>
      <c r="B166" s="3">
        <v>8.2731397597464687E-2</v>
      </c>
      <c r="C166" s="3">
        <v>0.16980676304427825</v>
      </c>
      <c r="D166" s="3">
        <v>0.15978132533408637</v>
      </c>
    </row>
    <row r="167" spans="1:4" x14ac:dyDescent="0.3">
      <c r="A167" s="7">
        <v>39752</v>
      </c>
      <c r="B167" s="2">
        <v>4.6101474245503676E-2</v>
      </c>
      <c r="C167" s="2">
        <v>-9.1013142463456358E-3</v>
      </c>
      <c r="D167" s="2">
        <v>1.0500543310186456E-2</v>
      </c>
    </row>
    <row r="168" spans="1:4" x14ac:dyDescent="0.3">
      <c r="A168" s="9">
        <v>39753</v>
      </c>
      <c r="B168" s="3">
        <v>0.12383064600723317</v>
      </c>
      <c r="C168" s="3">
        <v>1.1420254229551076E-2</v>
      </c>
      <c r="D168" s="3">
        <v>0.1876044624807566</v>
      </c>
    </row>
    <row r="169" spans="1:4" x14ac:dyDescent="0.3">
      <c r="A169" s="7">
        <v>39757</v>
      </c>
      <c r="B169" s="2">
        <v>1.9787005233791017E-3</v>
      </c>
      <c r="C169" s="2">
        <v>1.2854152458022043E-2</v>
      </c>
      <c r="D169" s="2">
        <v>4.0448667025300838E-3</v>
      </c>
    </row>
    <row r="170" spans="1:4" x14ac:dyDescent="0.3">
      <c r="A170" s="9">
        <v>39758</v>
      </c>
      <c r="B170" s="3">
        <v>-0.1234385327582363</v>
      </c>
      <c r="C170" s="3">
        <v>-0.10449332036066537</v>
      </c>
      <c r="D170" s="3">
        <v>-0.13400332572365695</v>
      </c>
    </row>
    <row r="171" spans="1:4" x14ac:dyDescent="0.3">
      <c r="A171" s="7">
        <v>39759</v>
      </c>
      <c r="B171" s="2">
        <v>-1.3465095391088986E-2</v>
      </c>
      <c r="C171" s="2">
        <v>1.8343509955004826E-2</v>
      </c>
      <c r="D171" s="2">
        <v>1.6769734566242673E-3</v>
      </c>
    </row>
    <row r="172" spans="1:4" x14ac:dyDescent="0.3">
      <c r="A172" s="9">
        <v>39762</v>
      </c>
      <c r="B172" s="3">
        <v>4.4445432127952981E-5</v>
      </c>
      <c r="C172" s="3">
        <v>3.288786684483521E-2</v>
      </c>
      <c r="D172" s="3">
        <v>2.59459487084608E-2</v>
      </c>
    </row>
    <row r="173" spans="1:4" x14ac:dyDescent="0.3">
      <c r="A173" s="7">
        <v>39763</v>
      </c>
      <c r="B173" s="2">
        <v>-0.10068012775672125</v>
      </c>
      <c r="C173" s="2">
        <v>-0.11455296384199053</v>
      </c>
      <c r="D173" s="2">
        <v>-0.13027140603731513</v>
      </c>
    </row>
    <row r="174" spans="1:4" x14ac:dyDescent="0.3">
      <c r="A174" s="9">
        <v>39765</v>
      </c>
      <c r="B174" s="3">
        <v>-0.11692324318187318</v>
      </c>
      <c r="C174" s="3">
        <v>-9.3339826711011528E-2</v>
      </c>
      <c r="D174" s="3">
        <v>-7.2669437959375194E-2</v>
      </c>
    </row>
    <row r="175" spans="1:4" x14ac:dyDescent="0.3">
      <c r="A175" s="7">
        <v>39766</v>
      </c>
      <c r="B175" s="2">
        <v>-9.8630603441627301E-2</v>
      </c>
      <c r="C175" s="2">
        <v>4.121296739606238E-2</v>
      </c>
      <c r="D175" s="2">
        <v>-2.6284513536919125E-3</v>
      </c>
    </row>
    <row r="176" spans="1:4" x14ac:dyDescent="0.3">
      <c r="A176" s="9">
        <v>39769</v>
      </c>
      <c r="B176" s="3">
        <v>-4.6874317649117835E-2</v>
      </c>
      <c r="C176" s="3">
        <v>-4.106814480348487E-2</v>
      </c>
      <c r="D176" s="3">
        <v>-9.3744793303897678E-2</v>
      </c>
    </row>
    <row r="177" spans="1:4" x14ac:dyDescent="0.3">
      <c r="A177" s="7">
        <v>39770</v>
      </c>
      <c r="B177" s="2">
        <v>-7.6258367754506201E-2</v>
      </c>
      <c r="C177" s="2">
        <v>0.12883207617173828</v>
      </c>
      <c r="D177" s="2">
        <v>-5.8673670001484185E-2</v>
      </c>
    </row>
    <row r="178" spans="1:4" x14ac:dyDescent="0.3">
      <c r="A178" s="9">
        <v>39771</v>
      </c>
      <c r="B178" s="3">
        <v>-5.1220701741153826E-2</v>
      </c>
      <c r="C178" s="3">
        <v>-3.6296920312151718E-2</v>
      </c>
      <c r="D178" s="3">
        <v>-6.3420088771234048E-2</v>
      </c>
    </row>
    <row r="179" spans="1:4" x14ac:dyDescent="0.3">
      <c r="A179" s="7">
        <v>39772</v>
      </c>
      <c r="B179" s="2">
        <v>-0.13802129789737461</v>
      </c>
      <c r="C179" s="2">
        <v>-5.2927423708308587E-2</v>
      </c>
      <c r="D179" s="2">
        <v>-9.1972056144089168E-2</v>
      </c>
    </row>
    <row r="180" spans="1:4" x14ac:dyDescent="0.3">
      <c r="A180" s="9">
        <v>39773</v>
      </c>
      <c r="B180" s="3">
        <v>-8.2476221824238541E-2</v>
      </c>
      <c r="C180" s="3">
        <v>-2.2094903888574425E-2</v>
      </c>
      <c r="D180" s="3">
        <v>2.1923306374038866E-2</v>
      </c>
    </row>
    <row r="181" spans="1:4" x14ac:dyDescent="0.3">
      <c r="A181" s="7">
        <v>39776</v>
      </c>
      <c r="B181" s="2">
        <v>0.13229760014129427</v>
      </c>
      <c r="C181" s="2">
        <v>0.25293373391328494</v>
      </c>
      <c r="D181" s="2">
        <v>0.1599719020868747</v>
      </c>
    </row>
    <row r="182" spans="1:4" x14ac:dyDescent="0.3">
      <c r="A182" s="9">
        <v>39777</v>
      </c>
      <c r="B182" s="3">
        <v>1.8576871973302916E-2</v>
      </c>
      <c r="C182" s="3">
        <v>2.9238980365139254E-3</v>
      </c>
      <c r="D182" s="3">
        <v>9.6795152798903383E-2</v>
      </c>
    </row>
    <row r="183" spans="1:4" x14ac:dyDescent="0.3">
      <c r="A183" s="7">
        <v>39778</v>
      </c>
      <c r="B183" s="2">
        <v>-2.7176335748776564E-2</v>
      </c>
      <c r="C183" s="2">
        <v>-5.8530056085613347E-2</v>
      </c>
      <c r="D183" s="2">
        <v>-2.3499775915898188E-2</v>
      </c>
    </row>
    <row r="184" spans="1:4" x14ac:dyDescent="0.3">
      <c r="A184" s="9">
        <v>39779</v>
      </c>
      <c r="B184" s="3">
        <v>0.10100076584881063</v>
      </c>
      <c r="C184" s="3">
        <v>4.6727076407969394E-2</v>
      </c>
      <c r="D184" s="3">
        <v>0.1494216442477283</v>
      </c>
    </row>
    <row r="185" spans="1:4" x14ac:dyDescent="0.3">
      <c r="A185" s="7">
        <v>39780</v>
      </c>
      <c r="B185" s="2">
        <v>8.9880612295288931E-2</v>
      </c>
      <c r="C185" s="2">
        <v>-1.9133954586543985E-2</v>
      </c>
      <c r="D185" s="2">
        <v>-1.9181659726898281E-2</v>
      </c>
    </row>
    <row r="186" spans="1:4" x14ac:dyDescent="0.3">
      <c r="A186" s="9">
        <v>39783</v>
      </c>
      <c r="B186" s="3">
        <v>-6.8355951328128328E-2</v>
      </c>
      <c r="C186" s="3">
        <v>-0.10694004528649408</v>
      </c>
      <c r="D186" s="3">
        <v>-0.10197737537533835</v>
      </c>
    </row>
    <row r="187" spans="1:4" x14ac:dyDescent="0.3">
      <c r="A187" s="7">
        <v>39784</v>
      </c>
      <c r="B187" s="2">
        <v>-2.3550710864269762E-2</v>
      </c>
      <c r="C187" s="2">
        <v>6.8718832466296342E-2</v>
      </c>
      <c r="D187" s="2">
        <v>2.5735083183334215E-2</v>
      </c>
    </row>
    <row r="188" spans="1:4" x14ac:dyDescent="0.3">
      <c r="A188" s="9">
        <v>39785</v>
      </c>
      <c r="B188" s="3">
        <v>-1.1400389357841302E-2</v>
      </c>
      <c r="C188" s="3">
        <v>-5.0920530963751105E-2</v>
      </c>
      <c r="D188" s="3">
        <v>-2.0228249775471663E-2</v>
      </c>
    </row>
    <row r="189" spans="1:4" x14ac:dyDescent="0.3">
      <c r="A189" s="7">
        <v>39786</v>
      </c>
      <c r="B189" s="2">
        <v>3.6630707526230583E-5</v>
      </c>
      <c r="C189" s="2">
        <v>-2.8605781139311868E-2</v>
      </c>
      <c r="D189" s="2">
        <v>-3.9669896543507461E-3</v>
      </c>
    </row>
    <row r="190" spans="1:4" x14ac:dyDescent="0.3">
      <c r="A190" s="9">
        <v>39787</v>
      </c>
      <c r="B190" s="3">
        <v>-4.8982490355235012E-2</v>
      </c>
      <c r="C190" s="3">
        <v>-6.0907384956022997E-3</v>
      </c>
      <c r="D190" s="3">
        <v>-5.1165081040365462E-2</v>
      </c>
    </row>
    <row r="191" spans="1:4" x14ac:dyDescent="0.3">
      <c r="A191" s="7">
        <v>39790</v>
      </c>
      <c r="B191" s="2">
        <v>0.17608299264946714</v>
      </c>
      <c r="C191" s="2">
        <v>9.7937534986705654E-2</v>
      </c>
      <c r="D191" s="2">
        <v>0.22071144634559745</v>
      </c>
    </row>
    <row r="192" spans="1:4" x14ac:dyDescent="0.3">
      <c r="A192" s="9">
        <v>39791</v>
      </c>
      <c r="B192" s="3">
        <v>6.3988385345858509E-3</v>
      </c>
      <c r="C192" s="3">
        <v>-3.2595478249451228E-2</v>
      </c>
      <c r="D192" s="3">
        <v>0.11441035117774412</v>
      </c>
    </row>
    <row r="193" spans="1:4" x14ac:dyDescent="0.3">
      <c r="A193" s="7">
        <v>39792</v>
      </c>
      <c r="B193" s="2">
        <v>5.7635523277963105E-2</v>
      </c>
      <c r="C193" s="2">
        <v>9.2940258267759368E-3</v>
      </c>
      <c r="D193" s="2">
        <v>3.1262938460471644E-2</v>
      </c>
    </row>
    <row r="194" spans="1:4" x14ac:dyDescent="0.3">
      <c r="A194" s="9">
        <v>39793</v>
      </c>
      <c r="B194" s="3">
        <v>6.0179564174124775E-2</v>
      </c>
      <c r="C194" s="3">
        <v>8.948546458437055E-4</v>
      </c>
      <c r="D194" s="3">
        <v>-2.7409369144481742E-2</v>
      </c>
    </row>
    <row r="195" spans="1:4" x14ac:dyDescent="0.3">
      <c r="A195" s="7">
        <v>39794</v>
      </c>
      <c r="B195" s="2">
        <v>-5.5651254549377263E-2</v>
      </c>
      <c r="C195" s="2">
        <v>1.3680590020474566E-2</v>
      </c>
      <c r="D195" s="2">
        <v>-0.10429270989699614</v>
      </c>
    </row>
    <row r="196" spans="1:4" x14ac:dyDescent="0.3">
      <c r="A196" s="9">
        <v>39797</v>
      </c>
      <c r="B196" s="3">
        <v>-1.4166656476880324E-3</v>
      </c>
      <c r="C196" s="3">
        <v>2.8928715073876461E-2</v>
      </c>
      <c r="D196" s="3">
        <v>2.9444819100563728E-2</v>
      </c>
    </row>
    <row r="197" spans="1:4" x14ac:dyDescent="0.3">
      <c r="A197" s="7">
        <v>39798</v>
      </c>
      <c r="B197" s="2">
        <v>7.3628076754858642E-3</v>
      </c>
      <c r="C197" s="2">
        <v>2.7893060601525615E-2</v>
      </c>
      <c r="D197" s="2">
        <v>-3.0512624861393944E-2</v>
      </c>
    </row>
    <row r="198" spans="1:4" x14ac:dyDescent="0.3">
      <c r="A198" s="9">
        <v>39799</v>
      </c>
      <c r="B198" s="3">
        <v>3.0494208807799435E-3</v>
      </c>
      <c r="C198" s="3">
        <v>5.928487873984898E-3</v>
      </c>
      <c r="D198" s="3">
        <v>-2.1390382487493074E-3</v>
      </c>
    </row>
    <row r="199" spans="1:4" x14ac:dyDescent="0.3">
      <c r="A199" s="7">
        <v>39800</v>
      </c>
      <c r="B199" s="2">
        <v>-3.6478208602409933E-2</v>
      </c>
      <c r="C199" s="2">
        <v>-9.1995603955283695E-2</v>
      </c>
      <c r="D199" s="2">
        <v>-9.2594384834790641E-2</v>
      </c>
    </row>
    <row r="200" spans="1:4" x14ac:dyDescent="0.3">
      <c r="A200" s="9">
        <v>39801</v>
      </c>
      <c r="B200" s="3">
        <v>2.1228187524861945E-2</v>
      </c>
      <c r="C200" s="3">
        <v>-6.0584031902743366E-4</v>
      </c>
      <c r="D200" s="3">
        <v>5.1616239651135751E-2</v>
      </c>
    </row>
    <row r="201" spans="1:4" x14ac:dyDescent="0.3">
      <c r="A201" s="7">
        <v>39804</v>
      </c>
      <c r="B201" s="2">
        <v>3.8529185274818079E-2</v>
      </c>
      <c r="C201" s="2">
        <v>6.1689943214885037E-2</v>
      </c>
      <c r="D201" s="2">
        <v>2.4243611609992635E-2</v>
      </c>
    </row>
    <row r="202" spans="1:4" x14ac:dyDescent="0.3">
      <c r="A202" s="9">
        <v>39805</v>
      </c>
      <c r="B202" s="3">
        <v>3.1237288439422563E-2</v>
      </c>
      <c r="C202" s="3">
        <v>5.2659803738726196E-2</v>
      </c>
      <c r="D202" s="3">
        <v>-4.3644368242599079E-3</v>
      </c>
    </row>
    <row r="203" spans="1:4" x14ac:dyDescent="0.3">
      <c r="A203" s="7">
        <v>39806</v>
      </c>
      <c r="B203" s="2">
        <v>-1.0399593641423578E-2</v>
      </c>
      <c r="C203" s="2">
        <v>-2.8955740876365526E-2</v>
      </c>
      <c r="D203" s="2">
        <v>-2.4575068924814616E-2</v>
      </c>
    </row>
    <row r="204" spans="1:4" x14ac:dyDescent="0.3">
      <c r="A204" s="9">
        <v>39807</v>
      </c>
      <c r="B204" s="3">
        <v>-6.5233782436191795E-2</v>
      </c>
      <c r="C204" s="3">
        <v>-4.9736527699299322E-2</v>
      </c>
      <c r="D204" s="3">
        <v>-3.9781219866010784E-2</v>
      </c>
    </row>
    <row r="205" spans="1:4" x14ac:dyDescent="0.3">
      <c r="A205" s="7">
        <v>39808</v>
      </c>
      <c r="B205" s="2">
        <v>-4.815317197009631E-2</v>
      </c>
      <c r="C205" s="2">
        <v>-2.4928020413578254E-2</v>
      </c>
      <c r="D205" s="2">
        <v>-1.6461277054072077E-2</v>
      </c>
    </row>
    <row r="206" spans="1:4" x14ac:dyDescent="0.3">
      <c r="A206" s="9">
        <v>39811</v>
      </c>
      <c r="B206" s="3">
        <v>-1.4858060781816545E-2</v>
      </c>
      <c r="C206" s="3">
        <v>-4.1561720855254732E-2</v>
      </c>
      <c r="D206" s="3">
        <v>1.704419750193923E-2</v>
      </c>
    </row>
    <row r="207" spans="1:4" x14ac:dyDescent="0.3">
      <c r="A207" s="7">
        <v>39812</v>
      </c>
      <c r="B207" s="2">
        <v>-4.6422608293549314E-2</v>
      </c>
      <c r="C207" s="2">
        <v>3.379737958329071E-2</v>
      </c>
      <c r="D207" s="2">
        <v>-2.8250800240396116E-2</v>
      </c>
    </row>
    <row r="208" spans="1:4" x14ac:dyDescent="0.3">
      <c r="A208" s="7">
        <v>39824</v>
      </c>
      <c r="B208" s="2">
        <v>3.9220713153281329E-2</v>
      </c>
      <c r="C208" s="2">
        <v>-4.1010834101592536E-2</v>
      </c>
      <c r="D208" s="2">
        <v>3.4141727595853343E-2</v>
      </c>
    </row>
    <row r="209" spans="1:4" x14ac:dyDescent="0.3">
      <c r="A209" s="9">
        <v>39825</v>
      </c>
      <c r="B209" s="3">
        <v>3.1548357734926057E-2</v>
      </c>
      <c r="C209" s="3">
        <v>-1.5287810828211816E-2</v>
      </c>
      <c r="D209" s="3">
        <v>2.2576870434489443E-2</v>
      </c>
    </row>
    <row r="210" spans="1:4" x14ac:dyDescent="0.3">
      <c r="A210" s="7">
        <v>39826</v>
      </c>
      <c r="B210" s="2">
        <v>3.3350675333486061E-2</v>
      </c>
      <c r="C210" s="2">
        <v>-4.1037755457974015E-2</v>
      </c>
      <c r="D210" s="2">
        <v>3.4542348680876036E-3</v>
      </c>
    </row>
    <row r="211" spans="1:4" x14ac:dyDescent="0.3">
      <c r="A211" s="9">
        <v>39827</v>
      </c>
      <c r="B211" s="3">
        <v>-1.7942049980641053E-2</v>
      </c>
      <c r="C211" s="3">
        <v>-7.8600746356635151E-2</v>
      </c>
      <c r="D211" s="3">
        <v>-4.435064522406687E-2</v>
      </c>
    </row>
    <row r="212" spans="1:4" x14ac:dyDescent="0.3">
      <c r="A212" s="7">
        <v>39828</v>
      </c>
      <c r="B212" s="2">
        <v>-1.2307847674596814E-2</v>
      </c>
      <c r="C212" s="2">
        <v>8.465507188689457E-3</v>
      </c>
      <c r="D212" s="2">
        <v>-3.3099948426344838E-2</v>
      </c>
    </row>
    <row r="213" spans="1:4" x14ac:dyDescent="0.3">
      <c r="A213" s="9">
        <v>39829</v>
      </c>
      <c r="B213" s="3">
        <v>3.4655653234527281E-2</v>
      </c>
      <c r="C213" s="3">
        <v>1.5704193390960574E-3</v>
      </c>
      <c r="D213" s="3">
        <v>8.0206331691572916E-3</v>
      </c>
    </row>
    <row r="214" spans="1:4" x14ac:dyDescent="0.3">
      <c r="A214" s="7">
        <v>39832</v>
      </c>
      <c r="B214" s="2">
        <v>-4.3986980663411522E-2</v>
      </c>
      <c r="C214" s="2">
        <v>-1.944605749386373E-2</v>
      </c>
      <c r="D214" s="2">
        <v>-1.2598402878899071E-2</v>
      </c>
    </row>
    <row r="215" spans="1:4" x14ac:dyDescent="0.3">
      <c r="A215" s="9">
        <v>39833</v>
      </c>
      <c r="B215" s="3">
        <v>-2.8528083614538052E-2</v>
      </c>
      <c r="C215" s="3">
        <v>-1.8719577642612423E-2</v>
      </c>
      <c r="D215" s="3">
        <v>-1.2025653578130745E-2</v>
      </c>
    </row>
    <row r="216" spans="1:4" x14ac:dyDescent="0.3">
      <c r="A216" s="7">
        <v>39834</v>
      </c>
      <c r="B216" s="2">
        <v>-9.1737835694733205E-3</v>
      </c>
      <c r="C216" s="2">
        <v>4.2649149745945261E-2</v>
      </c>
      <c r="D216" s="2">
        <v>-1.8874303586574322E-2</v>
      </c>
    </row>
    <row r="217" spans="1:4" x14ac:dyDescent="0.3">
      <c r="A217" s="9">
        <v>39835</v>
      </c>
      <c r="B217" s="3">
        <v>-2.6836653953559737E-2</v>
      </c>
      <c r="C217" s="3">
        <v>-3.4163579552538605E-2</v>
      </c>
      <c r="D217" s="3">
        <v>-3.0343668076013304E-2</v>
      </c>
    </row>
    <row r="218" spans="1:4" x14ac:dyDescent="0.3">
      <c r="A218" s="7">
        <v>39836</v>
      </c>
      <c r="B218" s="2">
        <v>-5.0556723617152424E-2</v>
      </c>
      <c r="C218" s="2">
        <v>8.7784031165051585E-3</v>
      </c>
      <c r="D218" s="2">
        <v>-4.9066197128235969E-2</v>
      </c>
    </row>
    <row r="219" spans="1:4" x14ac:dyDescent="0.3">
      <c r="A219" s="9">
        <v>39839</v>
      </c>
      <c r="B219" s="3">
        <v>7.8496092306393789E-2</v>
      </c>
      <c r="C219" s="3">
        <v>9.8417312175498539E-2</v>
      </c>
      <c r="D219" s="3">
        <v>0.14110343420958912</v>
      </c>
    </row>
    <row r="220" spans="1:4" x14ac:dyDescent="0.3">
      <c r="A220" s="7">
        <v>39840</v>
      </c>
      <c r="B220" s="2">
        <v>5.1179835763357821E-2</v>
      </c>
      <c r="C220" s="2">
        <v>-3.4311331766103521E-2</v>
      </c>
      <c r="D220" s="2">
        <v>-2.2616558101246069E-2</v>
      </c>
    </row>
    <row r="221" spans="1:4" x14ac:dyDescent="0.3">
      <c r="A221" s="9">
        <v>39841</v>
      </c>
      <c r="B221" s="3">
        <v>7.5031475374659165E-2</v>
      </c>
      <c r="C221" s="3">
        <v>3.7408839762193294E-2</v>
      </c>
      <c r="D221" s="3">
        <v>7.4963038473455326E-2</v>
      </c>
    </row>
    <row r="222" spans="1:4" x14ac:dyDescent="0.3">
      <c r="A222" s="7">
        <v>39842</v>
      </c>
      <c r="B222" s="2">
        <v>2.7309394886433337E-2</v>
      </c>
      <c r="C222" s="2">
        <v>9.3657559876420896E-3</v>
      </c>
      <c r="D222" s="2">
        <v>1.1049836186584935E-2</v>
      </c>
    </row>
    <row r="223" spans="1:4" x14ac:dyDescent="0.3">
      <c r="A223" s="9">
        <v>39843</v>
      </c>
      <c r="B223" s="3">
        <v>-8.9083095155420861E-3</v>
      </c>
      <c r="C223" s="3">
        <v>1.4331316373800015E-3</v>
      </c>
      <c r="D223" s="3">
        <v>-1.0605490478318443E-2</v>
      </c>
    </row>
    <row r="224" spans="1:4" x14ac:dyDescent="0.3">
      <c r="A224" s="7">
        <v>39846</v>
      </c>
      <c r="B224" s="2">
        <v>7.9503129610480311E-2</v>
      </c>
      <c r="C224" s="2">
        <v>4.0691794663290995E-2</v>
      </c>
      <c r="D224" s="2">
        <v>5.2042680342491557E-2</v>
      </c>
    </row>
    <row r="225" spans="1:4" x14ac:dyDescent="0.3">
      <c r="A225" s="9">
        <v>39847</v>
      </c>
      <c r="B225" s="3">
        <v>6.9666219866573911E-2</v>
      </c>
      <c r="C225" s="3">
        <v>-6.3325080732092526E-3</v>
      </c>
      <c r="D225" s="3">
        <v>3.1854122382992775E-2</v>
      </c>
    </row>
    <row r="226" spans="1:4" x14ac:dyDescent="0.3">
      <c r="A226" s="7">
        <v>39848</v>
      </c>
      <c r="B226" s="2">
        <v>1.0001766352166401E-2</v>
      </c>
      <c r="C226" s="2">
        <v>4.7054497593131017E-2</v>
      </c>
      <c r="D226" s="2">
        <v>0.12717956305246603</v>
      </c>
    </row>
    <row r="227" spans="1:4" x14ac:dyDescent="0.3">
      <c r="A227" s="9">
        <v>39849</v>
      </c>
      <c r="B227" s="3">
        <v>-5.9154446385637556E-2</v>
      </c>
      <c r="C227" s="3">
        <v>-9.5261783942989595E-3</v>
      </c>
      <c r="D227" s="3">
        <v>4.2259809289882599E-2</v>
      </c>
    </row>
    <row r="228" spans="1:4" x14ac:dyDescent="0.3">
      <c r="A228" s="7">
        <v>39850</v>
      </c>
      <c r="B228" s="2">
        <v>2.4444965238932432E-2</v>
      </c>
      <c r="C228" s="2">
        <v>6.9780106214379398E-2</v>
      </c>
      <c r="D228" s="2">
        <v>0.202236866494896</v>
      </c>
    </row>
    <row r="229" spans="1:4" x14ac:dyDescent="0.3">
      <c r="A229" s="9">
        <v>39853</v>
      </c>
      <c r="B229" s="3">
        <v>6.6123950985721588E-2</v>
      </c>
      <c r="C229" s="3">
        <v>6.0292230256120044E-2</v>
      </c>
      <c r="D229" s="3">
        <v>6.1982440242995381E-2</v>
      </c>
    </row>
    <row r="230" spans="1:4" x14ac:dyDescent="0.3">
      <c r="A230" s="7">
        <v>39854</v>
      </c>
      <c r="B230" s="2">
        <v>4.2372200698596985E-2</v>
      </c>
      <c r="C230" s="2">
        <v>8.5103529837294536E-2</v>
      </c>
      <c r="D230" s="2">
        <v>-1.9246784982269706E-2</v>
      </c>
    </row>
    <row r="231" spans="1:4" x14ac:dyDescent="0.3">
      <c r="A231" s="9">
        <v>39855</v>
      </c>
      <c r="B231" s="3">
        <v>3.2745379366171501E-2</v>
      </c>
      <c r="C231" s="3">
        <v>2.074091126291619E-2</v>
      </c>
      <c r="D231" s="3">
        <v>-7.1526442642044288E-2</v>
      </c>
    </row>
    <row r="232" spans="1:4" x14ac:dyDescent="0.3">
      <c r="A232" s="7">
        <v>39856</v>
      </c>
      <c r="B232" s="2">
        <v>-2.8355225755125123E-2</v>
      </c>
      <c r="C232" s="2">
        <v>-5.4120388438498687E-2</v>
      </c>
      <c r="D232" s="2">
        <v>-9.2104480616065604E-2</v>
      </c>
    </row>
    <row r="233" spans="1:4" x14ac:dyDescent="0.3">
      <c r="A233" s="9">
        <v>39857</v>
      </c>
      <c r="B233" s="3">
        <v>4.9632624202410047E-2</v>
      </c>
      <c r="C233" s="3">
        <v>8.1075689393074135E-2</v>
      </c>
      <c r="D233" s="3">
        <v>8.2856954126027296E-2</v>
      </c>
    </row>
    <row r="234" spans="1:4" x14ac:dyDescent="0.3">
      <c r="A234" s="7">
        <v>39860</v>
      </c>
      <c r="B234" s="2">
        <v>7.6961041136128394E-2</v>
      </c>
      <c r="C234" s="2">
        <v>-2.5664206931834153E-2</v>
      </c>
      <c r="D234" s="2">
        <v>-1.0294208553161316E-2</v>
      </c>
    </row>
    <row r="235" spans="1:4" x14ac:dyDescent="0.3">
      <c r="A235" s="9">
        <v>39861</v>
      </c>
      <c r="B235" s="3">
        <v>-8.7777220412089144E-2</v>
      </c>
      <c r="C235" s="3">
        <v>-0.17025662157954979</v>
      </c>
      <c r="D235" s="3">
        <v>-0.10339152658949954</v>
      </c>
    </row>
    <row r="236" spans="1:4" x14ac:dyDescent="0.3">
      <c r="A236" s="7">
        <v>39862</v>
      </c>
      <c r="B236" s="2">
        <v>8.7086969363962385E-3</v>
      </c>
      <c r="C236" s="2">
        <v>-3.1481896661751149E-2</v>
      </c>
      <c r="D236" s="2">
        <v>-2.0786637215677521E-2</v>
      </c>
    </row>
    <row r="237" spans="1:4" x14ac:dyDescent="0.3">
      <c r="A237" s="9">
        <v>39863</v>
      </c>
      <c r="B237" s="3">
        <v>3.5236806099443983E-2</v>
      </c>
      <c r="C237" s="3">
        <v>4.0562357239093447E-2</v>
      </c>
      <c r="D237" s="3">
        <v>4.4597285909396031E-2</v>
      </c>
    </row>
    <row r="238" spans="1:4" x14ac:dyDescent="0.3">
      <c r="A238" s="7">
        <v>39864</v>
      </c>
      <c r="B238" s="2">
        <v>-3.3150376613068057E-2</v>
      </c>
      <c r="C238" s="2">
        <v>-2.3346037736164761E-2</v>
      </c>
      <c r="D238" s="2">
        <v>-4.7866221388151872E-2</v>
      </c>
    </row>
    <row r="239" spans="1:4" x14ac:dyDescent="0.3">
      <c r="A239" s="9">
        <v>39868</v>
      </c>
      <c r="B239" s="3">
        <v>-2.2978257341115846E-2</v>
      </c>
      <c r="C239" s="3">
        <v>3.4734537979573252E-2</v>
      </c>
      <c r="D239" s="3">
        <v>2.8145223413269627E-2</v>
      </c>
    </row>
    <row r="240" spans="1:4" x14ac:dyDescent="0.3">
      <c r="A240" s="7">
        <v>39869</v>
      </c>
      <c r="B240" s="2">
        <v>-2.3724803536303565E-3</v>
      </c>
      <c r="C240" s="2">
        <v>5.3147442823422483E-3</v>
      </c>
      <c r="D240" s="2">
        <v>2.4113099265759365E-2</v>
      </c>
    </row>
    <row r="241" spans="1:4" x14ac:dyDescent="0.3">
      <c r="A241" s="9">
        <v>39870</v>
      </c>
      <c r="B241" s="3">
        <v>5.6462377617965874E-2</v>
      </c>
      <c r="C241" s="3">
        <v>6.3067338435238804E-2</v>
      </c>
      <c r="D241" s="3">
        <v>9.9286328183964323E-2</v>
      </c>
    </row>
    <row r="242" spans="1:4" x14ac:dyDescent="0.3">
      <c r="A242" s="7">
        <v>39871</v>
      </c>
      <c r="B242" s="2">
        <v>8.1301260832503091E-3</v>
      </c>
      <c r="C242" s="2">
        <v>4.6046271313615834E-2</v>
      </c>
      <c r="D242" s="2">
        <v>-6.3134985150652079E-2</v>
      </c>
    </row>
    <row r="243" spans="1:4" x14ac:dyDescent="0.3">
      <c r="A243" s="9">
        <v>39874</v>
      </c>
      <c r="B243" s="3">
        <v>-4.9483724464836586E-2</v>
      </c>
      <c r="C243" s="3">
        <v>-3.1839732196016539E-2</v>
      </c>
      <c r="D243" s="3">
        <v>-3.2175194653672731E-2</v>
      </c>
    </row>
    <row r="244" spans="1:4" x14ac:dyDescent="0.3">
      <c r="A244" s="7">
        <v>39875</v>
      </c>
      <c r="B244" s="2">
        <v>6.8889043567975719E-3</v>
      </c>
      <c r="C244" s="2">
        <v>3.6876779882961043E-2</v>
      </c>
      <c r="D244" s="2">
        <v>2.1405644991108167E-3</v>
      </c>
    </row>
    <row r="245" spans="1:4" x14ac:dyDescent="0.3">
      <c r="A245" s="9">
        <v>39876</v>
      </c>
      <c r="B245" s="3">
        <v>5.2625317708083513E-2</v>
      </c>
      <c r="C245" s="3">
        <v>8.8295382277445142E-2</v>
      </c>
      <c r="D245" s="3">
        <v>5.4179755734074193E-2</v>
      </c>
    </row>
    <row r="246" spans="1:4" x14ac:dyDescent="0.3">
      <c r="A246" s="7">
        <v>39877</v>
      </c>
      <c r="B246" s="2">
        <v>-1.8160623683294685E-2</v>
      </c>
      <c r="C246" s="2">
        <v>6.7620874885941987E-4</v>
      </c>
      <c r="D246" s="2">
        <v>-2.9307520987116569E-2</v>
      </c>
    </row>
    <row r="247" spans="1:4" x14ac:dyDescent="0.3">
      <c r="A247" s="9">
        <v>39878</v>
      </c>
      <c r="B247" s="3">
        <v>5.7498492061216384E-2</v>
      </c>
      <c r="C247" s="3">
        <v>6.092677906242349E-2</v>
      </c>
      <c r="D247" s="3">
        <v>4.2397442580359651E-3</v>
      </c>
    </row>
    <row r="248" spans="1:4" x14ac:dyDescent="0.3">
      <c r="A248" s="7">
        <v>39882</v>
      </c>
      <c r="B248" s="2">
        <v>0.12143297111193754</v>
      </c>
      <c r="C248" s="2">
        <v>7.7560765783161276E-2</v>
      </c>
      <c r="D248" s="2">
        <v>6.6003793255706517E-2</v>
      </c>
    </row>
    <row r="249" spans="1:4" x14ac:dyDescent="0.3">
      <c r="A249" s="9">
        <v>39883</v>
      </c>
      <c r="B249" s="3">
        <v>-4.9031656782680989E-2</v>
      </c>
      <c r="C249" s="3">
        <v>-2.8697915749886387E-2</v>
      </c>
      <c r="D249" s="3">
        <v>-5.4531392093469674E-2</v>
      </c>
    </row>
    <row r="250" spans="1:4" x14ac:dyDescent="0.3">
      <c r="A250" s="7">
        <v>39884</v>
      </c>
      <c r="B250" s="2">
        <v>3.6315862340497505E-3</v>
      </c>
      <c r="C250" s="2">
        <v>-5.6738079632448229E-2</v>
      </c>
      <c r="D250" s="2">
        <v>-3.3560715575217365E-2</v>
      </c>
    </row>
    <row r="251" spans="1:4" x14ac:dyDescent="0.3">
      <c r="A251" s="9">
        <v>39885</v>
      </c>
      <c r="B251" s="3">
        <v>1.7646944135363551E-2</v>
      </c>
      <c r="C251" s="3">
        <v>3.9838563120846077E-2</v>
      </c>
      <c r="D251" s="3">
        <v>1.3125188420396122E-2</v>
      </c>
    </row>
    <row r="252" spans="1:4" x14ac:dyDescent="0.3">
      <c r="A252" s="7">
        <v>39888</v>
      </c>
      <c r="B252" s="2">
        <v>-5.2244241368062981E-3</v>
      </c>
      <c r="C252" s="2">
        <v>3.6892847747958643E-3</v>
      </c>
      <c r="D252" s="2">
        <v>4.1132408925975909E-2</v>
      </c>
    </row>
    <row r="253" spans="1:4" x14ac:dyDescent="0.3">
      <c r="A253" s="9">
        <v>39889</v>
      </c>
      <c r="B253" s="3">
        <v>-8.8574538340610524E-3</v>
      </c>
      <c r="C253" s="3">
        <v>2.2654690564806176E-2</v>
      </c>
      <c r="D253" s="3">
        <v>-1.4898688942936616E-4</v>
      </c>
    </row>
    <row r="254" spans="1:4" x14ac:dyDescent="0.3">
      <c r="A254" s="7">
        <v>39890</v>
      </c>
      <c r="B254" s="2">
        <v>-3.630965191546065E-2</v>
      </c>
      <c r="C254" s="2">
        <v>-6.3920045766232073E-2</v>
      </c>
      <c r="D254" s="2">
        <v>-4.9949295062954875E-2</v>
      </c>
    </row>
    <row r="255" spans="1:4" x14ac:dyDescent="0.3">
      <c r="A255" s="9">
        <v>39891</v>
      </c>
      <c r="B255" s="3">
        <v>1.4544245535538573E-2</v>
      </c>
      <c r="C255" s="3">
        <v>5.5686240839128535E-2</v>
      </c>
      <c r="D255" s="3">
        <v>5.6228184065927299E-3</v>
      </c>
    </row>
    <row r="256" spans="1:4" x14ac:dyDescent="0.3">
      <c r="A256" s="7">
        <v>39892</v>
      </c>
      <c r="B256" s="2">
        <v>7.356038460747942E-3</v>
      </c>
      <c r="C256" s="2">
        <v>-7.4148303678864061E-2</v>
      </c>
      <c r="D256" s="2">
        <v>5.3743370476572939E-2</v>
      </c>
    </row>
    <row r="257" spans="1:4" x14ac:dyDescent="0.3">
      <c r="A257" s="9">
        <v>39895</v>
      </c>
      <c r="B257" s="3">
        <v>4.0940407611682744E-2</v>
      </c>
      <c r="C257" s="3">
        <v>3.2225010608032158E-2</v>
      </c>
      <c r="D257" s="3">
        <v>4.0993197576352572E-2</v>
      </c>
    </row>
    <row r="258" spans="1:4" x14ac:dyDescent="0.3">
      <c r="A258" s="7">
        <v>39896</v>
      </c>
      <c r="B258" s="2">
        <v>-3.4983027430399688E-2</v>
      </c>
      <c r="C258" s="2">
        <v>-3.670883502372653E-2</v>
      </c>
      <c r="D258" s="2">
        <v>-7.6295398873009804E-2</v>
      </c>
    </row>
    <row r="259" spans="1:4" x14ac:dyDescent="0.3">
      <c r="A259" s="9">
        <v>39897</v>
      </c>
      <c r="B259" s="3">
        <v>4.8561985076056385E-2</v>
      </c>
      <c r="C259" s="3">
        <v>-4.767016090337404E-3</v>
      </c>
      <c r="D259" s="3">
        <v>-7.6455522037428231E-5</v>
      </c>
    </row>
    <row r="260" spans="1:4" x14ac:dyDescent="0.3">
      <c r="A260" s="7">
        <v>39898</v>
      </c>
      <c r="B260" s="2">
        <v>-8.5837436913914419E-3</v>
      </c>
      <c r="C260" s="2">
        <v>-8.806362226758924E-3</v>
      </c>
      <c r="D260" s="2">
        <v>9.5876552420804118E-3</v>
      </c>
    </row>
    <row r="261" spans="1:4" x14ac:dyDescent="0.3">
      <c r="A261" s="9">
        <v>39899</v>
      </c>
      <c r="B261" s="3">
        <v>-2.5335491606603571E-2</v>
      </c>
      <c r="C261" s="3">
        <v>-4.9453778235858926E-2</v>
      </c>
      <c r="D261" s="3">
        <v>-4.2227121094404414E-2</v>
      </c>
    </row>
    <row r="262" spans="1:4" x14ac:dyDescent="0.3">
      <c r="A262" s="7">
        <v>39902</v>
      </c>
      <c r="B262" s="2">
        <v>-0.10328188621548999</v>
      </c>
      <c r="C262" s="2">
        <v>-9.298001599665276E-4</v>
      </c>
      <c r="D262" s="2">
        <v>-6.233435337028935E-2</v>
      </c>
    </row>
    <row r="263" spans="1:4" x14ac:dyDescent="0.3">
      <c r="A263" s="9">
        <v>39903</v>
      </c>
      <c r="B263" s="3">
        <v>6.6099801704523689E-2</v>
      </c>
      <c r="C263" s="3">
        <v>-1.3108801947780134E-2</v>
      </c>
      <c r="D263" s="3">
        <v>-2.1071297869473742E-2</v>
      </c>
    </row>
    <row r="264" spans="1:4" x14ac:dyDescent="0.3">
      <c r="A264" s="7">
        <v>39904</v>
      </c>
      <c r="B264" s="2">
        <v>2.7426256306299787E-2</v>
      </c>
      <c r="C264" s="2">
        <v>6.1076064887965751E-3</v>
      </c>
      <c r="D264" s="2">
        <v>-1.6536457509469329E-2</v>
      </c>
    </row>
    <row r="265" spans="1:4" x14ac:dyDescent="0.3">
      <c r="A265" s="9">
        <v>39905</v>
      </c>
      <c r="B265" s="3">
        <v>1.7348638334612854E-2</v>
      </c>
      <c r="C265" s="3">
        <v>5.3574063819768002E-2</v>
      </c>
      <c r="D265" s="3">
        <v>3.8112084212024923E-2</v>
      </c>
    </row>
    <row r="266" spans="1:4" x14ac:dyDescent="0.3">
      <c r="A266" s="7">
        <v>39906</v>
      </c>
      <c r="B266" s="2">
        <v>-1.5807503072061185E-3</v>
      </c>
      <c r="C266" s="2">
        <v>-3.1081411346273728E-4</v>
      </c>
      <c r="D266" s="2">
        <v>6.9071299783921319E-2</v>
      </c>
    </row>
    <row r="267" spans="1:4" x14ac:dyDescent="0.3">
      <c r="A267" s="9">
        <v>39909</v>
      </c>
      <c r="B267" s="3">
        <v>-6.8789406101607414E-3</v>
      </c>
      <c r="C267" s="3">
        <v>-3.2817948866154349E-2</v>
      </c>
      <c r="D267" s="3">
        <v>-2.6221111339348319E-2</v>
      </c>
    </row>
    <row r="268" spans="1:4" x14ac:dyDescent="0.3">
      <c r="A268" s="7">
        <v>39910</v>
      </c>
      <c r="B268" s="2">
        <v>-3.7802957581888369E-2</v>
      </c>
      <c r="C268" s="2">
        <v>2.2685969044010813E-2</v>
      </c>
      <c r="D268" s="2">
        <v>3.9371711298885337E-3</v>
      </c>
    </row>
    <row r="269" spans="1:4" x14ac:dyDescent="0.3">
      <c r="A269" s="9">
        <v>39911</v>
      </c>
      <c r="B269" s="3">
        <v>7.4349784875182116E-3</v>
      </c>
      <c r="C269" s="3">
        <v>2.36734169222368E-2</v>
      </c>
      <c r="D269" s="3">
        <v>4.1623597769591583E-2</v>
      </c>
    </row>
    <row r="270" spans="1:4" x14ac:dyDescent="0.3">
      <c r="A270" s="7">
        <v>39912</v>
      </c>
      <c r="B270" s="2">
        <v>9.4787439545437387E-3</v>
      </c>
      <c r="C270" s="2">
        <v>3.5548970861093661E-2</v>
      </c>
      <c r="D270" s="2">
        <v>4.9522496681107184E-2</v>
      </c>
    </row>
    <row r="271" spans="1:4" x14ac:dyDescent="0.3">
      <c r="A271" s="9">
        <v>39913</v>
      </c>
      <c r="B271" s="3">
        <v>1.3802234669155731E-2</v>
      </c>
      <c r="C271" s="3">
        <v>-1.7350462447042652E-3</v>
      </c>
      <c r="D271" s="3">
        <v>-7.347571630394522E-3</v>
      </c>
    </row>
    <row r="272" spans="1:4" x14ac:dyDescent="0.3">
      <c r="A272" s="7">
        <v>39916</v>
      </c>
      <c r="B272" s="2">
        <v>-4.9904847335871028E-2</v>
      </c>
      <c r="C272" s="2">
        <v>-3.031512375871601E-2</v>
      </c>
      <c r="D272" s="2">
        <v>-2.7437896610609819E-2</v>
      </c>
    </row>
    <row r="273" spans="1:4" x14ac:dyDescent="0.3">
      <c r="A273" s="9">
        <v>39917</v>
      </c>
      <c r="B273" s="3">
        <v>4.300277730902761E-3</v>
      </c>
      <c r="C273" s="3">
        <v>5.334314572790861E-2</v>
      </c>
      <c r="D273" s="3">
        <v>8.0573151364222065E-2</v>
      </c>
    </row>
    <row r="274" spans="1:4" x14ac:dyDescent="0.3">
      <c r="A274" s="7">
        <v>39918</v>
      </c>
      <c r="B274" s="2">
        <v>5.2102834654068472E-3</v>
      </c>
      <c r="C274" s="2">
        <v>-3.9167734424228655E-2</v>
      </c>
      <c r="D274" s="2">
        <v>-3.1252543504104426E-2</v>
      </c>
    </row>
    <row r="275" spans="1:4" x14ac:dyDescent="0.3">
      <c r="A275" s="9">
        <v>39919</v>
      </c>
      <c r="B275" s="3">
        <v>3.5257332498596106E-4</v>
      </c>
      <c r="C275" s="3">
        <v>6.777941953702145E-3</v>
      </c>
      <c r="D275" s="3">
        <v>3.6831358531143658E-2</v>
      </c>
    </row>
    <row r="276" spans="1:4" x14ac:dyDescent="0.3">
      <c r="A276" s="7">
        <v>39920</v>
      </c>
      <c r="B276" s="2">
        <v>3.4572334770515571E-2</v>
      </c>
      <c r="C276" s="2">
        <v>5.4089722761000589E-2</v>
      </c>
      <c r="D276" s="2">
        <v>7.0216045218906592E-2</v>
      </c>
    </row>
    <row r="277" spans="1:4" x14ac:dyDescent="0.3">
      <c r="A277" s="9">
        <v>39923</v>
      </c>
      <c r="B277" s="3">
        <v>-5.237395978614022E-2</v>
      </c>
      <c r="C277" s="3">
        <v>-4.3077472611207326E-2</v>
      </c>
      <c r="D277" s="3">
        <v>-8.9312385138001729E-2</v>
      </c>
    </row>
    <row r="278" spans="1:4" x14ac:dyDescent="0.3">
      <c r="A278" s="7">
        <v>39924</v>
      </c>
      <c r="B278" s="2">
        <v>2.2890788701872757E-2</v>
      </c>
      <c r="C278" s="2">
        <v>-1.31950497067968E-2</v>
      </c>
      <c r="D278" s="2">
        <v>6.5703722890703619E-3</v>
      </c>
    </row>
    <row r="279" spans="1:4" x14ac:dyDescent="0.3">
      <c r="A279" s="9">
        <v>39925</v>
      </c>
      <c r="B279" s="3">
        <v>2.4163914018647339E-2</v>
      </c>
      <c r="C279" s="3">
        <v>1.9559799638344845E-2</v>
      </c>
      <c r="D279" s="3">
        <v>4.4956804584228717E-2</v>
      </c>
    </row>
    <row r="280" spans="1:4" x14ac:dyDescent="0.3">
      <c r="A280" s="9">
        <v>39927</v>
      </c>
      <c r="B280" s="3">
        <v>7.2883262225307277E-2</v>
      </c>
      <c r="C280" s="3">
        <v>-5.4806032969471549E-3</v>
      </c>
      <c r="D280" s="3">
        <v>-2.5249434253450647E-2</v>
      </c>
    </row>
    <row r="281" spans="1:4" x14ac:dyDescent="0.3">
      <c r="A281" s="7">
        <v>39930</v>
      </c>
      <c r="B281" s="2">
        <v>5.0796306191918964E-3</v>
      </c>
      <c r="C281" s="2">
        <v>-2.3548340586517773E-2</v>
      </c>
      <c r="D281" s="2">
        <v>-4.4815440194836353E-2</v>
      </c>
    </row>
    <row r="282" spans="1:4" x14ac:dyDescent="0.3">
      <c r="A282" s="9">
        <v>39931</v>
      </c>
      <c r="B282" s="3">
        <v>-4.2542947613238825E-2</v>
      </c>
      <c r="C282" s="3">
        <v>-2.6301963166568691E-2</v>
      </c>
      <c r="D282" s="3">
        <v>-4.45980338718528E-2</v>
      </c>
    </row>
    <row r="283" spans="1:4" x14ac:dyDescent="0.3">
      <c r="A283" s="7">
        <v>39932</v>
      </c>
      <c r="B283" s="2">
        <v>7.3735231887245581E-2</v>
      </c>
      <c r="C283" s="2">
        <v>5.0641031471836399E-2</v>
      </c>
      <c r="D283" s="2">
        <v>1.9326061493586604E-2</v>
      </c>
    </row>
    <row r="284" spans="1:4" x14ac:dyDescent="0.3">
      <c r="A284" s="7">
        <v>39937</v>
      </c>
      <c r="B284" s="2">
        <v>2.394368175262989E-2</v>
      </c>
      <c r="C284" s="2">
        <v>3.2405397534056461E-2</v>
      </c>
      <c r="D284" s="2">
        <v>4.6317975024042869E-2</v>
      </c>
    </row>
    <row r="285" spans="1:4" x14ac:dyDescent="0.3">
      <c r="A285" s="9">
        <v>39938</v>
      </c>
      <c r="B285" s="3">
        <v>3.2586281198026014E-2</v>
      </c>
      <c r="C285" s="3">
        <v>-1.1351988336224111E-2</v>
      </c>
      <c r="D285" s="3">
        <v>1.1251876797434847E-2</v>
      </c>
    </row>
    <row r="286" spans="1:4" x14ac:dyDescent="0.3">
      <c r="A286" s="7">
        <v>39939</v>
      </c>
      <c r="B286" s="2">
        <v>1.5255533088371917E-3</v>
      </c>
      <c r="C286" s="2">
        <v>-1.7097941987226318E-3</v>
      </c>
      <c r="D286" s="2">
        <v>1.4164936186688256E-2</v>
      </c>
    </row>
    <row r="287" spans="1:4" x14ac:dyDescent="0.3">
      <c r="A287" s="9">
        <v>39940</v>
      </c>
      <c r="B287" s="3">
        <v>6.0790460763821925E-3</v>
      </c>
      <c r="C287" s="3">
        <v>3.4499617021713586E-2</v>
      </c>
      <c r="D287" s="3">
        <v>4.0270270368328774E-2</v>
      </c>
    </row>
    <row r="288" spans="1:4" x14ac:dyDescent="0.3">
      <c r="A288" s="7">
        <v>39941</v>
      </c>
      <c r="B288" s="2">
        <v>7.5472056353829038E-3</v>
      </c>
      <c r="C288" s="2">
        <v>1.9960742562538152E-2</v>
      </c>
      <c r="D288" s="2">
        <v>1.6094944250820701E-2</v>
      </c>
    </row>
    <row r="289" spans="1:4" x14ac:dyDescent="0.3">
      <c r="A289" s="9">
        <v>39945</v>
      </c>
      <c r="B289" s="3">
        <v>2.3628411833066704E-2</v>
      </c>
      <c r="C289" s="3">
        <v>3.4955015033576634E-2</v>
      </c>
      <c r="D289" s="3">
        <v>4.7967470188458004E-2</v>
      </c>
    </row>
    <row r="290" spans="1:4" x14ac:dyDescent="0.3">
      <c r="A290" s="7">
        <v>39946</v>
      </c>
      <c r="B290" s="2">
        <v>2.6235289744889256E-2</v>
      </c>
      <c r="C290" s="2">
        <v>-3.2665148661294816E-2</v>
      </c>
      <c r="D290" s="2">
        <v>-6.6582142580997261E-2</v>
      </c>
    </row>
    <row r="291" spans="1:4" x14ac:dyDescent="0.3">
      <c r="A291" s="9">
        <v>39947</v>
      </c>
      <c r="B291" s="3">
        <v>-5.7532852617420008E-3</v>
      </c>
      <c r="C291" s="3">
        <v>2.7307309590942647E-2</v>
      </c>
      <c r="D291" s="3">
        <v>-1.0813802727746581E-2</v>
      </c>
    </row>
    <row r="292" spans="1:4" x14ac:dyDescent="0.3">
      <c r="A292" s="7">
        <v>39948</v>
      </c>
      <c r="B292" s="2">
        <v>6.2887855231352555E-2</v>
      </c>
      <c r="C292" s="2">
        <v>-2.4196764706723353E-2</v>
      </c>
      <c r="D292" s="2">
        <v>-3.5383788271111237E-2</v>
      </c>
    </row>
    <row r="293" spans="1:4" x14ac:dyDescent="0.3">
      <c r="A293" s="9">
        <v>39951</v>
      </c>
      <c r="B293" s="3">
        <v>1.3287894326935371E-2</v>
      </c>
      <c r="C293" s="3">
        <v>-1.5051577377734555E-2</v>
      </c>
      <c r="D293" s="3">
        <v>-4.8683799688810218E-4</v>
      </c>
    </row>
    <row r="294" spans="1:4" x14ac:dyDescent="0.3">
      <c r="A294" s="7">
        <v>39952</v>
      </c>
      <c r="B294" s="2">
        <v>2.241359483690001E-2</v>
      </c>
      <c r="C294" s="2">
        <v>-1.1237426115551473E-2</v>
      </c>
      <c r="D294" s="2">
        <v>7.8991541551709614E-3</v>
      </c>
    </row>
    <row r="295" spans="1:4" x14ac:dyDescent="0.3">
      <c r="A295" s="9">
        <v>39953</v>
      </c>
      <c r="B295" s="3">
        <v>1.0376227986090798E-2</v>
      </c>
      <c r="C295" s="3">
        <v>2.9703382509410868E-2</v>
      </c>
      <c r="D295" s="3">
        <v>8.0270971515677206E-2</v>
      </c>
    </row>
    <row r="296" spans="1:4" x14ac:dyDescent="0.3">
      <c r="A296" s="7">
        <v>39954</v>
      </c>
      <c r="B296" s="2">
        <v>-2.7483924032809401E-2</v>
      </c>
      <c r="C296" s="2">
        <v>-5.8694480566471904E-2</v>
      </c>
      <c r="D296" s="2">
        <v>-4.5610511252052295E-2</v>
      </c>
    </row>
    <row r="297" spans="1:4" x14ac:dyDescent="0.3">
      <c r="A297" s="9">
        <v>39955</v>
      </c>
      <c r="B297" s="3">
        <v>2.2309268242791988E-2</v>
      </c>
      <c r="C297" s="3">
        <v>1.7748412111052762E-2</v>
      </c>
      <c r="D297" s="3">
        <v>4.6558115361939557E-3</v>
      </c>
    </row>
    <row r="298" spans="1:4" x14ac:dyDescent="0.3">
      <c r="A298" s="7">
        <v>39958</v>
      </c>
      <c r="B298" s="2">
        <v>-3.898640415657309E-3</v>
      </c>
      <c r="C298" s="2">
        <v>-5.1561271493707804E-3</v>
      </c>
      <c r="D298" s="2">
        <v>2.0881972251644579E-2</v>
      </c>
    </row>
    <row r="299" spans="1:4" x14ac:dyDescent="0.3">
      <c r="A299" s="9">
        <v>39959</v>
      </c>
      <c r="B299" s="3">
        <v>-6.5317018632151244E-3</v>
      </c>
      <c r="C299" s="3">
        <v>-2.1481232378927899E-2</v>
      </c>
      <c r="D299" s="3">
        <v>-3.3906033458355231E-2</v>
      </c>
    </row>
    <row r="300" spans="1:4" x14ac:dyDescent="0.3">
      <c r="A300" s="7">
        <v>39960</v>
      </c>
      <c r="B300" s="2">
        <v>5.3584246134106263E-2</v>
      </c>
      <c r="C300" s="2">
        <v>1.307643669300913E-2</v>
      </c>
      <c r="D300" s="2">
        <v>8.4650047827675226E-2</v>
      </c>
    </row>
    <row r="301" spans="1:4" x14ac:dyDescent="0.3">
      <c r="A301" s="9">
        <v>39961</v>
      </c>
      <c r="B301" s="3">
        <v>-2.3249554920230866E-2</v>
      </c>
      <c r="C301" s="3">
        <v>2.983592681482913E-2</v>
      </c>
      <c r="D301" s="3">
        <v>-1.1868284832738654E-2</v>
      </c>
    </row>
    <row r="302" spans="1:4" x14ac:dyDescent="0.3">
      <c r="A302" s="7">
        <v>39962</v>
      </c>
      <c r="B302" s="2">
        <v>7.1743904858841315E-2</v>
      </c>
      <c r="C302" s="2">
        <v>3.724641853080498E-2</v>
      </c>
      <c r="D302" s="2">
        <v>7.9051708366951898E-2</v>
      </c>
    </row>
    <row r="303" spans="1:4" x14ac:dyDescent="0.3">
      <c r="A303" s="9">
        <v>39965</v>
      </c>
      <c r="B303" s="3">
        <v>0.11675686830107126</v>
      </c>
      <c r="C303" s="3">
        <v>3.0444505476994451E-2</v>
      </c>
      <c r="D303" s="3">
        <v>0.10078729283307304</v>
      </c>
    </row>
    <row r="304" spans="1:4" x14ac:dyDescent="0.3">
      <c r="A304" s="7">
        <v>39966</v>
      </c>
      <c r="B304" s="2">
        <v>-3.1719825615159181E-2</v>
      </c>
      <c r="C304" s="2">
        <v>-3.0986301155882467E-2</v>
      </c>
      <c r="D304" s="2">
        <v>-1.3140793561058255E-2</v>
      </c>
    </row>
    <row r="305" spans="1:4" x14ac:dyDescent="0.3">
      <c r="A305" s="9">
        <v>39967</v>
      </c>
      <c r="B305" s="3">
        <v>-7.3272201106325749E-2</v>
      </c>
      <c r="C305" s="3">
        <v>-4.484950074820624E-2</v>
      </c>
      <c r="D305" s="3">
        <v>-9.7163748453647739E-2</v>
      </c>
    </row>
    <row r="306" spans="1:4" x14ac:dyDescent="0.3">
      <c r="A306" s="7">
        <v>39968</v>
      </c>
      <c r="B306" s="2">
        <v>4.5722249338095149E-2</v>
      </c>
      <c r="C306" s="2">
        <v>1.9921696177668185E-2</v>
      </c>
      <c r="D306" s="2">
        <v>-1.5335651176164764E-2</v>
      </c>
    </row>
    <row r="307" spans="1:4" x14ac:dyDescent="0.3">
      <c r="A307" s="9">
        <v>39969</v>
      </c>
      <c r="B307" s="3">
        <v>-6.1866959636240988E-3</v>
      </c>
      <c r="C307" s="3">
        <v>4.6721656102728555E-3</v>
      </c>
      <c r="D307" s="3">
        <v>1.8246861383623258E-2</v>
      </c>
    </row>
    <row r="308" spans="1:4" x14ac:dyDescent="0.3">
      <c r="A308" s="7">
        <v>39972</v>
      </c>
      <c r="B308" s="2">
        <v>-1.3263814561992937E-2</v>
      </c>
      <c r="C308" s="2">
        <v>-6.0621854929334184E-3</v>
      </c>
      <c r="D308" s="2">
        <v>-1.9491047935093913E-2</v>
      </c>
    </row>
    <row r="309" spans="1:4" x14ac:dyDescent="0.3">
      <c r="A309" s="9">
        <v>39973</v>
      </c>
      <c r="B309" s="3">
        <v>-8.8914904195419465E-3</v>
      </c>
      <c r="C309" s="3">
        <v>-2.9727722000092688E-2</v>
      </c>
      <c r="D309" s="3">
        <v>1.2548398771610235E-2</v>
      </c>
    </row>
    <row r="310" spans="1:4" x14ac:dyDescent="0.3">
      <c r="A310" s="7">
        <v>39974</v>
      </c>
      <c r="B310" s="2">
        <v>-1.7141316485367805E-3</v>
      </c>
      <c r="C310" s="2">
        <v>1.1196045705084996E-2</v>
      </c>
      <c r="D310" s="2">
        <v>3.3448704390686888E-2</v>
      </c>
    </row>
    <row r="311" spans="1:4" x14ac:dyDescent="0.3">
      <c r="A311" s="9">
        <v>39975</v>
      </c>
      <c r="B311" s="3">
        <v>-4.0496395097472659E-3</v>
      </c>
      <c r="C311" s="3">
        <v>3.2659214842657686E-2</v>
      </c>
      <c r="D311" s="3">
        <v>3.0006155036139071E-2</v>
      </c>
    </row>
    <row r="312" spans="1:4" x14ac:dyDescent="0.3">
      <c r="A312" s="7">
        <v>39979</v>
      </c>
      <c r="B312" s="2">
        <v>-2.0191146557052446E-2</v>
      </c>
      <c r="C312" s="2">
        <v>-7.3987410335503698E-2</v>
      </c>
      <c r="D312" s="2">
        <v>-8.004270767353637E-2</v>
      </c>
    </row>
    <row r="313" spans="1:4" x14ac:dyDescent="0.3">
      <c r="A313" s="9">
        <v>39980</v>
      </c>
      <c r="B313" s="3">
        <v>1.5556090344064947E-2</v>
      </c>
      <c r="C313" s="3">
        <v>1.6238743038347263E-2</v>
      </c>
      <c r="D313" s="3">
        <v>2.1784788500170845E-2</v>
      </c>
    </row>
    <row r="314" spans="1:4" x14ac:dyDescent="0.3">
      <c r="A314" s="7">
        <v>39981</v>
      </c>
      <c r="B314" s="2">
        <v>-8.8610181133301213E-2</v>
      </c>
      <c r="C314" s="2">
        <v>-2.0467079147868262E-2</v>
      </c>
      <c r="D314" s="2">
        <v>-4.9669991989706633E-2</v>
      </c>
    </row>
    <row r="315" spans="1:4" x14ac:dyDescent="0.3">
      <c r="A315" s="9">
        <v>39982</v>
      </c>
      <c r="B315" s="3">
        <v>-4.5407481025230019E-2</v>
      </c>
      <c r="C315" s="3">
        <v>-2.5404730492928251E-2</v>
      </c>
      <c r="D315" s="3">
        <v>-6.6323013931776234E-3</v>
      </c>
    </row>
    <row r="316" spans="1:4" x14ac:dyDescent="0.3">
      <c r="A316" s="7">
        <v>39983</v>
      </c>
      <c r="B316" s="2">
        <v>2.8114492167954598E-3</v>
      </c>
      <c r="C316" s="2">
        <v>3.7785399856395847E-2</v>
      </c>
      <c r="D316" s="2">
        <v>5.5299680094609551E-3</v>
      </c>
    </row>
    <row r="317" spans="1:4" x14ac:dyDescent="0.3">
      <c r="A317" s="9">
        <v>39986</v>
      </c>
      <c r="B317" s="3">
        <v>-4.7625465006587958E-2</v>
      </c>
      <c r="C317" s="3">
        <v>-4.6866845434636852E-2</v>
      </c>
      <c r="D317" s="3">
        <v>-5.2648701701261028E-2</v>
      </c>
    </row>
    <row r="318" spans="1:4" x14ac:dyDescent="0.3">
      <c r="A318" s="7">
        <v>39987</v>
      </c>
      <c r="B318" s="2">
        <v>-1.6807118316381289E-2</v>
      </c>
      <c r="C318" s="2">
        <v>-3.3493286569872209E-2</v>
      </c>
      <c r="D318" s="2">
        <v>-1.4219237142422316E-3</v>
      </c>
    </row>
    <row r="319" spans="1:4" x14ac:dyDescent="0.3">
      <c r="A319" s="9">
        <v>39988</v>
      </c>
      <c r="B319" s="3">
        <v>3.4701608192931714E-2</v>
      </c>
      <c r="C319" s="3">
        <v>9.9732318787533417E-3</v>
      </c>
      <c r="D319" s="3">
        <v>4.6999112473053127E-2</v>
      </c>
    </row>
    <row r="320" spans="1:4" x14ac:dyDescent="0.3">
      <c r="A320" s="7">
        <v>39989</v>
      </c>
      <c r="B320" s="2">
        <v>-6.8446536899654841E-3</v>
      </c>
      <c r="C320" s="2">
        <v>-3.3375235874058107E-2</v>
      </c>
      <c r="D320" s="2">
        <v>-2.8352495256686323E-2</v>
      </c>
    </row>
    <row r="321" spans="1:4" x14ac:dyDescent="0.3">
      <c r="A321" s="9">
        <v>39990</v>
      </c>
      <c r="B321" s="3">
        <v>-1.9292043380620107E-2</v>
      </c>
      <c r="C321" s="3">
        <v>-8.8603452250311313E-3</v>
      </c>
      <c r="D321" s="3">
        <v>6.2652484789309983E-3</v>
      </c>
    </row>
    <row r="322" spans="1:4" x14ac:dyDescent="0.3">
      <c r="A322" s="7">
        <v>39993</v>
      </c>
      <c r="B322" s="2">
        <v>4.0807826876907488E-3</v>
      </c>
      <c r="C322" s="2">
        <v>2.7443281883545553E-2</v>
      </c>
      <c r="D322" s="2">
        <v>4.6170105546742009E-2</v>
      </c>
    </row>
    <row r="323" spans="1:4" x14ac:dyDescent="0.3">
      <c r="A323" s="9">
        <v>39994</v>
      </c>
      <c r="B323" s="3">
        <v>-7.4333131985310271E-3</v>
      </c>
      <c r="C323" s="3">
        <v>-4.0692880432589583E-2</v>
      </c>
      <c r="D323" s="3">
        <v>-2.7749308992935239E-3</v>
      </c>
    </row>
    <row r="324" spans="1:4" x14ac:dyDescent="0.3">
      <c r="A324" s="7">
        <v>39995</v>
      </c>
      <c r="B324" s="2">
        <v>2.12700032282938E-2</v>
      </c>
      <c r="C324" s="2">
        <v>4.9404764562961355E-2</v>
      </c>
      <c r="D324" s="2">
        <v>5.9025648695250352E-3</v>
      </c>
    </row>
    <row r="325" spans="1:4" x14ac:dyDescent="0.3">
      <c r="A325" s="9">
        <v>39996</v>
      </c>
      <c r="B325" s="3">
        <v>-1.2610123564744499E-2</v>
      </c>
      <c r="C325" s="3">
        <v>-2.8456180174290746E-2</v>
      </c>
      <c r="D325" s="3">
        <v>-3.1276339702314619E-3</v>
      </c>
    </row>
    <row r="326" spans="1:4" x14ac:dyDescent="0.3">
      <c r="A326" s="7">
        <v>39997</v>
      </c>
      <c r="B326" s="2">
        <v>9.8277142984968344E-3</v>
      </c>
      <c r="C326" s="2">
        <v>-1.5816163691496918E-3</v>
      </c>
      <c r="D326" s="2">
        <v>3.777156355034407E-2</v>
      </c>
    </row>
    <row r="327" spans="1:4" x14ac:dyDescent="0.3">
      <c r="A327" s="9">
        <v>40000</v>
      </c>
      <c r="B327" s="3">
        <v>-4.2232222702479734E-2</v>
      </c>
      <c r="C327" s="3">
        <v>-4.6014689755444725E-2</v>
      </c>
      <c r="D327" s="3">
        <v>-7.4585536673060268E-2</v>
      </c>
    </row>
    <row r="328" spans="1:4" x14ac:dyDescent="0.3">
      <c r="A328" s="7">
        <v>40001</v>
      </c>
      <c r="B328" s="2">
        <v>-1.5953927942241704E-2</v>
      </c>
      <c r="C328" s="2">
        <v>2.8023270393467165E-2</v>
      </c>
      <c r="D328" s="2">
        <v>-3.1748698314580298E-2</v>
      </c>
    </row>
    <row r="329" spans="1:4" x14ac:dyDescent="0.3">
      <c r="A329" s="9">
        <v>40002</v>
      </c>
      <c r="B329" s="3">
        <v>-2.9675768146116666E-2</v>
      </c>
      <c r="C329" s="3">
        <v>-5.0901696526108105E-2</v>
      </c>
      <c r="D329" s="3">
        <v>-5.2992530140510342E-2</v>
      </c>
    </row>
    <row r="330" spans="1:4" x14ac:dyDescent="0.3">
      <c r="A330" s="7">
        <v>40003</v>
      </c>
      <c r="B330" s="2">
        <v>1.3968253191791468E-2</v>
      </c>
      <c r="C330" s="2">
        <v>-1.6139519239745909E-2</v>
      </c>
      <c r="D330" s="2">
        <v>-5.4570394630582006E-3</v>
      </c>
    </row>
    <row r="331" spans="1:4" x14ac:dyDescent="0.3">
      <c r="A331" s="9">
        <v>40004</v>
      </c>
      <c r="B331" s="3">
        <v>-2.7630434325090485E-2</v>
      </c>
      <c r="C331" s="3">
        <v>-2.4318867245960142E-2</v>
      </c>
      <c r="D331" s="3">
        <v>-1.530114627452123E-2</v>
      </c>
    </row>
    <row r="332" spans="1:4" x14ac:dyDescent="0.3">
      <c r="A332" s="7">
        <v>40007</v>
      </c>
      <c r="B332" s="2">
        <v>7.6198666773363202E-3</v>
      </c>
      <c r="C332" s="2">
        <v>4.3943577964666275E-2</v>
      </c>
      <c r="D332" s="2">
        <v>-1.7798802151823452E-2</v>
      </c>
    </row>
    <row r="333" spans="1:4" x14ac:dyDescent="0.3">
      <c r="A333" s="9">
        <v>40008</v>
      </c>
      <c r="B333" s="3">
        <v>-1.9893540519570624E-2</v>
      </c>
      <c r="C333" s="3">
        <v>-1.5830407732361919E-2</v>
      </c>
      <c r="D333" s="3">
        <v>2.4789175635769163E-2</v>
      </c>
    </row>
    <row r="334" spans="1:4" x14ac:dyDescent="0.3">
      <c r="A334" s="7">
        <v>40009</v>
      </c>
      <c r="B334" s="2">
        <v>1.0868084867750625E-2</v>
      </c>
      <c r="C334" s="2">
        <v>4.4249762772146858E-2</v>
      </c>
      <c r="D334" s="2">
        <v>4.3260566478245992E-2</v>
      </c>
    </row>
    <row r="335" spans="1:4" x14ac:dyDescent="0.3">
      <c r="A335" s="7">
        <v>40011</v>
      </c>
      <c r="B335" s="2">
        <v>1.627312159884238E-2</v>
      </c>
      <c r="C335" s="2">
        <v>5.1868008434843467E-2</v>
      </c>
      <c r="D335" s="2">
        <v>5.9247775813390205E-2</v>
      </c>
    </row>
    <row r="336" spans="1:4" x14ac:dyDescent="0.3">
      <c r="A336" s="9">
        <v>40014</v>
      </c>
      <c r="B336" s="3">
        <v>4.582100819695234E-2</v>
      </c>
      <c r="C336" s="3">
        <v>-9.9567523030123142E-3</v>
      </c>
      <c r="D336" s="3">
        <v>6.884837325680318E-2</v>
      </c>
    </row>
    <row r="337" spans="1:4" x14ac:dyDescent="0.3">
      <c r="A337" s="7">
        <v>40015</v>
      </c>
      <c r="B337" s="2">
        <v>6.9564416396186907E-2</v>
      </c>
      <c r="C337" s="2">
        <v>4.2447652871679349E-2</v>
      </c>
      <c r="D337" s="2">
        <v>6.5982564709804958E-2</v>
      </c>
    </row>
    <row r="338" spans="1:4" x14ac:dyDescent="0.3">
      <c r="A338" s="9">
        <v>40016</v>
      </c>
      <c r="B338" s="3">
        <v>-1.3875510535598276E-2</v>
      </c>
      <c r="C338" s="3">
        <v>-2.4860240527791299E-2</v>
      </c>
      <c r="D338" s="3">
        <v>3.8950113774008553E-2</v>
      </c>
    </row>
    <row r="339" spans="1:4" x14ac:dyDescent="0.3">
      <c r="A339" s="7">
        <v>40017</v>
      </c>
      <c r="B339" s="2">
        <v>4.945132121830955E-2</v>
      </c>
      <c r="C339" s="2">
        <v>3.9406272115173606E-2</v>
      </c>
      <c r="D339" s="2">
        <v>-1.1200200821106208E-2</v>
      </c>
    </row>
    <row r="340" spans="1:4" x14ac:dyDescent="0.3">
      <c r="A340" s="9">
        <v>40018</v>
      </c>
      <c r="B340" s="3">
        <v>1.0244765067241896E-2</v>
      </c>
      <c r="C340" s="3">
        <v>1.9929608590633027E-2</v>
      </c>
      <c r="D340" s="3">
        <v>-2.6992624010993609E-2</v>
      </c>
    </row>
    <row r="341" spans="1:4" x14ac:dyDescent="0.3">
      <c r="A341" s="7">
        <v>40021</v>
      </c>
      <c r="B341" s="2">
        <v>1.0037251729123524E-2</v>
      </c>
      <c r="C341" s="2">
        <v>1.2278462578715342E-2</v>
      </c>
      <c r="D341" s="2">
        <v>2.0815691243993965E-2</v>
      </c>
    </row>
    <row r="342" spans="1:4" x14ac:dyDescent="0.3">
      <c r="A342" s="9">
        <v>40022</v>
      </c>
      <c r="B342" s="3">
        <v>-3.7884818293528459E-2</v>
      </c>
      <c r="C342" s="3">
        <v>-1.1935350549272791E-2</v>
      </c>
      <c r="D342" s="3">
        <v>-2.0491314315161786E-2</v>
      </c>
    </row>
    <row r="343" spans="1:4" x14ac:dyDescent="0.3">
      <c r="A343" s="7">
        <v>40023</v>
      </c>
      <c r="B343" s="2">
        <v>2.2844866483117117E-3</v>
      </c>
      <c r="C343" s="2">
        <v>7.6890596678216164E-3</v>
      </c>
      <c r="D343" s="2">
        <v>1.534117948804453E-2</v>
      </c>
    </row>
    <row r="344" spans="1:4" x14ac:dyDescent="0.3">
      <c r="A344" s="9">
        <v>40024</v>
      </c>
      <c r="B344" s="3">
        <v>3.3006296468170077E-2</v>
      </c>
      <c r="C344" s="3">
        <v>4.379289616732171E-2</v>
      </c>
      <c r="D344" s="3">
        <v>4.8470726377225139E-2</v>
      </c>
    </row>
    <row r="345" spans="1:4" x14ac:dyDescent="0.3">
      <c r="A345" s="7">
        <v>40025</v>
      </c>
      <c r="B345" s="2">
        <v>3.6957915195668163E-2</v>
      </c>
      <c r="C345" s="2">
        <v>-7.5635594328198504E-3</v>
      </c>
      <c r="D345" s="2">
        <v>8.0779717902205159E-2</v>
      </c>
    </row>
    <row r="346" spans="1:4" x14ac:dyDescent="0.3">
      <c r="A346" s="9">
        <v>40028</v>
      </c>
      <c r="B346" s="3">
        <v>4.04840107778109E-2</v>
      </c>
      <c r="C346" s="3">
        <v>4.9479774234983037E-2</v>
      </c>
      <c r="D346" s="3">
        <v>2.1335006430881084E-2</v>
      </c>
    </row>
    <row r="347" spans="1:4" x14ac:dyDescent="0.3">
      <c r="A347" s="7">
        <v>40029</v>
      </c>
      <c r="B347" s="2">
        <v>-6.0277457975173128E-3</v>
      </c>
      <c r="C347" s="2">
        <v>5.3366700483824508E-3</v>
      </c>
      <c r="D347" s="2">
        <v>1.9543118986641218E-2</v>
      </c>
    </row>
    <row r="348" spans="1:4" x14ac:dyDescent="0.3">
      <c r="A348" s="9">
        <v>40030</v>
      </c>
      <c r="B348" s="3">
        <v>9.6270298271642022E-3</v>
      </c>
      <c r="C348" s="3">
        <v>1.2815739367279829E-2</v>
      </c>
      <c r="D348" s="3">
        <v>-3.3560962763202348E-2</v>
      </c>
    </row>
    <row r="349" spans="1:4" x14ac:dyDescent="0.3">
      <c r="A349" s="7">
        <v>40031</v>
      </c>
      <c r="B349" s="2">
        <v>-1.4487674915892399E-2</v>
      </c>
      <c r="C349" s="2">
        <v>-1.5188404281681911E-2</v>
      </c>
      <c r="D349" s="2">
        <v>-2.5633384673532249E-2</v>
      </c>
    </row>
    <row r="350" spans="1:4" x14ac:dyDescent="0.3">
      <c r="A350" s="9">
        <v>40032</v>
      </c>
      <c r="B350" s="3">
        <v>-3.7738650165529261E-3</v>
      </c>
      <c r="C350" s="3">
        <v>4.2827386821386171E-4</v>
      </c>
      <c r="D350" s="3">
        <v>2.6979123756880618E-2</v>
      </c>
    </row>
    <row r="351" spans="1:4" x14ac:dyDescent="0.3">
      <c r="A351" s="7">
        <v>40035</v>
      </c>
      <c r="B351" s="2">
        <v>4.3100191223331995E-2</v>
      </c>
      <c r="C351" s="2">
        <v>-4.1324910633093237E-2</v>
      </c>
      <c r="D351" s="2">
        <v>4.7651081351477234E-3</v>
      </c>
    </row>
    <row r="352" spans="1:4" x14ac:dyDescent="0.3">
      <c r="A352" s="9">
        <v>40036</v>
      </c>
      <c r="B352" s="3">
        <v>-3.6886989807061163E-2</v>
      </c>
      <c r="C352" s="3">
        <v>-3.8036830041026856E-2</v>
      </c>
      <c r="D352" s="3">
        <v>-1.708329300919062E-2</v>
      </c>
    </row>
    <row r="353" spans="1:4" x14ac:dyDescent="0.3">
      <c r="A353" s="7">
        <v>40037</v>
      </c>
      <c r="B353" s="2">
        <v>8.4490544865276629E-3</v>
      </c>
      <c r="C353" s="2">
        <v>2.866239823488656E-2</v>
      </c>
      <c r="D353" s="2">
        <v>6.8777027374449934E-3</v>
      </c>
    </row>
    <row r="354" spans="1:4" x14ac:dyDescent="0.3">
      <c r="A354" s="9">
        <v>40038</v>
      </c>
      <c r="B354" s="3">
        <v>1.2659908723707577E-2</v>
      </c>
      <c r="C354" s="3">
        <v>3.684824705451784E-4</v>
      </c>
      <c r="D354" s="3">
        <v>3.1801151827666331E-2</v>
      </c>
    </row>
    <row r="355" spans="1:4" x14ac:dyDescent="0.3">
      <c r="A355" s="7">
        <v>40039</v>
      </c>
      <c r="B355" s="2">
        <v>-3.7127486540149475E-2</v>
      </c>
      <c r="C355" s="2">
        <v>-1.7758788339904626E-2</v>
      </c>
      <c r="D355" s="2">
        <v>-3.3026473795473577E-3</v>
      </c>
    </row>
    <row r="356" spans="1:4" x14ac:dyDescent="0.3">
      <c r="A356" s="9">
        <v>40042</v>
      </c>
      <c r="B356" s="3">
        <v>-6.2119937966091318E-2</v>
      </c>
      <c r="C356" s="3">
        <v>-4.5130051111974601E-2</v>
      </c>
      <c r="D356" s="3">
        <v>-4.0082098222976689E-2</v>
      </c>
    </row>
    <row r="357" spans="1:4" x14ac:dyDescent="0.3">
      <c r="A357" s="7">
        <v>40043</v>
      </c>
      <c r="B357" s="2">
        <v>9.145589809054078E-3</v>
      </c>
      <c r="C357" s="2">
        <v>-3.1435582994998831E-3</v>
      </c>
      <c r="D357" s="2">
        <v>1.1490336290876913E-2</v>
      </c>
    </row>
    <row r="358" spans="1:4" x14ac:dyDescent="0.3">
      <c r="A358" s="9">
        <v>40044</v>
      </c>
      <c r="B358" s="3">
        <v>-3.9037134804732923E-3</v>
      </c>
      <c r="C358" s="3">
        <v>3.1889441864351373E-2</v>
      </c>
      <c r="D358" s="3">
        <v>-1.1490336290876922E-2</v>
      </c>
    </row>
    <row r="359" spans="1:4" x14ac:dyDescent="0.3">
      <c r="A359" s="7">
        <v>40045</v>
      </c>
      <c r="B359" s="2">
        <v>7.7922472201658217E-3</v>
      </c>
      <c r="C359" s="2">
        <v>2.6788622117416016E-2</v>
      </c>
      <c r="D359" s="2">
        <v>1.116386659136088E-2</v>
      </c>
    </row>
    <row r="360" spans="1:4" x14ac:dyDescent="0.3">
      <c r="A360" s="9">
        <v>40046</v>
      </c>
      <c r="B360" s="3">
        <v>2.1715921469044466E-2</v>
      </c>
      <c r="C360" s="3">
        <v>5.4605329312786867E-2</v>
      </c>
      <c r="D360" s="3">
        <v>6.1595487691067353E-2</v>
      </c>
    </row>
    <row r="361" spans="1:4" x14ac:dyDescent="0.3">
      <c r="A361" s="7">
        <v>40049</v>
      </c>
      <c r="B361" s="2">
        <v>3.1806452004602179E-2</v>
      </c>
      <c r="C361" s="2">
        <v>3.1629113639335869E-2</v>
      </c>
      <c r="D361" s="2">
        <v>1.4413173243768864E-2</v>
      </c>
    </row>
    <row r="362" spans="1:4" x14ac:dyDescent="0.3">
      <c r="A362" s="9">
        <v>40050</v>
      </c>
      <c r="B362" s="3">
        <v>-2.5459307406736645E-2</v>
      </c>
      <c r="C362" s="3">
        <v>1.2817555998197403E-2</v>
      </c>
      <c r="D362" s="3">
        <v>2.7713233318964615E-2</v>
      </c>
    </row>
    <row r="363" spans="1:4" x14ac:dyDescent="0.3">
      <c r="A363" s="9">
        <v>40052</v>
      </c>
      <c r="B363" s="3">
        <v>-3.0472175214513113E-2</v>
      </c>
      <c r="C363" s="3">
        <v>-1.1428695823622631E-2</v>
      </c>
      <c r="D363" s="3">
        <v>-4.2647720145725071E-2</v>
      </c>
    </row>
    <row r="364" spans="1:4" x14ac:dyDescent="0.3">
      <c r="A364" s="7">
        <v>40053</v>
      </c>
      <c r="B364" s="2">
        <v>1.7125643542965845E-2</v>
      </c>
      <c r="C364" s="2">
        <v>3.2085088089348603E-2</v>
      </c>
      <c r="D364" s="2">
        <v>1.9241851111965459E-2</v>
      </c>
    </row>
    <row r="365" spans="1:4" x14ac:dyDescent="0.3">
      <c r="A365" s="9">
        <v>40056</v>
      </c>
      <c r="B365" s="3">
        <v>-3.1677149702407863E-2</v>
      </c>
      <c r="C365" s="3">
        <v>-3.4194591220841314E-2</v>
      </c>
      <c r="D365" s="3">
        <v>-2.6226848565707381E-2</v>
      </c>
    </row>
    <row r="366" spans="1:4" x14ac:dyDescent="0.3">
      <c r="A366" s="7">
        <v>40057</v>
      </c>
      <c r="B366" s="2">
        <v>1.3412054448997911E-3</v>
      </c>
      <c r="C366" s="2">
        <v>-1.0188024678913376E-2</v>
      </c>
      <c r="D366" s="2">
        <v>-4.0452590115599325E-3</v>
      </c>
    </row>
    <row r="367" spans="1:4" x14ac:dyDescent="0.3">
      <c r="A367" s="9">
        <v>40058</v>
      </c>
      <c r="B367" s="3">
        <v>-2.462330012564665E-2</v>
      </c>
      <c r="C367" s="3">
        <v>-3.3606002101776028E-2</v>
      </c>
      <c r="D367" s="3">
        <v>-8.0191196796981098E-2</v>
      </c>
    </row>
    <row r="368" spans="1:4" x14ac:dyDescent="0.3">
      <c r="A368" s="7">
        <v>40059</v>
      </c>
      <c r="B368" s="2">
        <v>6.2296295877721595E-3</v>
      </c>
      <c r="C368" s="2">
        <v>-1.1639809458036333E-3</v>
      </c>
      <c r="D368" s="2">
        <v>-1.3801365922730598E-2</v>
      </c>
    </row>
    <row r="369" spans="1:4" x14ac:dyDescent="0.3">
      <c r="A369" s="9">
        <v>40060</v>
      </c>
      <c r="B369" s="3">
        <v>1.1236407137522862E-3</v>
      </c>
      <c r="C369" s="3">
        <v>-9.6853057344636548E-3</v>
      </c>
      <c r="D369" s="3">
        <v>-5.3841072248505335E-4</v>
      </c>
    </row>
    <row r="370" spans="1:4" x14ac:dyDescent="0.3">
      <c r="A370" s="7">
        <v>40063</v>
      </c>
      <c r="B370" s="2">
        <v>5.3376711944719775E-2</v>
      </c>
      <c r="C370" s="2">
        <v>4.854378464798143E-3</v>
      </c>
      <c r="D370" s="2">
        <v>2.7667554346682922E-2</v>
      </c>
    </row>
    <row r="371" spans="1:4" x14ac:dyDescent="0.3">
      <c r="A371" s="9">
        <v>40064</v>
      </c>
      <c r="B371" s="3">
        <v>4.4010821153779273E-2</v>
      </c>
      <c r="C371" s="3">
        <v>4.3781291864768299E-2</v>
      </c>
      <c r="D371" s="3">
        <v>2.2322565696521683E-2</v>
      </c>
    </row>
    <row r="372" spans="1:4" x14ac:dyDescent="0.3">
      <c r="A372" s="7">
        <v>40065</v>
      </c>
      <c r="B372" s="2">
        <v>-2.3934864581090249E-2</v>
      </c>
      <c r="C372" s="2">
        <v>2.3326564926411816E-2</v>
      </c>
      <c r="D372" s="2">
        <v>-1.025115415245297E-3</v>
      </c>
    </row>
    <row r="373" spans="1:4" x14ac:dyDescent="0.3">
      <c r="A373" s="9">
        <v>40066</v>
      </c>
      <c r="B373" s="3">
        <v>-2.1471099166921005E-2</v>
      </c>
      <c r="C373" s="3">
        <v>-7.9180576972545449E-3</v>
      </c>
      <c r="D373" s="3">
        <v>-1.3281280235992701E-2</v>
      </c>
    </row>
    <row r="374" spans="1:4" x14ac:dyDescent="0.3">
      <c r="A374" s="7">
        <v>40067</v>
      </c>
      <c r="B374" s="2">
        <v>-2.414385822435851E-3</v>
      </c>
      <c r="C374" s="2">
        <v>1.1722133771057517E-2</v>
      </c>
      <c r="D374" s="2">
        <v>4.4490788924925098E-2</v>
      </c>
    </row>
    <row r="375" spans="1:4" x14ac:dyDescent="0.3">
      <c r="A375" s="9">
        <v>40070</v>
      </c>
      <c r="B375" s="3">
        <v>8.8664292056415458E-3</v>
      </c>
      <c r="C375" s="3">
        <v>2.2451970871909078E-2</v>
      </c>
      <c r="D375" s="3">
        <v>-9.5803134617436399E-3</v>
      </c>
    </row>
    <row r="376" spans="1:4" x14ac:dyDescent="0.3">
      <c r="A376" s="7">
        <v>40071</v>
      </c>
      <c r="B376" s="2">
        <v>1.8862591604554037E-2</v>
      </c>
      <c r="C376" s="2">
        <v>3.0552200771432128E-2</v>
      </c>
      <c r="D376" s="2">
        <v>1.4898276330448892E-2</v>
      </c>
    </row>
    <row r="377" spans="1:4" x14ac:dyDescent="0.3">
      <c r="A377" s="9">
        <v>40072</v>
      </c>
      <c r="B377" s="3">
        <v>-3.8559582582451861E-3</v>
      </c>
      <c r="C377" s="3">
        <v>-5.3262918820008547E-3</v>
      </c>
      <c r="D377" s="3">
        <v>1.8658005350555697E-2</v>
      </c>
    </row>
    <row r="378" spans="1:4" x14ac:dyDescent="0.3">
      <c r="A378" s="7">
        <v>40073</v>
      </c>
      <c r="B378" s="2">
        <v>3.8807073641849389E-3</v>
      </c>
      <c r="C378" s="2">
        <v>-2.7323309985807967E-2</v>
      </c>
      <c r="D378" s="2">
        <v>-9.6640525158882135E-3</v>
      </c>
    </row>
    <row r="379" spans="1:4" x14ac:dyDescent="0.3">
      <c r="A379" s="9">
        <v>40074</v>
      </c>
      <c r="B379" s="3">
        <v>7.2498036571986323E-3</v>
      </c>
      <c r="C379" s="3">
        <v>1.9045414957322718E-2</v>
      </c>
      <c r="D379" s="3">
        <v>4.1404478859078414E-2</v>
      </c>
    </row>
    <row r="380" spans="1:4" x14ac:dyDescent="0.3">
      <c r="A380" s="7">
        <v>40077</v>
      </c>
      <c r="B380" s="2">
        <v>-1.2361096823573975E-2</v>
      </c>
      <c r="C380" s="2">
        <v>-5.9180056740382514E-2</v>
      </c>
      <c r="D380" s="2">
        <v>-2.5758442373396619E-2</v>
      </c>
    </row>
    <row r="381" spans="1:4" x14ac:dyDescent="0.3">
      <c r="A381" s="9">
        <v>40078</v>
      </c>
      <c r="B381" s="3">
        <v>4.5515440662067766E-2</v>
      </c>
      <c r="C381" s="3">
        <v>6.5353464916708291E-3</v>
      </c>
      <c r="D381" s="3">
        <v>1.7863438694417779E-2</v>
      </c>
    </row>
    <row r="382" spans="1:4" x14ac:dyDescent="0.3">
      <c r="A382" s="7">
        <v>40079</v>
      </c>
      <c r="B382" s="2">
        <v>-1.368900905039055E-2</v>
      </c>
      <c r="C382" s="2">
        <v>-2.5111732064606016E-2</v>
      </c>
      <c r="D382" s="2">
        <v>-4.0142494824649197E-3</v>
      </c>
    </row>
    <row r="383" spans="1:4" x14ac:dyDescent="0.3">
      <c r="A383" s="9">
        <v>40080</v>
      </c>
      <c r="B383" s="3">
        <v>-2.6863642269548269E-2</v>
      </c>
      <c r="C383" s="3">
        <v>-3.114404244611264E-2</v>
      </c>
      <c r="D383" s="3">
        <v>1.190925316144381E-2</v>
      </c>
    </row>
    <row r="384" spans="1:4" x14ac:dyDescent="0.3">
      <c r="A384" s="7">
        <v>40081</v>
      </c>
      <c r="B384" s="2">
        <v>2.6984116939894505E-2</v>
      </c>
      <c r="C384" s="2">
        <v>-1.5104432678289377E-2</v>
      </c>
      <c r="D384" s="2">
        <v>-8.4982699531454403E-3</v>
      </c>
    </row>
    <row r="385" spans="1:4" x14ac:dyDescent="0.3">
      <c r="A385" s="9">
        <v>40084</v>
      </c>
      <c r="B385" s="3">
        <v>1.0475176597660851E-3</v>
      </c>
      <c r="C385" s="3">
        <v>4.6990387339459788E-2</v>
      </c>
      <c r="D385" s="3">
        <v>2.1528533611010927E-3</v>
      </c>
    </row>
    <row r="386" spans="1:4" x14ac:dyDescent="0.3">
      <c r="A386" s="7">
        <v>40085</v>
      </c>
      <c r="B386" s="2">
        <v>1.0796293883836303E-2</v>
      </c>
      <c r="C386" s="2">
        <v>1.7028934274444511E-2</v>
      </c>
      <c r="D386" s="2">
        <v>1.069528911674795E-2</v>
      </c>
    </row>
    <row r="387" spans="1:4" x14ac:dyDescent="0.3">
      <c r="A387" s="9">
        <v>40086</v>
      </c>
      <c r="B387" s="3">
        <v>-2.1661757472533707E-2</v>
      </c>
      <c r="C387" s="3">
        <v>-1.3405388979862261E-2</v>
      </c>
      <c r="D387" s="3">
        <v>4.2552286128011592E-5</v>
      </c>
    </row>
    <row r="388" spans="1:4" x14ac:dyDescent="0.3">
      <c r="A388" s="7">
        <v>40087</v>
      </c>
      <c r="B388" s="2">
        <v>3.6551568026223736E-3</v>
      </c>
      <c r="C388" s="2">
        <v>4.3077586746952069E-3</v>
      </c>
      <c r="D388" s="2">
        <v>2.6205673788808455E-2</v>
      </c>
    </row>
    <row r="389" spans="1:4" x14ac:dyDescent="0.3">
      <c r="A389" s="9">
        <v>40088</v>
      </c>
      <c r="B389" s="3">
        <v>-3.0784158744879341E-2</v>
      </c>
      <c r="C389" s="3">
        <v>-4.2238078856465591E-2</v>
      </c>
      <c r="D389" s="3">
        <v>-5.6926803967456682E-2</v>
      </c>
    </row>
    <row r="390" spans="1:4" x14ac:dyDescent="0.3">
      <c r="A390" s="7">
        <v>40091</v>
      </c>
      <c r="B390" s="2">
        <v>8.7244406801471972E-3</v>
      </c>
      <c r="C390" s="2">
        <v>5.8403146572756325E-3</v>
      </c>
      <c r="D390" s="2">
        <v>-1.2717649108712776E-2</v>
      </c>
    </row>
    <row r="391" spans="1:4" x14ac:dyDescent="0.3">
      <c r="A391" s="9">
        <v>40092</v>
      </c>
      <c r="B391" s="3">
        <v>9.8521749569872533E-3</v>
      </c>
      <c r="C391" s="3">
        <v>3.3955097765490966E-2</v>
      </c>
      <c r="D391" s="3">
        <v>2.1890021780269421E-2</v>
      </c>
    </row>
    <row r="392" spans="1:4" x14ac:dyDescent="0.3">
      <c r="A392" s="7">
        <v>40093</v>
      </c>
      <c r="B392" s="2">
        <v>2.4387715292699631E-3</v>
      </c>
      <c r="C392" s="2">
        <v>1.7051006792630399E-2</v>
      </c>
      <c r="D392" s="2">
        <v>-6.4993358703889746E-3</v>
      </c>
    </row>
    <row r="393" spans="1:4" x14ac:dyDescent="0.3">
      <c r="A393" s="9">
        <v>40094</v>
      </c>
      <c r="B393" s="3">
        <v>4.9084946962221331E-3</v>
      </c>
      <c r="C393" s="3">
        <v>3.2034884127441203E-2</v>
      </c>
      <c r="D393" s="3">
        <v>1.4941858144946323E-2</v>
      </c>
    </row>
    <row r="394" spans="1:4" x14ac:dyDescent="0.3">
      <c r="A394" s="7">
        <v>40095</v>
      </c>
      <c r="B394" s="2">
        <v>4.8602768822526626E-3</v>
      </c>
      <c r="C394" s="2">
        <v>8.941279327163253E-3</v>
      </c>
      <c r="D394" s="2">
        <v>-1.2078859153748982E-3</v>
      </c>
    </row>
    <row r="395" spans="1:4" x14ac:dyDescent="0.3">
      <c r="A395" s="9">
        <v>40098</v>
      </c>
      <c r="B395" s="3">
        <v>2.0360997819219906E-2</v>
      </c>
      <c r="C395" s="3">
        <v>4.3054015791216989E-2</v>
      </c>
      <c r="D395" s="3">
        <v>2.4474659005198764E-2</v>
      </c>
    </row>
    <row r="396" spans="1:4" x14ac:dyDescent="0.3">
      <c r="A396" s="7">
        <v>40099</v>
      </c>
      <c r="B396" s="2">
        <v>-3.6244043992222988E-2</v>
      </c>
      <c r="C396" s="2">
        <v>-2.8724413598480655E-2</v>
      </c>
      <c r="D396" s="2">
        <v>-1.6440785272740018E-3</v>
      </c>
    </row>
    <row r="397" spans="1:4" x14ac:dyDescent="0.3">
      <c r="A397" s="9">
        <v>40100</v>
      </c>
      <c r="B397" s="3">
        <v>3.2471958866086795E-2</v>
      </c>
      <c r="C397" s="3">
        <v>3.8535773531090091E-2</v>
      </c>
      <c r="D397" s="3">
        <v>3.9623064969941321E-2</v>
      </c>
    </row>
    <row r="398" spans="1:4" x14ac:dyDescent="0.3">
      <c r="A398" s="7">
        <v>40101</v>
      </c>
      <c r="B398" s="2">
        <v>-3.7410240506669454E-2</v>
      </c>
      <c r="C398" s="2">
        <v>-7.6382841764728177E-3</v>
      </c>
      <c r="D398" s="2">
        <v>-8.9613634328036176E-3</v>
      </c>
    </row>
    <row r="399" spans="1:4" x14ac:dyDescent="0.3">
      <c r="A399" s="9">
        <v>40102</v>
      </c>
      <c r="B399" s="3">
        <v>2.6203263206841568E-3</v>
      </c>
      <c r="C399" s="3">
        <v>-1.3642103104901391E-2</v>
      </c>
      <c r="D399" s="3">
        <v>-2.6115473804623188E-2</v>
      </c>
    </row>
    <row r="400" spans="1:4" x14ac:dyDescent="0.3">
      <c r="A400" s="7">
        <v>40105</v>
      </c>
      <c r="B400" s="2">
        <v>9.679951760967604E-3</v>
      </c>
      <c r="C400" s="2">
        <v>3.2234383367356956E-2</v>
      </c>
      <c r="D400" s="2">
        <v>3.871982851592793E-2</v>
      </c>
    </row>
    <row r="401" spans="1:4" x14ac:dyDescent="0.3">
      <c r="A401" s="9">
        <v>40106</v>
      </c>
      <c r="B401" s="3">
        <v>2.6527650401845189E-2</v>
      </c>
      <c r="C401" s="3">
        <v>-1.0815025165423951E-2</v>
      </c>
      <c r="D401" s="3">
        <v>7.0458268332026543E-3</v>
      </c>
    </row>
    <row r="402" spans="1:4" x14ac:dyDescent="0.3">
      <c r="A402" s="7">
        <v>40107</v>
      </c>
      <c r="B402" s="2">
        <v>-2.3718865225092955E-3</v>
      </c>
      <c r="C402" s="2">
        <v>9.1984879855927185E-3</v>
      </c>
      <c r="D402" s="2">
        <v>-9.0680722139705166E-3</v>
      </c>
    </row>
    <row r="403" spans="1:4" x14ac:dyDescent="0.3">
      <c r="A403" s="9">
        <v>40108</v>
      </c>
      <c r="B403" s="3">
        <v>-1.5271143883444548E-2</v>
      </c>
      <c r="C403" s="3">
        <v>-7.3936212987015006E-3</v>
      </c>
      <c r="D403" s="3">
        <v>-1.3081137649270953E-2</v>
      </c>
    </row>
    <row r="404" spans="1:4" x14ac:dyDescent="0.3">
      <c r="A404" s="7">
        <v>40109</v>
      </c>
      <c r="B404" s="2">
        <v>0.18599025005793557</v>
      </c>
      <c r="C404" s="2">
        <v>3.8763762934056695E-3</v>
      </c>
      <c r="D404" s="2">
        <v>8.3737188435230314E-3</v>
      </c>
    </row>
    <row r="405" spans="1:4" x14ac:dyDescent="0.3">
      <c r="A405" s="9">
        <v>40112</v>
      </c>
      <c r="B405" s="3">
        <v>-4.0235312191899068E-2</v>
      </c>
      <c r="C405" s="3">
        <v>-2.9751630608325693E-3</v>
      </c>
      <c r="D405" s="3">
        <v>2.4403139991762248E-4</v>
      </c>
    </row>
    <row r="406" spans="1:4" x14ac:dyDescent="0.3">
      <c r="A406" s="7">
        <v>40113</v>
      </c>
      <c r="B406" s="2">
        <v>-4.7936423138192401E-2</v>
      </c>
      <c r="C406" s="2">
        <v>-2.8678823669948943E-2</v>
      </c>
      <c r="D406" s="2">
        <v>-4.1559354550612645E-2</v>
      </c>
    </row>
    <row r="407" spans="1:4" x14ac:dyDescent="0.3">
      <c r="A407" s="9">
        <v>40114</v>
      </c>
      <c r="B407" s="3">
        <v>-7.7916106948644051E-2</v>
      </c>
      <c r="C407" s="3">
        <v>-5.1467828705099972E-2</v>
      </c>
      <c r="D407" s="3">
        <v>-8.3652589919503528E-2</v>
      </c>
    </row>
    <row r="408" spans="1:4" x14ac:dyDescent="0.3">
      <c r="A408" s="7">
        <v>40115</v>
      </c>
      <c r="B408" s="2">
        <v>4.4272543094413662E-2</v>
      </c>
      <c r="C408" s="2">
        <v>1.5273159620302222E-2</v>
      </c>
      <c r="D408" s="2">
        <v>3.3717168896510524E-2</v>
      </c>
    </row>
    <row r="409" spans="1:4" x14ac:dyDescent="0.3">
      <c r="A409" s="9">
        <v>40116</v>
      </c>
      <c r="B409" s="3">
        <v>-2.4164626999297893E-2</v>
      </c>
      <c r="C409" s="3">
        <v>-5.6032593534950263E-2</v>
      </c>
      <c r="D409" s="3">
        <v>-4.7500888690484806E-2</v>
      </c>
    </row>
    <row r="410" spans="1:4" x14ac:dyDescent="0.3">
      <c r="A410" s="7">
        <v>40119</v>
      </c>
      <c r="B410" s="2">
        <v>1.0434434187395899E-2</v>
      </c>
      <c r="C410" s="2">
        <v>3.4206478593317401E-2</v>
      </c>
      <c r="D410" s="2">
        <v>2.9968409928844184E-2</v>
      </c>
    </row>
    <row r="411" spans="1:4" x14ac:dyDescent="0.3">
      <c r="A411" s="9">
        <v>40120</v>
      </c>
      <c r="B411" s="3">
        <v>-1.7432167168671003E-2</v>
      </c>
      <c r="C411" s="3">
        <v>-4.316105888958726E-2</v>
      </c>
      <c r="D411" s="3">
        <v>-3.6720440082101499E-2</v>
      </c>
    </row>
    <row r="412" spans="1:4" x14ac:dyDescent="0.3">
      <c r="A412" s="7">
        <v>40122</v>
      </c>
      <c r="B412" s="2">
        <v>1.9733664156950274E-2</v>
      </c>
      <c r="C412" s="2">
        <v>1.9610769493167625E-2</v>
      </c>
      <c r="D412" s="2">
        <v>3.7173852014602944E-2</v>
      </c>
    </row>
    <row r="413" spans="1:4" x14ac:dyDescent="0.3">
      <c r="A413" s="9">
        <v>40123</v>
      </c>
      <c r="B413" s="3">
        <v>5.6163824635894616E-3</v>
      </c>
      <c r="C413" s="3">
        <v>-3.023988518971835E-2</v>
      </c>
      <c r="D413" s="3">
        <v>-8.6501791366799356E-3</v>
      </c>
    </row>
    <row r="414" spans="1:4" x14ac:dyDescent="0.3">
      <c r="A414" s="7">
        <v>40126</v>
      </c>
      <c r="B414" s="2">
        <v>4.9502916757490141E-2</v>
      </c>
      <c r="C414" s="2">
        <v>5.034587603151075E-2</v>
      </c>
      <c r="D414" s="2">
        <v>4.6021075871517492E-2</v>
      </c>
    </row>
    <row r="415" spans="1:4" x14ac:dyDescent="0.3">
      <c r="A415" s="9">
        <v>40127</v>
      </c>
      <c r="B415" s="3">
        <v>-2.455664881091274E-2</v>
      </c>
      <c r="C415" s="3">
        <v>3.1057701337309899E-2</v>
      </c>
      <c r="D415" s="3">
        <v>8.7822833062946339E-3</v>
      </c>
    </row>
    <row r="416" spans="1:4" x14ac:dyDescent="0.3">
      <c r="A416" s="7">
        <v>40128</v>
      </c>
      <c r="B416" s="2">
        <v>-1.1154490838656095E-3</v>
      </c>
      <c r="C416" s="2">
        <v>-2.3089531688133026E-2</v>
      </c>
      <c r="D416" s="2">
        <v>8.5341667051661574E-3</v>
      </c>
    </row>
    <row r="417" spans="1:4" x14ac:dyDescent="0.3">
      <c r="A417" s="9">
        <v>40129</v>
      </c>
      <c r="B417" s="3">
        <v>-1.5090976718009113E-2</v>
      </c>
      <c r="C417" s="3">
        <v>-4.1083298461019515E-3</v>
      </c>
      <c r="D417" s="3">
        <v>-1.2959144642505228E-2</v>
      </c>
    </row>
    <row r="418" spans="1:4" x14ac:dyDescent="0.3">
      <c r="A418" s="7">
        <v>40130</v>
      </c>
      <c r="B418" s="2">
        <v>-1.4356224608291921E-2</v>
      </c>
      <c r="C418" s="2">
        <v>-1.741095851494626E-2</v>
      </c>
      <c r="D418" s="2">
        <v>-1.3525845830016897E-2</v>
      </c>
    </row>
    <row r="419" spans="1:4" x14ac:dyDescent="0.3">
      <c r="A419" s="9">
        <v>40133</v>
      </c>
      <c r="B419" s="3">
        <v>2.2728251077556091E-2</v>
      </c>
      <c r="C419" s="3">
        <v>4.6921723773138038E-2</v>
      </c>
      <c r="D419" s="3">
        <v>2.8628614015773449E-2</v>
      </c>
    </row>
    <row r="420" spans="1:4" x14ac:dyDescent="0.3">
      <c r="A420" s="7">
        <v>40134</v>
      </c>
      <c r="B420" s="2">
        <v>-5.373964477384207E-3</v>
      </c>
      <c r="C420" s="2">
        <v>3.1121306582920587E-3</v>
      </c>
      <c r="D420" s="2">
        <v>3.5755649047734449E-2</v>
      </c>
    </row>
    <row r="421" spans="1:4" x14ac:dyDescent="0.3">
      <c r="A421" s="9">
        <v>40135</v>
      </c>
      <c r="B421" s="3">
        <v>1.2650794796386245E-2</v>
      </c>
      <c r="C421" s="3">
        <v>-2.5622268775939796E-3</v>
      </c>
      <c r="D421" s="3">
        <v>1.8424267326058504E-2</v>
      </c>
    </row>
    <row r="422" spans="1:4" x14ac:dyDescent="0.3">
      <c r="A422" s="7">
        <v>40136</v>
      </c>
      <c r="B422" s="2">
        <v>2.7847414264326885E-3</v>
      </c>
      <c r="C422" s="2">
        <v>-2.542588485054182E-2</v>
      </c>
      <c r="D422" s="2">
        <v>-3.0898441551234175E-2</v>
      </c>
    </row>
    <row r="423" spans="1:4" x14ac:dyDescent="0.3">
      <c r="A423" s="9">
        <v>40137</v>
      </c>
      <c r="B423" s="3">
        <v>-5.5772592981061537E-3</v>
      </c>
      <c r="C423" s="3">
        <v>-1.1342276603934495E-2</v>
      </c>
      <c r="D423" s="3">
        <v>-4.2348959494894062E-3</v>
      </c>
    </row>
    <row r="424" spans="1:4" x14ac:dyDescent="0.3">
      <c r="A424" s="7">
        <v>40140</v>
      </c>
      <c r="B424" s="2">
        <v>8.7867862329427948E-3</v>
      </c>
      <c r="C424" s="2">
        <v>5.1863474009573959E-2</v>
      </c>
      <c r="D424" s="2">
        <v>4.8204985094126001E-3</v>
      </c>
    </row>
    <row r="425" spans="1:4" x14ac:dyDescent="0.3">
      <c r="A425" s="9">
        <v>40141</v>
      </c>
      <c r="B425" s="3">
        <v>-2.0035498768813435E-2</v>
      </c>
      <c r="C425" s="3">
        <v>-1.0488020508699479E-2</v>
      </c>
      <c r="D425" s="3">
        <v>3.5897688505575377E-3</v>
      </c>
    </row>
    <row r="426" spans="1:4" x14ac:dyDescent="0.3">
      <c r="A426" s="7">
        <v>40142</v>
      </c>
      <c r="B426" s="2">
        <v>-1.1365245399965876E-2</v>
      </c>
      <c r="C426" s="2">
        <v>-7.7274193826416156E-3</v>
      </c>
      <c r="D426" s="2">
        <v>-2.0117676919100828E-2</v>
      </c>
    </row>
    <row r="427" spans="1:4" x14ac:dyDescent="0.3">
      <c r="A427" s="9">
        <v>40143</v>
      </c>
      <c r="B427" s="3">
        <v>-5.1666116447033998E-2</v>
      </c>
      <c r="C427" s="3">
        <v>-5.4743511994807328E-2</v>
      </c>
      <c r="D427" s="3">
        <v>-4.807194582994119E-2</v>
      </c>
    </row>
    <row r="428" spans="1:4" x14ac:dyDescent="0.3">
      <c r="A428" s="7">
        <v>40144</v>
      </c>
      <c r="B428" s="2">
        <v>1.9129119179761251E-2</v>
      </c>
      <c r="C428" s="2">
        <v>1.7247780792561358E-2</v>
      </c>
      <c r="D428" s="2">
        <v>-2.1434320968654274E-3</v>
      </c>
    </row>
    <row r="429" spans="1:4" x14ac:dyDescent="0.3">
      <c r="A429" s="9">
        <v>40147</v>
      </c>
      <c r="B429" s="3">
        <v>1.9836695873447951E-2</v>
      </c>
      <c r="C429" s="3">
        <v>-1.1864448336259284E-2</v>
      </c>
      <c r="D429" s="3">
        <v>-3.1340970359651187E-3</v>
      </c>
    </row>
    <row r="430" spans="1:4" x14ac:dyDescent="0.3">
      <c r="A430" s="7">
        <v>40148</v>
      </c>
      <c r="B430" s="2">
        <v>4.3113741764484972E-2</v>
      </c>
      <c r="C430" s="2">
        <v>3.8269492844347136E-2</v>
      </c>
      <c r="D430" s="2">
        <v>3.6543797777274865E-2</v>
      </c>
    </row>
    <row r="431" spans="1:4" x14ac:dyDescent="0.3">
      <c r="A431" s="9">
        <v>40149</v>
      </c>
      <c r="B431" s="3">
        <v>-1.1438281729283138E-3</v>
      </c>
      <c r="C431" s="3">
        <v>-2.8665581865026228E-3</v>
      </c>
      <c r="D431" s="3">
        <v>2.1809716294549558E-2</v>
      </c>
    </row>
    <row r="432" spans="1:4" x14ac:dyDescent="0.3">
      <c r="A432" s="7">
        <v>40150</v>
      </c>
      <c r="B432" s="2">
        <v>-2.220091406864887E-2</v>
      </c>
      <c r="C432" s="2">
        <v>-1.7146500170672818E-2</v>
      </c>
      <c r="D432" s="2">
        <v>2.341244062474326E-2</v>
      </c>
    </row>
    <row r="433" spans="1:4" x14ac:dyDescent="0.3">
      <c r="A433" s="9">
        <v>40151</v>
      </c>
      <c r="B433" s="3">
        <v>1.1060947359424976E-2</v>
      </c>
      <c r="C433" s="3">
        <v>2.005023238740232E-2</v>
      </c>
      <c r="D433" s="3">
        <v>1.191223780143574E-2</v>
      </c>
    </row>
    <row r="434" spans="1:4" x14ac:dyDescent="0.3">
      <c r="A434" s="7">
        <v>40154</v>
      </c>
      <c r="B434" s="2">
        <v>-1.472587292756348E-2</v>
      </c>
      <c r="C434" s="2">
        <v>-1.1252244850366737E-2</v>
      </c>
      <c r="D434" s="2">
        <v>-2.2714170834249304E-2</v>
      </c>
    </row>
    <row r="435" spans="1:4" x14ac:dyDescent="0.3">
      <c r="A435" s="9">
        <v>40155</v>
      </c>
      <c r="B435" s="3">
        <v>-2.325605727245679E-2</v>
      </c>
      <c r="C435" s="3">
        <v>-2.2581868835919784E-3</v>
      </c>
      <c r="D435" s="3">
        <v>4.1268113342161072E-3</v>
      </c>
    </row>
    <row r="436" spans="1:4" x14ac:dyDescent="0.3">
      <c r="A436" s="7">
        <v>40156</v>
      </c>
      <c r="B436" s="2">
        <v>2.5293894580899921E-3</v>
      </c>
      <c r="C436" s="2">
        <v>-3.3212590916453706E-3</v>
      </c>
      <c r="D436" s="2">
        <v>-4.8789738367702095E-3</v>
      </c>
    </row>
    <row r="437" spans="1:4" x14ac:dyDescent="0.3">
      <c r="A437" s="9">
        <v>40157</v>
      </c>
      <c r="B437" s="3">
        <v>6.4517850106547816E-3</v>
      </c>
      <c r="C437" s="3">
        <v>2.2279713915609642E-3</v>
      </c>
      <c r="D437" s="3">
        <v>-7.1089554920625569E-4</v>
      </c>
    </row>
    <row r="438" spans="1:4" x14ac:dyDescent="0.3">
      <c r="A438" s="7">
        <v>40158</v>
      </c>
      <c r="B438" s="2">
        <v>3.5446495066101913E-3</v>
      </c>
      <c r="C438" s="2">
        <v>-6.2053246906456187E-3</v>
      </c>
      <c r="D438" s="2">
        <v>-2.0918314060171207E-4</v>
      </c>
    </row>
    <row r="439" spans="1:4" x14ac:dyDescent="0.3">
      <c r="A439" s="9">
        <v>40161</v>
      </c>
      <c r="B439" s="3">
        <v>9.9071500857324962E-4</v>
      </c>
      <c r="C439" s="3">
        <v>2.047471709434538E-3</v>
      </c>
      <c r="D439" s="3">
        <v>3.3416906619032558E-3</v>
      </c>
    </row>
    <row r="440" spans="1:4" x14ac:dyDescent="0.3">
      <c r="A440" s="7">
        <v>40162</v>
      </c>
      <c r="B440" s="2">
        <v>2.6218061773797038E-3</v>
      </c>
      <c r="C440" s="2">
        <v>8.0730784019545591E-3</v>
      </c>
      <c r="D440" s="2">
        <v>4.9916908972409751E-3</v>
      </c>
    </row>
    <row r="441" spans="1:4" x14ac:dyDescent="0.3">
      <c r="A441" s="9">
        <v>40163</v>
      </c>
      <c r="B441" s="3">
        <v>1.2802840386563298E-2</v>
      </c>
      <c r="C441" s="3">
        <v>4.9264184722179347E-2</v>
      </c>
      <c r="D441" s="3">
        <v>3.8661987034264572E-2</v>
      </c>
    </row>
    <row r="442" spans="1:4" x14ac:dyDescent="0.3">
      <c r="A442" s="7">
        <v>40164</v>
      </c>
      <c r="B442" s="2">
        <v>-1.253874122153369E-2</v>
      </c>
      <c r="C442" s="2">
        <v>-2.0123147915983106E-2</v>
      </c>
      <c r="D442" s="2">
        <v>9.6143126654928673E-3</v>
      </c>
    </row>
    <row r="443" spans="1:4" x14ac:dyDescent="0.3">
      <c r="A443" s="9">
        <v>40165</v>
      </c>
      <c r="B443" s="3">
        <v>-8.0692080484471296E-3</v>
      </c>
      <c r="C443" s="3">
        <v>8.3900273037698474E-4</v>
      </c>
      <c r="D443" s="3">
        <v>1.6236287491573461E-2</v>
      </c>
    </row>
    <row r="444" spans="1:4" x14ac:dyDescent="0.3">
      <c r="A444" s="7">
        <v>40168</v>
      </c>
      <c r="B444" s="2">
        <v>-3.5944151401467546E-3</v>
      </c>
      <c r="C444" s="2">
        <v>-1.3065844480820625E-2</v>
      </c>
      <c r="D444" s="2">
        <v>1.1256719060840581E-2</v>
      </c>
    </row>
    <row r="445" spans="1:4" x14ac:dyDescent="0.3">
      <c r="A445" s="9">
        <v>40169</v>
      </c>
      <c r="B445" s="3">
        <v>-3.8755453025163728E-3</v>
      </c>
      <c r="C445" s="3">
        <v>-2.2452705530660245E-2</v>
      </c>
      <c r="D445" s="3">
        <v>-1.3866517016954532E-2</v>
      </c>
    </row>
    <row r="446" spans="1:4" x14ac:dyDescent="0.3">
      <c r="A446" s="7">
        <v>40170</v>
      </c>
      <c r="B446" s="2">
        <v>-1.0950982929629807E-2</v>
      </c>
      <c r="C446" s="2">
        <v>-5.9493534580715426E-3</v>
      </c>
      <c r="D446" s="2">
        <v>9.3563610583723036E-4</v>
      </c>
    </row>
    <row r="447" spans="1:4" x14ac:dyDescent="0.3">
      <c r="A447" s="9">
        <v>40171</v>
      </c>
      <c r="B447" s="3">
        <v>-2.173817290647034E-2</v>
      </c>
      <c r="C447" s="3">
        <v>-7.6304212120046934E-3</v>
      </c>
      <c r="D447" s="3">
        <v>-2.9780936563574407E-2</v>
      </c>
    </row>
    <row r="448" spans="1:4" x14ac:dyDescent="0.3">
      <c r="A448" s="7">
        <v>40172</v>
      </c>
      <c r="B448" s="2">
        <v>-6.8548484894129652E-3</v>
      </c>
      <c r="C448" s="2">
        <v>7.1742341674082676E-3</v>
      </c>
      <c r="D448" s="2">
        <v>-2.8105113308079247E-4</v>
      </c>
    </row>
    <row r="449" spans="1:4" x14ac:dyDescent="0.3">
      <c r="A449" s="9">
        <v>40175</v>
      </c>
      <c r="B449" s="3">
        <v>8.8769234896297535E-3</v>
      </c>
      <c r="C449" s="3">
        <v>7.6138173450314263E-3</v>
      </c>
      <c r="D449" s="3">
        <v>1.6211296416024364E-2</v>
      </c>
    </row>
    <row r="450" spans="1:4" x14ac:dyDescent="0.3">
      <c r="A450" s="7">
        <v>40176</v>
      </c>
      <c r="B450" s="2">
        <v>9.7280407245835913E-3</v>
      </c>
      <c r="C450" s="2">
        <v>1.7283734276695693E-2</v>
      </c>
      <c r="D450" s="2">
        <v>1.2635238196839176E-3</v>
      </c>
    </row>
    <row r="451" spans="1:4" x14ac:dyDescent="0.3">
      <c r="A451" s="9">
        <v>40177</v>
      </c>
      <c r="B451" s="3">
        <v>2.0274150347686884E-2</v>
      </c>
      <c r="C451" s="3">
        <v>-1.3517251481218885E-2</v>
      </c>
      <c r="D451" s="3">
        <v>-1.6587026432419826E-3</v>
      </c>
    </row>
    <row r="452" spans="1:4" x14ac:dyDescent="0.3">
      <c r="A452" s="7">
        <v>40178</v>
      </c>
      <c r="B452" s="2">
        <v>3.494470649773557E-3</v>
      </c>
      <c r="C452" s="2">
        <v>8.01292339171592E-3</v>
      </c>
      <c r="D452" s="2">
        <v>3.9517882355813189E-4</v>
      </c>
    </row>
    <row r="453" spans="1:4" x14ac:dyDescent="0.3">
      <c r="A453" s="9">
        <v>40189</v>
      </c>
      <c r="B453" s="3">
        <v>4.9896971144623041E-2</v>
      </c>
      <c r="C453" s="3">
        <v>5.3548897329776038E-2</v>
      </c>
      <c r="D453" s="3">
        <v>0.18488641959887328</v>
      </c>
    </row>
    <row r="454" spans="1:4" x14ac:dyDescent="0.3">
      <c r="A454" s="7">
        <v>40190</v>
      </c>
      <c r="B454" s="2">
        <v>1.6026972951750887E-3</v>
      </c>
      <c r="C454" s="2">
        <v>-2.5998742877050167E-2</v>
      </c>
      <c r="D454" s="2">
        <v>-6.8543074654285573E-3</v>
      </c>
    </row>
    <row r="455" spans="1:4" x14ac:dyDescent="0.3">
      <c r="A455" s="9">
        <v>40191</v>
      </c>
      <c r="B455" s="3">
        <v>5.6426158642390305E-2</v>
      </c>
      <c r="C455" s="3">
        <v>6.3650715781320283E-3</v>
      </c>
      <c r="D455" s="3">
        <v>6.3666009136869026E-2</v>
      </c>
    </row>
    <row r="456" spans="1:4" x14ac:dyDescent="0.3">
      <c r="A456" s="7">
        <v>40192</v>
      </c>
      <c r="B456" s="2">
        <v>9.3402791235525119E-3</v>
      </c>
      <c r="C456" s="2">
        <v>-2.1653622809906696E-3</v>
      </c>
      <c r="D456" s="2">
        <v>9.0985268111904605E-2</v>
      </c>
    </row>
    <row r="457" spans="1:4" x14ac:dyDescent="0.3">
      <c r="A457" s="9">
        <v>40193</v>
      </c>
      <c r="B457" s="3">
        <v>9.2640909597981724E-3</v>
      </c>
      <c r="C457" s="3">
        <v>-6.9608373002019034E-3</v>
      </c>
      <c r="D457" s="3">
        <v>-1.4380526293956827E-2</v>
      </c>
    </row>
    <row r="458" spans="1:4" x14ac:dyDescent="0.3">
      <c r="A458" s="7">
        <v>40196</v>
      </c>
      <c r="B458" s="2">
        <v>2.5377607660150925E-3</v>
      </c>
      <c r="C458" s="2">
        <v>1.8026951017898665E-2</v>
      </c>
      <c r="D458" s="2">
        <v>6.4141485782735402E-2</v>
      </c>
    </row>
    <row r="459" spans="1:4" x14ac:dyDescent="0.3">
      <c r="A459" s="9">
        <v>40197</v>
      </c>
      <c r="B459" s="3">
        <v>-1.2267316811406928E-2</v>
      </c>
      <c r="C459" s="3">
        <v>-4.907150273640532E-3</v>
      </c>
      <c r="D459" s="3">
        <v>-1.1412276039765603E-2</v>
      </c>
    </row>
    <row r="460" spans="1:4" x14ac:dyDescent="0.3">
      <c r="A460" s="7">
        <v>40198</v>
      </c>
      <c r="B460" s="2">
        <v>4.8910861108186904E-2</v>
      </c>
      <c r="C460" s="2">
        <v>-1.4867607328364323E-2</v>
      </c>
      <c r="D460" s="2">
        <v>-3.8065437447969024E-2</v>
      </c>
    </row>
    <row r="461" spans="1:4" x14ac:dyDescent="0.3">
      <c r="A461" s="9">
        <v>40199</v>
      </c>
      <c r="B461" s="3">
        <v>-1.9911204619055302E-2</v>
      </c>
      <c r="C461" s="3">
        <v>-1.0883015385749794E-2</v>
      </c>
      <c r="D461" s="3">
        <v>-2.1758659726616243E-2</v>
      </c>
    </row>
    <row r="462" spans="1:4" x14ac:dyDescent="0.3">
      <c r="A462" s="7">
        <v>40200</v>
      </c>
      <c r="B462" s="2">
        <v>-1.7683245410333372E-2</v>
      </c>
      <c r="C462" s="2">
        <v>-2.0020763237004281E-2</v>
      </c>
      <c r="D462" s="2">
        <v>1.716016741991791E-2</v>
      </c>
    </row>
    <row r="463" spans="1:4" x14ac:dyDescent="0.3">
      <c r="A463" s="9">
        <v>40203</v>
      </c>
      <c r="B463" s="3">
        <v>2.4548160545508334E-4</v>
      </c>
      <c r="C463" s="3">
        <v>-7.318854113133883E-3</v>
      </c>
      <c r="D463" s="3">
        <v>-1.2828030680783267E-2</v>
      </c>
    </row>
    <row r="464" spans="1:4" x14ac:dyDescent="0.3">
      <c r="A464" s="7">
        <v>40204</v>
      </c>
      <c r="B464" s="2">
        <v>-2.7780860506563799E-2</v>
      </c>
      <c r="C464" s="2">
        <v>-2.2593340890544433E-2</v>
      </c>
      <c r="D464" s="2">
        <v>-3.8183786970158763E-2</v>
      </c>
    </row>
    <row r="465" spans="1:4" x14ac:dyDescent="0.3">
      <c r="A465" s="9">
        <v>40205</v>
      </c>
      <c r="B465" s="3">
        <v>9.4192219164915582E-3</v>
      </c>
      <c r="C465" s="3">
        <v>-1.4433642421964784E-2</v>
      </c>
      <c r="D465" s="3">
        <v>-7.5735169958586193E-3</v>
      </c>
    </row>
    <row r="466" spans="1:4" x14ac:dyDescent="0.3">
      <c r="A466" s="7">
        <v>40206</v>
      </c>
      <c r="B466" s="2">
        <v>1.5452903169713901E-2</v>
      </c>
      <c r="C466" s="2">
        <v>2.3378797687623295E-2</v>
      </c>
      <c r="D466" s="2">
        <v>6.0063699617255203E-2</v>
      </c>
    </row>
    <row r="467" spans="1:4" x14ac:dyDescent="0.3">
      <c r="A467" s="9">
        <v>40207</v>
      </c>
      <c r="B467" s="3">
        <v>2.1004644111869714E-3</v>
      </c>
      <c r="C467" s="3">
        <v>-1.5356056290226917E-2</v>
      </c>
      <c r="D467" s="3">
        <v>-1.6206306946137269E-3</v>
      </c>
    </row>
    <row r="468" spans="1:4" x14ac:dyDescent="0.3">
      <c r="A468" s="7">
        <v>40210</v>
      </c>
      <c r="B468" s="2">
        <v>1.9361002108337182E-2</v>
      </c>
      <c r="C468" s="2">
        <v>-1.0698223005955522E-2</v>
      </c>
      <c r="D468" s="2">
        <v>-1.2397622035742746E-2</v>
      </c>
    </row>
    <row r="469" spans="1:4" x14ac:dyDescent="0.3">
      <c r="A469" s="9">
        <v>40211</v>
      </c>
      <c r="B469" s="3">
        <v>1.1826190075312538E-2</v>
      </c>
      <c r="C469" s="3">
        <v>1.5209567335210408E-2</v>
      </c>
      <c r="D469" s="3">
        <v>2.2504866607675235E-2</v>
      </c>
    </row>
    <row r="470" spans="1:4" x14ac:dyDescent="0.3">
      <c r="A470" s="7">
        <v>40212</v>
      </c>
      <c r="B470" s="2">
        <v>1.1874258082256756E-2</v>
      </c>
      <c r="C470" s="2">
        <v>-1.5922024295303863E-3</v>
      </c>
      <c r="D470" s="2">
        <v>1.3708425609569157E-2</v>
      </c>
    </row>
    <row r="471" spans="1:4" x14ac:dyDescent="0.3">
      <c r="A471" s="9">
        <v>40213</v>
      </c>
      <c r="B471" s="3">
        <v>-3.8975642743326253E-2</v>
      </c>
      <c r="C471" s="3">
        <v>-1.5352381113791265E-2</v>
      </c>
      <c r="D471" s="3">
        <v>-4.1412610689038287E-2</v>
      </c>
    </row>
    <row r="472" spans="1:4" x14ac:dyDescent="0.3">
      <c r="A472" s="7">
        <v>40214</v>
      </c>
      <c r="B472" s="2">
        <v>-1.415682119498615E-2</v>
      </c>
      <c r="C472" s="2">
        <v>-2.5502001545930065E-2</v>
      </c>
      <c r="D472" s="2">
        <v>-5.628998130599476E-2</v>
      </c>
    </row>
    <row r="473" spans="1:4" x14ac:dyDescent="0.3">
      <c r="A473" s="9">
        <v>40217</v>
      </c>
      <c r="B473" s="3">
        <v>-1.3489946745037866E-2</v>
      </c>
      <c r="C473" s="3">
        <v>-1.2261095781183557E-2</v>
      </c>
      <c r="D473" s="3">
        <v>-3.3901551675681339E-2</v>
      </c>
    </row>
    <row r="474" spans="1:4" x14ac:dyDescent="0.3">
      <c r="A474" s="7">
        <v>40218</v>
      </c>
      <c r="B474" s="2">
        <v>-3.4116290799488316E-3</v>
      </c>
      <c r="C474" s="2">
        <v>1.3106698579131656E-3</v>
      </c>
      <c r="D474" s="2">
        <v>7.3251875584480375E-2</v>
      </c>
    </row>
    <row r="475" spans="1:4" x14ac:dyDescent="0.3">
      <c r="A475" s="9">
        <v>40219</v>
      </c>
      <c r="B475" s="3">
        <v>-9.5087879690273006E-3</v>
      </c>
      <c r="C475" s="3">
        <v>-9.500184548020315E-3</v>
      </c>
      <c r="D475" s="3">
        <v>-2.233897808226231E-2</v>
      </c>
    </row>
    <row r="476" spans="1:4" x14ac:dyDescent="0.3">
      <c r="A476" s="7">
        <v>40220</v>
      </c>
      <c r="B476" s="2">
        <v>3.9547297088254538E-2</v>
      </c>
      <c r="C476" s="2">
        <v>6.3434739221749515E-3</v>
      </c>
      <c r="D476" s="2">
        <v>-1.6766277818938233E-2</v>
      </c>
    </row>
    <row r="477" spans="1:4" x14ac:dyDescent="0.3">
      <c r="A477" s="9">
        <v>40221</v>
      </c>
      <c r="B477" s="3">
        <v>-1.2527117305399463E-2</v>
      </c>
      <c r="C477" s="3">
        <v>-1.8775808018476992E-2</v>
      </c>
      <c r="D477" s="3">
        <v>-2.9466917220269635E-2</v>
      </c>
    </row>
    <row r="478" spans="1:4" x14ac:dyDescent="0.3">
      <c r="A478" s="7">
        <v>40224</v>
      </c>
      <c r="B478" s="2">
        <v>7.2786744156166268E-3</v>
      </c>
      <c r="C478" s="2">
        <v>2.4589539848989261E-2</v>
      </c>
      <c r="D478" s="2">
        <v>5.0950964505986976E-2</v>
      </c>
    </row>
    <row r="479" spans="1:4" x14ac:dyDescent="0.3">
      <c r="A479" s="9">
        <v>40225</v>
      </c>
      <c r="B479" s="3">
        <v>2.5451150207302275E-2</v>
      </c>
      <c r="C479" s="3">
        <v>2.0165965950205731E-2</v>
      </c>
      <c r="D479" s="3">
        <v>4.2292268475302645E-2</v>
      </c>
    </row>
    <row r="480" spans="1:4" x14ac:dyDescent="0.3">
      <c r="A480" s="7">
        <v>40226</v>
      </c>
      <c r="B480" s="2">
        <v>1.6857117066422806E-2</v>
      </c>
      <c r="C480" s="2">
        <v>-1.179159284971102E-2</v>
      </c>
      <c r="D480" s="2">
        <v>-2.6761450729774262E-3</v>
      </c>
    </row>
    <row r="481" spans="1:4" x14ac:dyDescent="0.3">
      <c r="A481" s="9">
        <v>40227</v>
      </c>
      <c r="B481" s="3">
        <v>1.0758049966550434E-2</v>
      </c>
      <c r="C481" s="3">
        <v>-1.0213097135814491E-2</v>
      </c>
      <c r="D481" s="3">
        <v>-8.7981350672700024E-3</v>
      </c>
    </row>
    <row r="482" spans="1:4" x14ac:dyDescent="0.3">
      <c r="A482" s="7">
        <v>40228</v>
      </c>
      <c r="B482" s="2">
        <v>-1.6665335846721713E-2</v>
      </c>
      <c r="C482" s="2">
        <v>2.2564645203740269E-2</v>
      </c>
      <c r="D482" s="2">
        <v>6.6347246900535428E-3</v>
      </c>
    </row>
    <row r="483" spans="1:4" x14ac:dyDescent="0.3">
      <c r="A483" s="9">
        <v>40233</v>
      </c>
      <c r="B483" s="3">
        <v>8.8429921403007494E-3</v>
      </c>
      <c r="C483" s="3">
        <v>-8.3921069128120879E-3</v>
      </c>
      <c r="D483" s="3">
        <v>-3.3145069282565887E-2</v>
      </c>
    </row>
    <row r="484" spans="1:4" x14ac:dyDescent="0.3">
      <c r="A484" s="7">
        <v>40234</v>
      </c>
      <c r="B484" s="2">
        <v>-1.5312873304846496E-2</v>
      </c>
      <c r="C484" s="2">
        <v>-2.5152395693779507E-2</v>
      </c>
      <c r="D484" s="2">
        <v>-2.084194215875438E-2</v>
      </c>
    </row>
    <row r="485" spans="1:4" x14ac:dyDescent="0.3">
      <c r="A485" s="9">
        <v>40235</v>
      </c>
      <c r="B485" s="3">
        <v>3.6700380288610571E-2</v>
      </c>
      <c r="C485" s="3">
        <v>2.066654283207138E-2</v>
      </c>
      <c r="D485" s="3">
        <v>3.2681667413394309E-2</v>
      </c>
    </row>
    <row r="486" spans="1:4" x14ac:dyDescent="0.3">
      <c r="A486" s="7">
        <v>40236</v>
      </c>
      <c r="B486" s="2">
        <v>5.3211245888696385E-2</v>
      </c>
      <c r="C486" s="2">
        <v>-1.177466801007216E-2</v>
      </c>
      <c r="D486" s="2">
        <v>8.9568178265568704E-3</v>
      </c>
    </row>
    <row r="487" spans="1:4" x14ac:dyDescent="0.3">
      <c r="A487" s="9">
        <v>40238</v>
      </c>
      <c r="B487" s="3">
        <v>-3.6098160455728303E-3</v>
      </c>
      <c r="C487" s="3">
        <v>3.1863958065362678E-2</v>
      </c>
      <c r="D487" s="3">
        <v>2.4261117739326585E-2</v>
      </c>
    </row>
    <row r="488" spans="1:4" x14ac:dyDescent="0.3">
      <c r="A488" s="7">
        <v>40239</v>
      </c>
      <c r="B488" s="2">
        <v>-1.3820719017311711E-2</v>
      </c>
      <c r="C488" s="2">
        <v>-3.9706174831780842E-4</v>
      </c>
      <c r="D488" s="2">
        <v>1.3969596570594978E-2</v>
      </c>
    </row>
    <row r="489" spans="1:4" x14ac:dyDescent="0.3">
      <c r="A489" s="9">
        <v>40240</v>
      </c>
      <c r="B489" s="3">
        <v>1.8349138668196617E-2</v>
      </c>
      <c r="C489" s="3">
        <v>1.4587288033512282E-2</v>
      </c>
      <c r="D489" s="3">
        <v>2.3966228119811882E-2</v>
      </c>
    </row>
    <row r="490" spans="1:4" x14ac:dyDescent="0.3">
      <c r="A490" s="7">
        <v>40241</v>
      </c>
      <c r="B490" s="2">
        <v>-1.3693327132002567E-2</v>
      </c>
      <c r="C490" s="2">
        <v>1.2021386186056172E-2</v>
      </c>
      <c r="D490" s="2">
        <v>8.4804228660479188E-3</v>
      </c>
    </row>
    <row r="491" spans="1:4" x14ac:dyDescent="0.3">
      <c r="A491" s="9">
        <v>40242</v>
      </c>
      <c r="B491" s="3">
        <v>2.5442219621085539E-2</v>
      </c>
      <c r="C491" s="3">
        <v>1.321520519301384E-2</v>
      </c>
      <c r="D491" s="3">
        <v>4.6309498442909922E-2</v>
      </c>
    </row>
    <row r="492" spans="1:4" x14ac:dyDescent="0.3">
      <c r="A492" s="7">
        <v>40246</v>
      </c>
      <c r="B492" s="2">
        <v>-1.17488924890829E-2</v>
      </c>
      <c r="C492" s="2">
        <v>-3.9385937001355925E-3</v>
      </c>
      <c r="D492" s="2">
        <v>9.0615506775747322E-3</v>
      </c>
    </row>
    <row r="493" spans="1:4" x14ac:dyDescent="0.3">
      <c r="A493" s="9">
        <v>40247</v>
      </c>
      <c r="B493" s="3">
        <v>-9.1324835632724741E-3</v>
      </c>
      <c r="C493" s="3">
        <v>-7.3835130079770699E-3</v>
      </c>
      <c r="D493" s="3">
        <v>-3.8734715957967751E-3</v>
      </c>
    </row>
    <row r="494" spans="1:4" x14ac:dyDescent="0.3">
      <c r="A494" s="7">
        <v>40248</v>
      </c>
      <c r="B494" s="2">
        <v>2.7168846049371146E-2</v>
      </c>
      <c r="C494" s="2">
        <v>-1.7836058324138926E-2</v>
      </c>
      <c r="D494" s="2">
        <v>-2.6213820787528395E-2</v>
      </c>
    </row>
    <row r="495" spans="1:4" x14ac:dyDescent="0.3">
      <c r="A495" s="9">
        <v>40249</v>
      </c>
      <c r="B495" s="3">
        <v>2.6780550800401769E-2</v>
      </c>
      <c r="C495" s="3">
        <v>1.4433642421964822E-2</v>
      </c>
      <c r="D495" s="3">
        <v>5.298025637555194E-3</v>
      </c>
    </row>
    <row r="496" spans="1:4" x14ac:dyDescent="0.3">
      <c r="A496" s="7">
        <v>40252</v>
      </c>
      <c r="B496" s="2">
        <v>-1.0916270702141294E-2</v>
      </c>
      <c r="C496" s="2">
        <v>-4.5805755335469383E-3</v>
      </c>
      <c r="D496" s="2">
        <v>-2.4011206755153579E-2</v>
      </c>
    </row>
    <row r="497" spans="1:4" x14ac:dyDescent="0.3">
      <c r="A497" s="9">
        <v>40253</v>
      </c>
      <c r="B497" s="3">
        <v>-4.3418403428146443E-3</v>
      </c>
      <c r="C497" s="3">
        <v>6.4765307533475071E-3</v>
      </c>
      <c r="D497" s="3">
        <v>1.5787258030058395E-2</v>
      </c>
    </row>
    <row r="498" spans="1:4" x14ac:dyDescent="0.3">
      <c r="A498" s="7">
        <v>40254</v>
      </c>
      <c r="B498" s="2">
        <v>6.0627844768866559E-3</v>
      </c>
      <c r="C498" s="2">
        <v>-7.7342515166782576E-4</v>
      </c>
      <c r="D498" s="2">
        <v>2.1373571934235353E-2</v>
      </c>
    </row>
    <row r="499" spans="1:4" x14ac:dyDescent="0.3">
      <c r="A499" s="9">
        <v>40255</v>
      </c>
      <c r="B499" s="3">
        <v>-3.8586839592798824E-3</v>
      </c>
      <c r="C499" s="3">
        <v>5.8246225348528189E-3</v>
      </c>
      <c r="D499" s="3">
        <v>-2.5725061107762296E-2</v>
      </c>
    </row>
    <row r="500" spans="1:4" x14ac:dyDescent="0.3">
      <c r="A500" s="7">
        <v>40256</v>
      </c>
      <c r="B500" s="2">
        <v>-2.2713067239233348E-2</v>
      </c>
      <c r="C500" s="2">
        <v>7.3035969192386349E-2</v>
      </c>
      <c r="D500" s="2">
        <v>-6.684140045961239E-3</v>
      </c>
    </row>
    <row r="501" spans="1:4" x14ac:dyDescent="0.3">
      <c r="A501" s="9">
        <v>40259</v>
      </c>
      <c r="B501" s="3">
        <v>-6.3262750528773962E-3</v>
      </c>
      <c r="C501" s="3">
        <v>-6.8881667198411704E-3</v>
      </c>
      <c r="D501" s="3">
        <v>-1.0779347815333701E-3</v>
      </c>
    </row>
    <row r="502" spans="1:4" x14ac:dyDescent="0.3">
      <c r="A502" s="7">
        <v>40260</v>
      </c>
      <c r="B502" s="2">
        <v>-2.7235604670406035E-3</v>
      </c>
      <c r="C502" s="2">
        <v>9.0310246826698238E-3</v>
      </c>
      <c r="D502" s="2">
        <v>1.3205136372823412E-2</v>
      </c>
    </row>
    <row r="503" spans="1:4" x14ac:dyDescent="0.3">
      <c r="A503" s="9">
        <v>40261</v>
      </c>
      <c r="B503" s="3">
        <v>-1.373019281190202E-2</v>
      </c>
      <c r="C503" s="3">
        <v>-5.3657792843738407E-3</v>
      </c>
      <c r="D503" s="3">
        <v>7.6606383835388109E-3</v>
      </c>
    </row>
    <row r="504" spans="1:4" x14ac:dyDescent="0.3">
      <c r="A504" s="7">
        <v>40262</v>
      </c>
      <c r="B504" s="2">
        <v>-1.1121523343861451E-2</v>
      </c>
      <c r="C504" s="2">
        <v>1.1235071366822247E-2</v>
      </c>
      <c r="D504" s="2">
        <v>1.8315530306432976E-2</v>
      </c>
    </row>
    <row r="505" spans="1:4" x14ac:dyDescent="0.3">
      <c r="A505" s="9">
        <v>40263</v>
      </c>
      <c r="B505" s="3">
        <v>1.3882684785189529E-2</v>
      </c>
      <c r="C505" s="3">
        <v>-2.3435846249604472E-3</v>
      </c>
      <c r="D505" s="3">
        <v>9.9323615626851405E-3</v>
      </c>
    </row>
    <row r="506" spans="1:4" x14ac:dyDescent="0.3">
      <c r="A506" s="7">
        <v>40266</v>
      </c>
      <c r="B506" s="2">
        <v>1.1468906412224969E-2</v>
      </c>
      <c r="C506" s="2">
        <v>4.0103616458925843E-2</v>
      </c>
      <c r="D506" s="2">
        <v>2.3467811310816201E-2</v>
      </c>
    </row>
    <row r="507" spans="1:4" x14ac:dyDescent="0.3">
      <c r="A507" s="9">
        <v>40267</v>
      </c>
      <c r="B507" s="3">
        <v>-1.7784765408208798E-2</v>
      </c>
      <c r="C507" s="3">
        <v>-5.7198792770229078E-3</v>
      </c>
      <c r="D507" s="3">
        <v>-1.9829074907481959E-3</v>
      </c>
    </row>
    <row r="508" spans="1:4" x14ac:dyDescent="0.3">
      <c r="A508" s="7">
        <v>40268</v>
      </c>
      <c r="B508" s="2">
        <v>9.0694174131667991E-3</v>
      </c>
      <c r="C508" s="2">
        <v>-7.6892953379439763E-3</v>
      </c>
      <c r="D508" s="2">
        <v>-2.5408499097447192E-3</v>
      </c>
    </row>
    <row r="509" spans="1:4" x14ac:dyDescent="0.3">
      <c r="A509" s="9">
        <v>40269</v>
      </c>
      <c r="B509" s="3">
        <v>-9.1701060988148343E-4</v>
      </c>
      <c r="C509" s="3">
        <v>1.5762959665257554E-2</v>
      </c>
      <c r="D509" s="3">
        <v>5.6318430590223616E-2</v>
      </c>
    </row>
    <row r="510" spans="1:4" x14ac:dyDescent="0.3">
      <c r="A510" s="7">
        <v>40270</v>
      </c>
      <c r="B510" s="2">
        <v>-3.6764747293086368E-3</v>
      </c>
      <c r="C510" s="2">
        <v>-1.1100946559446332E-2</v>
      </c>
      <c r="D510" s="2">
        <v>9.1956850292212941E-3</v>
      </c>
    </row>
    <row r="511" spans="1:4" x14ac:dyDescent="0.3">
      <c r="A511" s="9">
        <v>40273</v>
      </c>
      <c r="B511" s="3">
        <v>5.9866019775178289E-2</v>
      </c>
      <c r="C511" s="3">
        <v>5.9769345285112614E-3</v>
      </c>
      <c r="D511" s="3">
        <v>-2.0782172603573284E-3</v>
      </c>
    </row>
    <row r="512" spans="1:4" x14ac:dyDescent="0.3">
      <c r="A512" s="7">
        <v>40274</v>
      </c>
      <c r="B512" s="2">
        <v>-6.1768868366564702E-3</v>
      </c>
      <c r="C512" s="2">
        <v>1.228763396753459E-2</v>
      </c>
      <c r="D512" s="2">
        <v>-1.1821029625447238E-4</v>
      </c>
    </row>
    <row r="513" spans="1:4" x14ac:dyDescent="0.3">
      <c r="A513" s="9">
        <v>40275</v>
      </c>
      <c r="B513" s="3">
        <v>-1.3972721726016298E-2</v>
      </c>
      <c r="C513" s="3">
        <v>-1.534033832246919E-2</v>
      </c>
      <c r="D513" s="3">
        <v>-2.1992042058750893E-2</v>
      </c>
    </row>
    <row r="514" spans="1:4" x14ac:dyDescent="0.3">
      <c r="A514" s="7">
        <v>40276</v>
      </c>
      <c r="B514" s="2">
        <v>-1.4260491219156922E-2</v>
      </c>
      <c r="C514" s="2">
        <v>-1.1540051364208985E-2</v>
      </c>
      <c r="D514" s="2">
        <v>1.8110478840769714E-3</v>
      </c>
    </row>
    <row r="515" spans="1:4" x14ac:dyDescent="0.3">
      <c r="A515" s="9">
        <v>40277</v>
      </c>
      <c r="B515" s="3">
        <v>3.4583545277017791E-2</v>
      </c>
      <c r="C515" s="3">
        <v>1.1230831454854588E-2</v>
      </c>
      <c r="D515" s="3">
        <v>2.9687619175293986E-2</v>
      </c>
    </row>
    <row r="516" spans="1:4" x14ac:dyDescent="0.3">
      <c r="A516" s="7">
        <v>40280</v>
      </c>
      <c r="B516" s="2">
        <v>-2.0323054057860935E-2</v>
      </c>
      <c r="C516" s="2">
        <v>-3.4422256975993452E-3</v>
      </c>
      <c r="D516" s="2">
        <v>3.0165935394255057E-3</v>
      </c>
    </row>
    <row r="517" spans="1:4" x14ac:dyDescent="0.3">
      <c r="A517" s="7">
        <v>40282</v>
      </c>
      <c r="B517" s="2">
        <v>4.4943895878392674E-3</v>
      </c>
      <c r="C517" s="2">
        <v>1.1246475474043081E-2</v>
      </c>
      <c r="D517" s="2">
        <v>4.7449673842257329E-3</v>
      </c>
    </row>
    <row r="518" spans="1:4" x14ac:dyDescent="0.3">
      <c r="A518" s="9">
        <v>40283</v>
      </c>
      <c r="B518" s="3">
        <v>-2.5432796773009695E-2</v>
      </c>
      <c r="C518" s="3">
        <v>5.8134757211530091E-3</v>
      </c>
      <c r="D518" s="3">
        <v>-1.0708014272472212E-2</v>
      </c>
    </row>
    <row r="519" spans="1:4" x14ac:dyDescent="0.3">
      <c r="A519" s="7">
        <v>40284</v>
      </c>
      <c r="B519" s="2">
        <v>-3.0819670398875284E-2</v>
      </c>
      <c r="C519" s="2">
        <v>-1.8820059326769931E-2</v>
      </c>
      <c r="D519" s="2">
        <v>-2.9103642684478532E-2</v>
      </c>
    </row>
    <row r="520" spans="1:4" x14ac:dyDescent="0.3">
      <c r="A520" s="9">
        <v>40287</v>
      </c>
      <c r="B520" s="3">
        <v>-2.8699881459573355E-2</v>
      </c>
      <c r="C520" s="3">
        <v>-5.1948168771039109E-3</v>
      </c>
      <c r="D520" s="3">
        <v>-1.4888243044790571E-2</v>
      </c>
    </row>
    <row r="521" spans="1:4" x14ac:dyDescent="0.3">
      <c r="A521" s="7">
        <v>40288</v>
      </c>
      <c r="B521" s="2">
        <v>1.0509032225782136E-2</v>
      </c>
      <c r="C521" s="2">
        <v>6.9420342947567031E-4</v>
      </c>
      <c r="D521" s="2">
        <v>-7.8051870064675772E-3</v>
      </c>
    </row>
    <row r="522" spans="1:4" x14ac:dyDescent="0.3">
      <c r="A522" s="9">
        <v>40289</v>
      </c>
      <c r="B522" s="3">
        <v>-2.0508183337414512E-2</v>
      </c>
      <c r="C522" s="3">
        <v>1.3099118702860025E-2</v>
      </c>
      <c r="D522" s="3">
        <v>-1.364776009465811E-2</v>
      </c>
    </row>
    <row r="523" spans="1:4" x14ac:dyDescent="0.3">
      <c r="A523" s="7">
        <v>40290</v>
      </c>
      <c r="B523" s="2">
        <v>-2.6988144717646916E-2</v>
      </c>
      <c r="C523" s="2">
        <v>-1.3828044957388399E-2</v>
      </c>
      <c r="D523" s="2">
        <v>-2.6397682068984081E-2</v>
      </c>
    </row>
    <row r="524" spans="1:4" x14ac:dyDescent="0.3">
      <c r="A524" s="9">
        <v>40291</v>
      </c>
      <c r="B524" s="3">
        <v>1.3075239498655186E-2</v>
      </c>
      <c r="C524" s="3">
        <v>1.1942707180665384E-2</v>
      </c>
      <c r="D524" s="3">
        <v>1.7082876648073193E-2</v>
      </c>
    </row>
    <row r="525" spans="1:4" x14ac:dyDescent="0.3">
      <c r="A525" s="7">
        <v>40294</v>
      </c>
      <c r="B525" s="2">
        <v>1.4327020644793265E-2</v>
      </c>
      <c r="C525" s="2">
        <v>1.8853377767229888E-3</v>
      </c>
      <c r="D525" s="2">
        <v>2.7060983431905595E-2</v>
      </c>
    </row>
    <row r="526" spans="1:4" x14ac:dyDescent="0.3">
      <c r="A526" s="9">
        <v>40295</v>
      </c>
      <c r="B526" s="3">
        <v>-1.5317520928376531E-2</v>
      </c>
      <c r="C526" s="3">
        <v>-7.9078974929770989E-3</v>
      </c>
      <c r="D526" s="3">
        <v>-6.1160730774853416E-3</v>
      </c>
    </row>
    <row r="527" spans="1:4" x14ac:dyDescent="0.3">
      <c r="A527" s="7">
        <v>40296</v>
      </c>
      <c r="B527" s="2">
        <v>-3.036633541591649E-2</v>
      </c>
      <c r="C527" s="2">
        <v>-1.9167689112304351E-2</v>
      </c>
      <c r="D527" s="2">
        <v>-2.422440613432527E-2</v>
      </c>
    </row>
    <row r="528" spans="1:4" x14ac:dyDescent="0.3">
      <c r="A528" s="9">
        <v>40297</v>
      </c>
      <c r="B528" s="3">
        <v>1.7288195139940475E-2</v>
      </c>
      <c r="C528" s="3">
        <v>1.1509861360780192E-2</v>
      </c>
      <c r="D528" s="3">
        <v>1.8781699198151341E-2</v>
      </c>
    </row>
    <row r="529" spans="1:4" x14ac:dyDescent="0.3">
      <c r="A529" s="7">
        <v>40298</v>
      </c>
      <c r="B529" s="2">
        <v>-1.1290450740981737E-2</v>
      </c>
      <c r="C529" s="2">
        <v>8.6928459567392376E-3</v>
      </c>
      <c r="D529" s="2">
        <v>-8.2839956306721661E-3</v>
      </c>
    </row>
    <row r="530" spans="1:4" x14ac:dyDescent="0.3">
      <c r="A530" s="9">
        <v>40302</v>
      </c>
      <c r="B530" s="3">
        <v>-4.6825328197945451E-2</v>
      </c>
      <c r="C530" s="3">
        <v>-1.8093743442698956E-2</v>
      </c>
      <c r="D530" s="3">
        <v>-4.7649274407567867E-2</v>
      </c>
    </row>
    <row r="531" spans="1:4" x14ac:dyDescent="0.3">
      <c r="A531" s="7">
        <v>40303</v>
      </c>
      <c r="B531" s="2">
        <v>-6.1336973076035986E-2</v>
      </c>
      <c r="C531" s="2">
        <v>3.1901308364472702E-3</v>
      </c>
      <c r="D531" s="2">
        <v>-2.3136860016716325E-2</v>
      </c>
    </row>
    <row r="532" spans="1:4" x14ac:dyDescent="0.3">
      <c r="A532" s="9">
        <v>40304</v>
      </c>
      <c r="B532" s="3">
        <v>-2.7694255874699095E-2</v>
      </c>
      <c r="C532" s="3">
        <v>1.2832503823115586E-2</v>
      </c>
      <c r="D532" s="3">
        <v>1.4824171600467764E-3</v>
      </c>
    </row>
    <row r="533" spans="1:4" x14ac:dyDescent="0.3">
      <c r="A533" s="7">
        <v>40305</v>
      </c>
      <c r="B533" s="2">
        <v>-4.3341517242052728E-2</v>
      </c>
      <c r="C533" s="2">
        <v>-4.3395274924755207E-2</v>
      </c>
      <c r="D533" s="2">
        <v>-8.4177448660524318E-2</v>
      </c>
    </row>
    <row r="534" spans="1:4" x14ac:dyDescent="0.3">
      <c r="A534" s="9">
        <v>40309</v>
      </c>
      <c r="B534" s="3">
        <v>4.8837605254539529E-3</v>
      </c>
      <c r="C534" s="3">
        <v>4.508700140669844E-2</v>
      </c>
      <c r="D534" s="3">
        <v>7.6798560554687298E-2</v>
      </c>
    </row>
    <row r="535" spans="1:4" x14ac:dyDescent="0.3">
      <c r="A535" s="7">
        <v>40310</v>
      </c>
      <c r="B535" s="2">
        <v>6.6152012591297715E-2</v>
      </c>
      <c r="C535" s="2">
        <v>1.57435059784161E-2</v>
      </c>
      <c r="D535" s="2">
        <v>4.2286681581035782E-2</v>
      </c>
    </row>
    <row r="536" spans="1:4" x14ac:dyDescent="0.3">
      <c r="A536" s="9">
        <v>40311</v>
      </c>
      <c r="B536" s="3">
        <v>-1.3531134284351522E-2</v>
      </c>
      <c r="C536" s="3">
        <v>-3.3333364197583389E-3</v>
      </c>
      <c r="D536" s="3">
        <v>-1.8420764420726744E-2</v>
      </c>
    </row>
    <row r="537" spans="1:4" x14ac:dyDescent="0.3">
      <c r="A537" s="7">
        <v>40312</v>
      </c>
      <c r="B537" s="2">
        <v>-2.8482045606056768E-2</v>
      </c>
      <c r="C537" s="2">
        <v>-2.5954865064388089E-2</v>
      </c>
      <c r="D537" s="2">
        <v>-3.3194653811584436E-2</v>
      </c>
    </row>
    <row r="538" spans="1:4" x14ac:dyDescent="0.3">
      <c r="A538" s="9">
        <v>40315</v>
      </c>
      <c r="B538" s="3">
        <v>-1.7069773764456106E-2</v>
      </c>
      <c r="C538" s="3">
        <v>8.9115359833789234E-3</v>
      </c>
      <c r="D538" s="3">
        <v>-1.0487155531423488E-2</v>
      </c>
    </row>
    <row r="539" spans="1:4" x14ac:dyDescent="0.3">
      <c r="A539" s="7">
        <v>40316</v>
      </c>
      <c r="B539" s="2">
        <v>3.5937144147551836E-2</v>
      </c>
      <c r="C539" s="2">
        <v>-1.434604614165827E-2</v>
      </c>
      <c r="D539" s="2">
        <v>6.7628496716424526E-4</v>
      </c>
    </row>
    <row r="540" spans="1:4" x14ac:dyDescent="0.3">
      <c r="A540" s="9">
        <v>40317</v>
      </c>
      <c r="B540" s="3">
        <v>-3.1557804694186106E-2</v>
      </c>
      <c r="C540" s="3">
        <v>-5.2026304686217086E-2</v>
      </c>
      <c r="D540" s="3">
        <v>-3.9912783564687665E-2</v>
      </c>
    </row>
    <row r="541" spans="1:4" x14ac:dyDescent="0.3">
      <c r="A541" s="7">
        <v>40318</v>
      </c>
      <c r="B541" s="2">
        <v>-7.0406196841345858E-2</v>
      </c>
      <c r="C541" s="2">
        <v>-3.581639665089921E-2</v>
      </c>
      <c r="D541" s="2">
        <v>-5.7684516749185392E-2</v>
      </c>
    </row>
    <row r="542" spans="1:4" x14ac:dyDescent="0.3">
      <c r="A542" s="9">
        <v>40319</v>
      </c>
      <c r="B542" s="3">
        <v>-2.6258077675048102E-2</v>
      </c>
      <c r="C542" s="3">
        <v>3.8377403855927494E-4</v>
      </c>
      <c r="D542" s="3">
        <v>2.3783975971489697E-2</v>
      </c>
    </row>
    <row r="543" spans="1:4" x14ac:dyDescent="0.3">
      <c r="A543" s="7">
        <v>40322</v>
      </c>
      <c r="B543" s="2">
        <v>2.3391649860096845E-2</v>
      </c>
      <c r="C543" s="2">
        <v>3.1573619678643153E-2</v>
      </c>
      <c r="D543" s="2">
        <v>2.4534686465546847E-3</v>
      </c>
    </row>
    <row r="544" spans="1:4" x14ac:dyDescent="0.3">
      <c r="A544" s="9">
        <v>40323</v>
      </c>
      <c r="B544" s="3">
        <v>-6.0117372811636115E-2</v>
      </c>
      <c r="C544" s="3">
        <v>-8.3226445386658132E-2</v>
      </c>
      <c r="D544" s="3">
        <v>-9.1490528892816544E-2</v>
      </c>
    </row>
    <row r="545" spans="1:4" x14ac:dyDescent="0.3">
      <c r="A545" s="7">
        <v>40324</v>
      </c>
      <c r="B545" s="2">
        <v>5.2437514478337881E-2</v>
      </c>
      <c r="C545" s="2">
        <v>3.2007503205543679E-2</v>
      </c>
      <c r="D545" s="2">
        <v>4.3971678482022929E-2</v>
      </c>
    </row>
    <row r="546" spans="1:4" x14ac:dyDescent="0.3">
      <c r="A546" s="9">
        <v>40325</v>
      </c>
      <c r="B546" s="3">
        <v>3.3465156294546695E-2</v>
      </c>
      <c r="C546" s="3">
        <v>8.2402847972200641E-2</v>
      </c>
      <c r="D546" s="3">
        <v>2.7813026778708335E-2</v>
      </c>
    </row>
    <row r="547" spans="1:4" x14ac:dyDescent="0.3">
      <c r="A547" s="7">
        <v>40326</v>
      </c>
      <c r="B547" s="2">
        <v>-5.0761530318606607E-3</v>
      </c>
      <c r="C547" s="2">
        <v>-1.2729323814791853E-2</v>
      </c>
      <c r="D547" s="2">
        <v>1.4701643047509365E-2</v>
      </c>
    </row>
    <row r="548" spans="1:4" x14ac:dyDescent="0.3">
      <c r="A548" s="9">
        <v>40329</v>
      </c>
      <c r="B548" s="3">
        <v>5.1520995149420233E-3</v>
      </c>
      <c r="C548" s="3">
        <v>3.5530454107228333E-2</v>
      </c>
      <c r="D548" s="3">
        <v>4.6340337258702138E-2</v>
      </c>
    </row>
    <row r="549" spans="1:4" x14ac:dyDescent="0.3">
      <c r="A549" s="7">
        <v>40330</v>
      </c>
      <c r="B549" s="2">
        <v>-1.557518841101806E-2</v>
      </c>
      <c r="C549" s="2">
        <v>-3.5858987209893008E-2</v>
      </c>
      <c r="D549" s="2">
        <v>-2.5012692838165169E-2</v>
      </c>
    </row>
    <row r="550" spans="1:4" x14ac:dyDescent="0.3">
      <c r="A550" s="9">
        <v>40331</v>
      </c>
      <c r="B550" s="3">
        <v>7.1097176986004785E-3</v>
      </c>
      <c r="C550" s="3">
        <v>4.151397848332912E-2</v>
      </c>
      <c r="D550" s="3">
        <v>1.0411554790556278E-3</v>
      </c>
    </row>
    <row r="551" spans="1:4" x14ac:dyDescent="0.3">
      <c r="A551" s="7">
        <v>40332</v>
      </c>
      <c r="B551" s="2">
        <v>2.6440804963436072E-2</v>
      </c>
      <c r="C551" s="2">
        <v>6.6525448436583021E-4</v>
      </c>
      <c r="D551" s="2">
        <v>1.3759924188913005E-2</v>
      </c>
    </row>
    <row r="552" spans="1:4" x14ac:dyDescent="0.3">
      <c r="A552" s="9">
        <v>40333</v>
      </c>
      <c r="B552" s="3">
        <v>-9.2295474049518822E-3</v>
      </c>
      <c r="C552" s="3">
        <v>-3.4106755401452651E-2</v>
      </c>
      <c r="D552" s="3">
        <v>-3.282012631243994E-2</v>
      </c>
    </row>
    <row r="553" spans="1:4" x14ac:dyDescent="0.3">
      <c r="A553" s="7">
        <v>40336</v>
      </c>
      <c r="B553" s="2">
        <v>-1.0088357944340766E-2</v>
      </c>
      <c r="C553" s="2">
        <v>-4.0280931934807886E-3</v>
      </c>
      <c r="D553" s="2">
        <v>-3.2305077153487342E-2</v>
      </c>
    </row>
    <row r="554" spans="1:4" x14ac:dyDescent="0.3">
      <c r="A554" s="9">
        <v>40337</v>
      </c>
      <c r="B554" s="3">
        <v>-2.0500208952738973E-2</v>
      </c>
      <c r="C554" s="3">
        <v>-1.5057711550744562E-2</v>
      </c>
      <c r="D554" s="3">
        <v>-3.5003016086639915E-2</v>
      </c>
    </row>
    <row r="555" spans="1:4" x14ac:dyDescent="0.3">
      <c r="A555" s="7">
        <v>40338</v>
      </c>
      <c r="B555" s="2">
        <v>1.6665234919713504E-2</v>
      </c>
      <c r="C555" s="2">
        <v>1.2982908731640527E-2</v>
      </c>
      <c r="D555" s="2">
        <v>1.7575031881221916E-2</v>
      </c>
    </row>
    <row r="556" spans="1:4" x14ac:dyDescent="0.3">
      <c r="A556" s="9">
        <v>40339</v>
      </c>
      <c r="B556" s="3">
        <v>-5.460311586564009E-3</v>
      </c>
      <c r="C556" s="3">
        <v>5.0690066278876268E-2</v>
      </c>
      <c r="D556" s="3">
        <v>1.0203200148521458E-2</v>
      </c>
    </row>
    <row r="557" spans="1:4" x14ac:dyDescent="0.3">
      <c r="A557" s="7">
        <v>40340</v>
      </c>
      <c r="B557" s="2">
        <v>-6.0306848586373111E-3</v>
      </c>
      <c r="C557" s="2">
        <v>1.1433812615378633E-2</v>
      </c>
      <c r="D557" s="2">
        <v>-1.5344107136241231E-2</v>
      </c>
    </row>
    <row r="558" spans="1:4" x14ac:dyDescent="0.3">
      <c r="A558" s="9">
        <v>40344</v>
      </c>
      <c r="B558" s="3">
        <v>4.4059989794030495E-2</v>
      </c>
      <c r="C558" s="3">
        <v>4.0325391259464476E-3</v>
      </c>
      <c r="D558" s="3">
        <v>3.7788939616806093E-2</v>
      </c>
    </row>
    <row r="559" spans="1:4" x14ac:dyDescent="0.3">
      <c r="A559" s="7">
        <v>40345</v>
      </c>
      <c r="B559" s="2">
        <v>4.2275046984794765E-3</v>
      </c>
      <c r="C559" s="2">
        <v>-1.8136950744682318E-2</v>
      </c>
      <c r="D559" s="2">
        <v>-1.5251347818027524E-2</v>
      </c>
    </row>
    <row r="560" spans="1:4" x14ac:dyDescent="0.3">
      <c r="A560" s="9">
        <v>40346</v>
      </c>
      <c r="B560" s="3">
        <v>2.0164690309195776E-2</v>
      </c>
      <c r="C560" s="3">
        <v>-1.1281006738415936E-2</v>
      </c>
      <c r="D560" s="3">
        <v>-2.3626637390078871E-2</v>
      </c>
    </row>
    <row r="561" spans="1:4" x14ac:dyDescent="0.3">
      <c r="A561" s="7">
        <v>40347</v>
      </c>
      <c r="B561" s="2">
        <v>-4.8793807840935158E-3</v>
      </c>
      <c r="C561" s="2">
        <v>7.1396376496868242E-3</v>
      </c>
      <c r="D561" s="2">
        <v>1.1407937114660946E-2</v>
      </c>
    </row>
    <row r="562" spans="1:4" x14ac:dyDescent="0.3">
      <c r="A562" s="9">
        <v>40350</v>
      </c>
      <c r="B562" s="3">
        <v>2.3855688884281662E-2</v>
      </c>
      <c r="C562" s="3">
        <v>2.7414997057462073E-2</v>
      </c>
      <c r="D562" s="3">
        <v>7.927954707897493E-2</v>
      </c>
    </row>
    <row r="563" spans="1:4" x14ac:dyDescent="0.3">
      <c r="A563" s="7">
        <v>40351</v>
      </c>
      <c r="B563" s="2">
        <v>-1.3044772780066062E-2</v>
      </c>
      <c r="C563" s="2">
        <v>-1.856154108485265E-2</v>
      </c>
      <c r="D563" s="2">
        <v>1.6977843778059679E-2</v>
      </c>
    </row>
    <row r="564" spans="1:4" x14ac:dyDescent="0.3">
      <c r="A564" s="9">
        <v>40352</v>
      </c>
      <c r="B564" s="3">
        <v>-8.4104179641828741E-3</v>
      </c>
      <c r="C564" s="3">
        <v>1.6081541172674279E-2</v>
      </c>
      <c r="D564" s="3">
        <v>-3.7380680433564885E-2</v>
      </c>
    </row>
    <row r="565" spans="1:4" x14ac:dyDescent="0.3">
      <c r="A565" s="7">
        <v>40353</v>
      </c>
      <c r="B565" s="2">
        <v>-1.2731456978398082E-2</v>
      </c>
      <c r="C565" s="2">
        <v>-1.3699313527408706E-2</v>
      </c>
      <c r="D565" s="2">
        <v>-6.7140497396525525E-3</v>
      </c>
    </row>
    <row r="566" spans="1:4" x14ac:dyDescent="0.3">
      <c r="A566" s="9">
        <v>40354</v>
      </c>
      <c r="B566" s="3">
        <v>-1.5358527276945533E-2</v>
      </c>
      <c r="C566" s="3">
        <v>-1.3854628807502328E-2</v>
      </c>
      <c r="D566" s="3">
        <v>-2.5957283713139965E-2</v>
      </c>
    </row>
    <row r="567" spans="1:4" x14ac:dyDescent="0.3">
      <c r="A567" s="7">
        <v>40357</v>
      </c>
      <c r="B567" s="2">
        <v>1.2180778602531975E-2</v>
      </c>
      <c r="C567" s="2">
        <v>1.0054181999951044E-2</v>
      </c>
      <c r="D567" s="2">
        <v>1.8380003342036433E-2</v>
      </c>
    </row>
    <row r="568" spans="1:4" x14ac:dyDescent="0.3">
      <c r="A568" s="9">
        <v>40358</v>
      </c>
      <c r="B568" s="3">
        <v>-5.0334403304695276E-2</v>
      </c>
      <c r="C568" s="3">
        <v>-1.9645486401738389E-2</v>
      </c>
      <c r="D568" s="3">
        <v>-4.6520015634892817E-2</v>
      </c>
    </row>
    <row r="569" spans="1:4" x14ac:dyDescent="0.3">
      <c r="A569" s="7">
        <v>40359</v>
      </c>
      <c r="B569" s="2">
        <v>-2.5651120349448691E-3</v>
      </c>
      <c r="C569" s="2">
        <v>-1.5188724596699774E-2</v>
      </c>
      <c r="D569" s="2">
        <v>-2.2667680023860364E-2</v>
      </c>
    </row>
    <row r="570" spans="1:4" x14ac:dyDescent="0.3">
      <c r="A570" s="9">
        <v>40360</v>
      </c>
      <c r="B570" s="3">
        <v>-2.5900427404644814E-2</v>
      </c>
      <c r="C570" s="3">
        <v>-4.8129092402949353E-2</v>
      </c>
      <c r="D570" s="3">
        <v>-4.493160513262584E-2</v>
      </c>
    </row>
    <row r="571" spans="1:4" x14ac:dyDescent="0.3">
      <c r="A571" s="7">
        <v>40361</v>
      </c>
      <c r="B571" s="2">
        <v>1.7098249768039295E-2</v>
      </c>
      <c r="C571" s="2">
        <v>2.7889810647300801E-2</v>
      </c>
      <c r="D571" s="2">
        <v>1.8809120987054208E-2</v>
      </c>
    </row>
    <row r="572" spans="1:4" x14ac:dyDescent="0.3">
      <c r="A572" s="9">
        <v>40364</v>
      </c>
      <c r="B572" s="3">
        <v>2.5877609514944593E-3</v>
      </c>
      <c r="C572" s="3">
        <v>5.7985976008544304E-3</v>
      </c>
      <c r="D572" s="3">
        <v>1.5807730205513428E-2</v>
      </c>
    </row>
    <row r="573" spans="1:4" x14ac:dyDescent="0.3">
      <c r="A573" s="7">
        <v>40365</v>
      </c>
      <c r="B573" s="2">
        <v>1.8184308083201366E-2</v>
      </c>
      <c r="C573" s="2">
        <v>1.6410069806082898E-2</v>
      </c>
      <c r="D573" s="2">
        <v>4.3906673566565309E-2</v>
      </c>
    </row>
    <row r="574" spans="1:4" x14ac:dyDescent="0.3">
      <c r="A574" s="9">
        <v>40366</v>
      </c>
      <c r="B574" s="3">
        <v>-1.6580258052301667E-4</v>
      </c>
      <c r="C574" s="3">
        <v>-9.0914617257016658E-3</v>
      </c>
      <c r="D574" s="3">
        <v>-1.251280228778478E-2</v>
      </c>
    </row>
    <row r="575" spans="1:4" x14ac:dyDescent="0.3">
      <c r="A575" s="7">
        <v>40367</v>
      </c>
      <c r="B575" s="2">
        <v>-5.1151006667703768E-3</v>
      </c>
      <c r="C575" s="2">
        <v>-2.2406138534377122E-3</v>
      </c>
      <c r="D575" s="2">
        <v>1.5568161494759081E-3</v>
      </c>
    </row>
    <row r="576" spans="1:4" x14ac:dyDescent="0.3">
      <c r="A576" s="9">
        <v>40368</v>
      </c>
      <c r="B576" s="3">
        <v>6.3515808079901859E-3</v>
      </c>
      <c r="C576" s="3">
        <v>1.3377444734100593E-3</v>
      </c>
      <c r="D576" s="3">
        <v>-1.9702561350110779E-3</v>
      </c>
    </row>
    <row r="577" spans="1:4" x14ac:dyDescent="0.3">
      <c r="A577" s="7">
        <v>40371</v>
      </c>
      <c r="B577" s="2">
        <v>9.4226711329092633E-4</v>
      </c>
      <c r="C577" s="2">
        <v>1.253090737514672E-2</v>
      </c>
      <c r="D577" s="2">
        <v>1.9311640205764827E-2</v>
      </c>
    </row>
    <row r="578" spans="1:4" x14ac:dyDescent="0.3">
      <c r="A578" s="9">
        <v>40372</v>
      </c>
      <c r="B578" s="3">
        <v>9.8657723615453077E-3</v>
      </c>
      <c r="C578" s="3">
        <v>3.7039717537394549E-3</v>
      </c>
      <c r="D578" s="3">
        <v>4.4098990593551865E-2</v>
      </c>
    </row>
    <row r="579" spans="1:4" x14ac:dyDescent="0.3">
      <c r="A579" s="7">
        <v>40373</v>
      </c>
      <c r="B579" s="2">
        <v>-1.0629704612445768E-2</v>
      </c>
      <c r="C579" s="2">
        <v>9.2355710330818443E-3</v>
      </c>
      <c r="D579" s="2">
        <v>-1.2557997155468383E-2</v>
      </c>
    </row>
    <row r="580" spans="1:4" x14ac:dyDescent="0.3">
      <c r="A580" s="9">
        <v>40374</v>
      </c>
      <c r="B580" s="3">
        <v>-6.7350649171765437E-3</v>
      </c>
      <c r="C580" s="3">
        <v>-1.7588884161497242E-2</v>
      </c>
      <c r="D580" s="3">
        <v>-8.4096614146644266E-3</v>
      </c>
    </row>
    <row r="581" spans="1:4" x14ac:dyDescent="0.3">
      <c r="A581" s="7">
        <v>40375</v>
      </c>
      <c r="B581" s="2">
        <v>-6.2257410834944595E-3</v>
      </c>
      <c r="C581" s="2">
        <v>-9.002257331184543E-3</v>
      </c>
      <c r="D581" s="2">
        <v>-4.2468098229453046E-3</v>
      </c>
    </row>
    <row r="582" spans="1:4" x14ac:dyDescent="0.3">
      <c r="A582" s="9">
        <v>40378</v>
      </c>
      <c r="B582" s="3">
        <v>5.0581536865331508E-3</v>
      </c>
      <c r="C582" s="3">
        <v>7.2082774449281801E-3</v>
      </c>
      <c r="D582" s="3">
        <v>-3.4350593507094886E-3</v>
      </c>
    </row>
    <row r="583" spans="1:4" x14ac:dyDescent="0.3">
      <c r="A583" s="7">
        <v>40379</v>
      </c>
      <c r="B583" s="2">
        <v>-2.4808326722327231E-3</v>
      </c>
      <c r="C583" s="2">
        <v>1.5071592905713386E-3</v>
      </c>
      <c r="D583" s="2">
        <v>-1.9075373298933624E-2</v>
      </c>
    </row>
    <row r="584" spans="1:4" x14ac:dyDescent="0.3">
      <c r="A584" s="9">
        <v>40380</v>
      </c>
      <c r="B584" s="3">
        <v>1.5313296126678254E-2</v>
      </c>
      <c r="C584" s="3">
        <v>4.0994096749403658E-2</v>
      </c>
      <c r="D584" s="3">
        <v>5.3500101662083105E-2</v>
      </c>
    </row>
    <row r="585" spans="1:4" x14ac:dyDescent="0.3">
      <c r="A585" s="7">
        <v>40381</v>
      </c>
      <c r="B585" s="2">
        <v>1.2792989667416699E-3</v>
      </c>
      <c r="C585" s="2">
        <v>1.5504716035580263E-2</v>
      </c>
      <c r="D585" s="2">
        <v>5.6886280087004464E-2</v>
      </c>
    </row>
    <row r="586" spans="1:4" x14ac:dyDescent="0.3">
      <c r="A586" s="9">
        <v>40382</v>
      </c>
      <c r="B586" s="3">
        <v>1.6184772800844318E-2</v>
      </c>
      <c r="C586" s="3">
        <v>1.1690523102284229E-2</v>
      </c>
      <c r="D586" s="3">
        <v>-1.3295703333103348E-2</v>
      </c>
    </row>
    <row r="587" spans="1:4" x14ac:dyDescent="0.3">
      <c r="A587" s="7">
        <v>40385</v>
      </c>
      <c r="B587" s="2">
        <v>8.8165294045730817E-3</v>
      </c>
      <c r="C587" s="2">
        <v>2.2553238473379048E-2</v>
      </c>
      <c r="D587" s="2">
        <v>2.9429123279567055E-2</v>
      </c>
    </row>
    <row r="588" spans="1:4" x14ac:dyDescent="0.3">
      <c r="A588" s="9">
        <v>40386</v>
      </c>
      <c r="B588" s="3">
        <v>-1.2600527924461603E-3</v>
      </c>
      <c r="C588" s="3">
        <v>5.5515784931350872E-3</v>
      </c>
      <c r="D588" s="3">
        <v>2.4207260813567538E-2</v>
      </c>
    </row>
    <row r="589" spans="1:4" x14ac:dyDescent="0.3">
      <c r="A589" s="7">
        <v>40387</v>
      </c>
      <c r="B589" s="2">
        <v>-7.9177370412218933E-3</v>
      </c>
      <c r="C589" s="2">
        <v>-1.5093635626338005E-2</v>
      </c>
      <c r="D589" s="2">
        <v>-8.6287880356985276E-3</v>
      </c>
    </row>
    <row r="590" spans="1:4" x14ac:dyDescent="0.3">
      <c r="A590" s="9">
        <v>40388</v>
      </c>
      <c r="B590" s="3">
        <v>1.1742399643359384E-2</v>
      </c>
      <c r="C590" s="3">
        <v>1.811768397441943E-2</v>
      </c>
      <c r="D590" s="3">
        <v>1.1103570737914358E-2</v>
      </c>
    </row>
    <row r="591" spans="1:4" x14ac:dyDescent="0.3">
      <c r="A591" s="7">
        <v>40389</v>
      </c>
      <c r="B591" s="2">
        <v>-2.7127689328603059E-3</v>
      </c>
      <c r="C591" s="2">
        <v>-2.5977399808371093E-4</v>
      </c>
      <c r="D591" s="2">
        <v>-3.8925224722189518E-2</v>
      </c>
    </row>
    <row r="592" spans="1:4" x14ac:dyDescent="0.3">
      <c r="A592" s="9">
        <v>40392</v>
      </c>
      <c r="B592" s="3">
        <v>5.4332332618594104E-2</v>
      </c>
      <c r="C592" s="3">
        <v>1.3387512643639819E-2</v>
      </c>
      <c r="D592" s="3">
        <v>5.8295259626671807E-2</v>
      </c>
    </row>
    <row r="593" spans="1:4" x14ac:dyDescent="0.3">
      <c r="A593" s="7">
        <v>40393</v>
      </c>
      <c r="B593" s="2">
        <v>-7.1592348505623059E-3</v>
      </c>
      <c r="C593" s="2">
        <v>-2.3604506743796782E-2</v>
      </c>
      <c r="D593" s="2">
        <v>-2.1279381869558207E-2</v>
      </c>
    </row>
    <row r="594" spans="1:4" x14ac:dyDescent="0.3">
      <c r="A594" s="9">
        <v>40394</v>
      </c>
      <c r="B594" s="3">
        <v>8.2111898303948438E-3</v>
      </c>
      <c r="C594" s="3">
        <v>2.8176415994006785E-3</v>
      </c>
      <c r="D594" s="3">
        <v>1.8957787369486931E-2</v>
      </c>
    </row>
    <row r="595" spans="1:4" x14ac:dyDescent="0.3">
      <c r="A595" s="7">
        <v>40395</v>
      </c>
      <c r="B595" s="2">
        <v>-6.975204858004202E-3</v>
      </c>
      <c r="C595" s="2">
        <v>-3.4412160136730098E-3</v>
      </c>
      <c r="D595" s="2">
        <v>-1.361542107456586E-2</v>
      </c>
    </row>
    <row r="596" spans="1:4" x14ac:dyDescent="0.3">
      <c r="A596" s="9">
        <v>40396</v>
      </c>
      <c r="B596" s="3">
        <v>1.8601284556138079E-2</v>
      </c>
      <c r="C596" s="3">
        <v>-8.20825099430233E-3</v>
      </c>
      <c r="D596" s="3">
        <v>-3.4812881117470711E-4</v>
      </c>
    </row>
    <row r="597" spans="1:4" x14ac:dyDescent="0.3">
      <c r="A597" s="7">
        <v>40399</v>
      </c>
      <c r="B597" s="2">
        <v>5.5005751273260295E-2</v>
      </c>
      <c r="C597" s="2">
        <v>5.3479593988134842E-3</v>
      </c>
      <c r="D597" s="2">
        <v>1.6759352730227106E-2</v>
      </c>
    </row>
    <row r="598" spans="1:4" x14ac:dyDescent="0.3">
      <c r="A598" s="9">
        <v>40400</v>
      </c>
      <c r="B598" s="3">
        <v>7.5345506914125601E-3</v>
      </c>
      <c r="C598" s="3">
        <v>-2.3249115375795271E-2</v>
      </c>
      <c r="D598" s="3">
        <v>-2.8587114449358339E-2</v>
      </c>
    </row>
    <row r="599" spans="1:4" x14ac:dyDescent="0.3">
      <c r="A599" s="7">
        <v>40401</v>
      </c>
      <c r="B599" s="2">
        <v>-3.1850176928049555E-2</v>
      </c>
      <c r="C599" s="2">
        <v>-1.2649167416610421E-2</v>
      </c>
      <c r="D599" s="2">
        <v>-3.0629380797836319E-2</v>
      </c>
    </row>
    <row r="600" spans="1:4" x14ac:dyDescent="0.3">
      <c r="A600" s="9">
        <v>40402</v>
      </c>
      <c r="B600" s="3">
        <v>1.0027939186124712E-2</v>
      </c>
      <c r="C600" s="3">
        <v>-1.1049836186584935E-2</v>
      </c>
      <c r="D600" s="3">
        <v>-7.9681696491768449E-3</v>
      </c>
    </row>
    <row r="601" spans="1:4" x14ac:dyDescent="0.3">
      <c r="A601" s="9">
        <v>40406</v>
      </c>
      <c r="B601" s="3">
        <v>6.6298585386695818E-3</v>
      </c>
      <c r="C601" s="3">
        <v>-1.4070160714947969E-2</v>
      </c>
      <c r="D601" s="3">
        <v>-3.7345146102121022E-3</v>
      </c>
    </row>
    <row r="602" spans="1:4" x14ac:dyDescent="0.3">
      <c r="A602" s="7">
        <v>40407</v>
      </c>
      <c r="B602" s="2">
        <v>4.3089026384769261E-2</v>
      </c>
      <c r="C602" s="2">
        <v>6.5509338632026024E-3</v>
      </c>
      <c r="D602" s="2">
        <v>5.266989745502082E-2</v>
      </c>
    </row>
    <row r="603" spans="1:4" x14ac:dyDescent="0.3">
      <c r="A603" s="9">
        <v>40408</v>
      </c>
      <c r="B603" s="3">
        <v>1.2485289577314332E-2</v>
      </c>
      <c r="C603" s="3">
        <v>-4.891534043795831E-3</v>
      </c>
      <c r="D603" s="3">
        <v>-1.0761946798495865E-3</v>
      </c>
    </row>
    <row r="604" spans="1:4" x14ac:dyDescent="0.3">
      <c r="A604" s="7">
        <v>40409</v>
      </c>
      <c r="B604" s="2">
        <v>-1.4586696391894463E-2</v>
      </c>
      <c r="C604" s="2">
        <v>-1.3460204995473598E-2</v>
      </c>
      <c r="D604" s="2">
        <v>-1.3196414187380186E-2</v>
      </c>
    </row>
    <row r="605" spans="1:4" x14ac:dyDescent="0.3">
      <c r="A605" s="9">
        <v>40410</v>
      </c>
      <c r="B605" s="3">
        <v>-6.3521229074328745E-3</v>
      </c>
      <c r="C605" s="3">
        <v>-1.5421506172616253E-2</v>
      </c>
      <c r="D605" s="3">
        <v>-6.4032618086091765E-3</v>
      </c>
    </row>
    <row r="606" spans="1:4" x14ac:dyDescent="0.3">
      <c r="A606" s="7">
        <v>40413</v>
      </c>
      <c r="B606" s="2">
        <v>-6.2963763852465719E-3</v>
      </c>
      <c r="C606" s="2">
        <v>5.7929198927841059E-3</v>
      </c>
      <c r="D606" s="2">
        <v>1.8710942651737419E-2</v>
      </c>
    </row>
    <row r="607" spans="1:4" x14ac:dyDescent="0.3">
      <c r="A607" s="9">
        <v>40414</v>
      </c>
      <c r="B607" s="3">
        <v>-1.0990481942896825E-2</v>
      </c>
      <c r="C607" s="3">
        <v>-1.8325740091831764E-2</v>
      </c>
      <c r="D607" s="3">
        <v>-3.1808670649099605E-2</v>
      </c>
    </row>
    <row r="608" spans="1:4" x14ac:dyDescent="0.3">
      <c r="A608" s="7">
        <v>40415</v>
      </c>
      <c r="B608" s="2">
        <v>-2.8422948633706632E-2</v>
      </c>
      <c r="C608" s="2">
        <v>2.1929347595130291E-2</v>
      </c>
      <c r="D608" s="2">
        <v>-1.3017918752454052E-2</v>
      </c>
    </row>
    <row r="609" spans="1:4" x14ac:dyDescent="0.3">
      <c r="A609" s="9">
        <v>40416</v>
      </c>
      <c r="B609" s="3">
        <v>1.2175025875279235E-2</v>
      </c>
      <c r="C609" s="3">
        <v>7.9105394078732023E-4</v>
      </c>
      <c r="D609" s="3">
        <v>2.9212939781904149E-2</v>
      </c>
    </row>
    <row r="610" spans="1:4" x14ac:dyDescent="0.3">
      <c r="A610" s="7">
        <v>40417</v>
      </c>
      <c r="B610" s="2">
        <v>5.2556915781783869E-3</v>
      </c>
      <c r="C610" s="2">
        <v>1.8376585504656297E-2</v>
      </c>
      <c r="D610" s="2">
        <v>1.7632356987117979E-2</v>
      </c>
    </row>
    <row r="611" spans="1:4" x14ac:dyDescent="0.3">
      <c r="A611" s="9">
        <v>40420</v>
      </c>
      <c r="B611" s="3">
        <v>-1.354074311228521E-2</v>
      </c>
      <c r="C611" s="3">
        <v>-1.2005227246057082E-3</v>
      </c>
      <c r="D611" s="3">
        <v>-3.7715561948827732E-3</v>
      </c>
    </row>
    <row r="612" spans="1:4" x14ac:dyDescent="0.3">
      <c r="A612" s="7">
        <v>40421</v>
      </c>
      <c r="B612" s="2">
        <v>-1.0765637571905594E-3</v>
      </c>
      <c r="C612" s="2">
        <v>2.2497979586451878E-2</v>
      </c>
      <c r="D612" s="2">
        <v>5.6520134313466234E-3</v>
      </c>
    </row>
    <row r="613" spans="1:4" x14ac:dyDescent="0.3">
      <c r="A613" s="9">
        <v>40422</v>
      </c>
      <c r="B613" s="3">
        <v>4.9514648137445874E-3</v>
      </c>
      <c r="C613" s="3">
        <v>2.2847403789362522E-2</v>
      </c>
      <c r="D613" s="3">
        <v>3.5824018172164497E-2</v>
      </c>
    </row>
    <row r="614" spans="1:4" x14ac:dyDescent="0.3">
      <c r="A614" s="7">
        <v>40423</v>
      </c>
      <c r="B614" s="2">
        <v>1.1153998097339539E-3</v>
      </c>
      <c r="C614" s="2">
        <v>9.5099596033968847E-3</v>
      </c>
      <c r="D614" s="2">
        <v>-3.9956464347091492E-3</v>
      </c>
    </row>
    <row r="615" spans="1:4" x14ac:dyDescent="0.3">
      <c r="A615" s="9">
        <v>40424</v>
      </c>
      <c r="B615" s="3">
        <v>3.1847336150647122E-3</v>
      </c>
      <c r="C615" s="3">
        <v>1.3619210673071099E-2</v>
      </c>
      <c r="D615" s="3">
        <v>2.3179164988968843E-2</v>
      </c>
    </row>
    <row r="616" spans="1:4" x14ac:dyDescent="0.3">
      <c r="A616" s="7">
        <v>40427</v>
      </c>
      <c r="B616" s="2">
        <v>6.6889881507967101E-3</v>
      </c>
      <c r="C616" s="2">
        <v>-4.3313728051457218E-3</v>
      </c>
      <c r="D616" s="2">
        <v>-2.0087731629232757E-3</v>
      </c>
    </row>
    <row r="617" spans="1:4" x14ac:dyDescent="0.3">
      <c r="A617" s="9">
        <v>40428</v>
      </c>
      <c r="B617" s="3">
        <v>-4.3811680155629766E-3</v>
      </c>
      <c r="C617" s="3">
        <v>8.9725160745911785E-3</v>
      </c>
      <c r="D617" s="3">
        <v>2.0457205575580003E-2</v>
      </c>
    </row>
    <row r="618" spans="1:4" x14ac:dyDescent="0.3">
      <c r="A618" s="7">
        <v>40429</v>
      </c>
      <c r="B618" s="2">
        <v>1.5261651004841208E-2</v>
      </c>
      <c r="C618" s="2">
        <v>4.97920902933439E-3</v>
      </c>
      <c r="D618" s="2">
        <v>2.099989571281104E-2</v>
      </c>
    </row>
    <row r="619" spans="1:4" x14ac:dyDescent="0.3">
      <c r="A619" s="9">
        <v>40430</v>
      </c>
      <c r="B619" s="3">
        <v>-2.9882117880145487E-3</v>
      </c>
      <c r="C619" s="3">
        <v>-4.2488520567946717E-4</v>
      </c>
      <c r="D619" s="3">
        <v>7.2991248857551295E-3</v>
      </c>
    </row>
    <row r="620" spans="1:4" x14ac:dyDescent="0.3">
      <c r="A620" s="7">
        <v>40431</v>
      </c>
      <c r="B620" s="2">
        <v>5.6764580048051221E-3</v>
      </c>
      <c r="C620" s="2">
        <v>3.8826130765780968E-3</v>
      </c>
      <c r="D620" s="2">
        <v>4.2333481222416704E-3</v>
      </c>
    </row>
    <row r="621" spans="1:4" x14ac:dyDescent="0.3">
      <c r="A621" s="9">
        <v>40434</v>
      </c>
      <c r="B621" s="3">
        <v>-5.2753457259336672E-3</v>
      </c>
      <c r="C621" s="3">
        <v>5.0346849239830136E-3</v>
      </c>
      <c r="D621" s="3">
        <v>8.5569217435264178E-3</v>
      </c>
    </row>
    <row r="622" spans="1:4" x14ac:dyDescent="0.3">
      <c r="A622" s="7">
        <v>40435</v>
      </c>
      <c r="B622" s="2">
        <v>-1.3772849244760785E-2</v>
      </c>
      <c r="C622" s="2">
        <v>-3.2127759709196929E-3</v>
      </c>
      <c r="D622" s="2">
        <v>2.4382676483580921E-3</v>
      </c>
    </row>
    <row r="623" spans="1:4" x14ac:dyDescent="0.3">
      <c r="A623" s="9">
        <v>40436</v>
      </c>
      <c r="B623" s="3">
        <v>-5.3881162358770289E-3</v>
      </c>
      <c r="C623" s="3">
        <v>-4.8768593992672409E-4</v>
      </c>
      <c r="D623" s="3">
        <v>-8.1209548973128784E-4</v>
      </c>
    </row>
    <row r="624" spans="1:4" x14ac:dyDescent="0.3">
      <c r="A624" s="7">
        <v>40437</v>
      </c>
      <c r="B624" s="2">
        <v>4.2886109024601188E-3</v>
      </c>
      <c r="C624" s="2">
        <v>-2.1464495238945835E-2</v>
      </c>
      <c r="D624" s="2">
        <v>5.100471052040984E-3</v>
      </c>
    </row>
    <row r="625" spans="1:4" x14ac:dyDescent="0.3">
      <c r="A625" s="9">
        <v>40438</v>
      </c>
      <c r="B625" s="3">
        <v>-4.2996593443536627E-3</v>
      </c>
      <c r="C625" s="3">
        <v>-2.0713431692445178E-2</v>
      </c>
      <c r="D625" s="3">
        <v>-4.9810038755056405E-3</v>
      </c>
    </row>
    <row r="626" spans="1:4" x14ac:dyDescent="0.3">
      <c r="A626" s="7">
        <v>40441</v>
      </c>
      <c r="B626" s="2">
        <v>-1.824666675285327E-3</v>
      </c>
      <c r="C626" s="2">
        <v>5.1090432729639793E-3</v>
      </c>
      <c r="D626" s="2">
        <v>-2.2723205376363863E-3</v>
      </c>
    </row>
    <row r="627" spans="1:4" x14ac:dyDescent="0.3">
      <c r="A627" s="9">
        <v>40442</v>
      </c>
      <c r="B627" s="3">
        <v>2.8185378851394815E-3</v>
      </c>
      <c r="C627" s="3">
        <v>-2.3990145140990043E-3</v>
      </c>
      <c r="D627" s="3">
        <v>2.4599159013367816E-2</v>
      </c>
    </row>
    <row r="628" spans="1:4" x14ac:dyDescent="0.3">
      <c r="A628" s="7">
        <v>40443</v>
      </c>
      <c r="B628" s="2">
        <v>-3.3942750106213445E-3</v>
      </c>
      <c r="C628" s="2">
        <v>-1.2630170108446408E-2</v>
      </c>
      <c r="D628" s="2">
        <v>1.5509937777514587E-2</v>
      </c>
    </row>
    <row r="629" spans="1:4" x14ac:dyDescent="0.3">
      <c r="A629" s="9">
        <v>40444</v>
      </c>
      <c r="B629" s="3">
        <v>5.5373745106705177E-5</v>
      </c>
      <c r="C629" s="3">
        <v>-1.647677212624838E-2</v>
      </c>
      <c r="D629" s="3">
        <v>1.6721996563465825E-2</v>
      </c>
    </row>
    <row r="630" spans="1:4" x14ac:dyDescent="0.3">
      <c r="A630" s="7">
        <v>40445</v>
      </c>
      <c r="B630" s="2">
        <v>-7.4363834550784744E-3</v>
      </c>
      <c r="C630" s="2">
        <v>-7.0602509207254444E-3</v>
      </c>
      <c r="D630" s="2">
        <v>3.963220052933953E-2</v>
      </c>
    </row>
    <row r="631" spans="1:4" x14ac:dyDescent="0.3">
      <c r="A631" s="9">
        <v>40448</v>
      </c>
      <c r="B631" s="3">
        <v>-2.1905272548916943E-2</v>
      </c>
      <c r="C631" s="3">
        <v>1.4969818278757074E-2</v>
      </c>
      <c r="D631" s="3">
        <v>-2.1073303144590695E-2</v>
      </c>
    </row>
    <row r="632" spans="1:4" x14ac:dyDescent="0.3">
      <c r="A632" s="7">
        <v>40449</v>
      </c>
      <c r="B632" s="2">
        <v>-9.9265783707786501E-4</v>
      </c>
      <c r="C632" s="2">
        <v>-6.5869539599783993E-3</v>
      </c>
      <c r="D632" s="2">
        <v>8.4254321350576179E-3</v>
      </c>
    </row>
    <row r="633" spans="1:4" x14ac:dyDescent="0.3">
      <c r="A633" s="9">
        <v>40450</v>
      </c>
      <c r="B633" s="3">
        <v>3.8199380390091291E-2</v>
      </c>
      <c r="C633" s="3">
        <v>6.9324367756446754E-3</v>
      </c>
      <c r="D633" s="3">
        <v>-2.8889325536103302E-3</v>
      </c>
    </row>
    <row r="634" spans="1:4" x14ac:dyDescent="0.3">
      <c r="A634" s="7">
        <v>40451</v>
      </c>
      <c r="B634" s="2">
        <v>1.0808198716603311E-2</v>
      </c>
      <c r="C634" s="2">
        <v>1.2392668170237001E-2</v>
      </c>
      <c r="D634" s="2">
        <v>-6.1140591861020581E-3</v>
      </c>
    </row>
    <row r="635" spans="1:4" x14ac:dyDescent="0.3">
      <c r="A635" s="9">
        <v>40452</v>
      </c>
      <c r="B635" s="3">
        <v>5.4200674693391133E-3</v>
      </c>
      <c r="C635" s="3">
        <v>4.6970814744559429E-3</v>
      </c>
      <c r="D635" s="3">
        <v>-3.4500829966277132E-3</v>
      </c>
    </row>
    <row r="636" spans="1:4" x14ac:dyDescent="0.3">
      <c r="A636" s="7">
        <v>40455</v>
      </c>
      <c r="B636" s="2">
        <v>2.0332428633075508E-2</v>
      </c>
      <c r="C636" s="2">
        <v>1.5198526732943472E-2</v>
      </c>
      <c r="D636" s="2">
        <v>1.6708813885917401E-3</v>
      </c>
    </row>
    <row r="637" spans="1:4" x14ac:dyDescent="0.3">
      <c r="A637" s="9">
        <v>40456</v>
      </c>
      <c r="B637" s="3">
        <v>-1.4189174953835816E-2</v>
      </c>
      <c r="C637" s="3">
        <v>5.3369039281876409E-3</v>
      </c>
      <c r="D637" s="3">
        <v>-7.2383140747712803E-3</v>
      </c>
    </row>
    <row r="638" spans="1:4" x14ac:dyDescent="0.3">
      <c r="A638" s="7">
        <v>40457</v>
      </c>
      <c r="B638" s="2">
        <v>-2.4692612590371522E-2</v>
      </c>
      <c r="C638" s="2">
        <v>-3.2654722296382322E-3</v>
      </c>
      <c r="D638" s="2">
        <v>2.6964993230400056E-2</v>
      </c>
    </row>
    <row r="639" spans="1:4" x14ac:dyDescent="0.3">
      <c r="A639" s="9">
        <v>40458</v>
      </c>
      <c r="B639" s="3">
        <v>-8.8496152769824993E-3</v>
      </c>
      <c r="C639" s="3">
        <v>-1.904221598669834E-3</v>
      </c>
      <c r="D639" s="3">
        <v>-2.7548122858694186E-2</v>
      </c>
    </row>
    <row r="640" spans="1:4" x14ac:dyDescent="0.3">
      <c r="A640" s="7">
        <v>40459</v>
      </c>
      <c r="B640" s="2">
        <v>4.4345970678657748E-3</v>
      </c>
      <c r="C640" s="2">
        <v>4.6039982572599466E-3</v>
      </c>
      <c r="D640" s="2">
        <v>3.2253757298875449E-3</v>
      </c>
    </row>
    <row r="641" spans="1:4" x14ac:dyDescent="0.3">
      <c r="A641" s="9">
        <v>40462</v>
      </c>
      <c r="B641" s="3">
        <v>3.3130897229601943E-3</v>
      </c>
      <c r="C641" s="3">
        <v>2.2608647459926141E-3</v>
      </c>
      <c r="D641" s="3">
        <v>9.5477273450794153E-3</v>
      </c>
    </row>
    <row r="642" spans="1:4" x14ac:dyDescent="0.3">
      <c r="A642" s="7">
        <v>40463</v>
      </c>
      <c r="B642" s="2">
        <v>-3.3076621997812535E-5</v>
      </c>
      <c r="C642" s="2">
        <v>4.9031073877393982E-3</v>
      </c>
      <c r="D642" s="2">
        <v>-9.9727024680640944E-3</v>
      </c>
    </row>
    <row r="643" spans="1:4" x14ac:dyDescent="0.3">
      <c r="A643" s="9">
        <v>40464</v>
      </c>
      <c r="B643" s="3">
        <v>6.0677529993489422E-3</v>
      </c>
      <c r="C643" s="3">
        <v>1.2610590419040934E-2</v>
      </c>
      <c r="D643" s="3">
        <v>1.7871080024691888E-2</v>
      </c>
    </row>
    <row r="644" spans="1:4" x14ac:dyDescent="0.3">
      <c r="A644" s="7">
        <v>40465</v>
      </c>
      <c r="B644" s="2">
        <v>-5.2617156598989479E-4</v>
      </c>
      <c r="C644" s="2">
        <v>-9.9372773861670736E-3</v>
      </c>
      <c r="D644" s="2">
        <v>-4.5151775403307511E-3</v>
      </c>
    </row>
    <row r="645" spans="1:4" x14ac:dyDescent="0.3">
      <c r="A645" s="9">
        <v>40466</v>
      </c>
      <c r="B645" s="3">
        <v>2.7265129044225225E-3</v>
      </c>
      <c r="C645" s="3">
        <v>-8.3737891462052228E-3</v>
      </c>
      <c r="D645" s="3">
        <v>3.4795927172925602E-2</v>
      </c>
    </row>
    <row r="646" spans="1:4" x14ac:dyDescent="0.3">
      <c r="A646" s="7">
        <v>40469</v>
      </c>
      <c r="B646" s="2">
        <v>3.8199227895700807E-3</v>
      </c>
      <c r="C646" s="2">
        <v>1.9590596141565025E-3</v>
      </c>
      <c r="D646" s="2">
        <v>-1.0566459560593964E-2</v>
      </c>
    </row>
    <row r="647" spans="1:4" x14ac:dyDescent="0.3">
      <c r="A647" s="9">
        <v>40470</v>
      </c>
      <c r="B647" s="3">
        <v>-1.9845387010251096E-3</v>
      </c>
      <c r="C647" s="3">
        <v>-1.5602957767520641E-3</v>
      </c>
      <c r="D647" s="3">
        <v>-2.1605980398996364E-2</v>
      </c>
    </row>
    <row r="648" spans="1:4" x14ac:dyDescent="0.3">
      <c r="A648" s="7">
        <v>40471</v>
      </c>
      <c r="B648" s="2">
        <v>1.3885122573790052E-2</v>
      </c>
      <c r="C648" s="2">
        <v>-1.209988691116831E-2</v>
      </c>
      <c r="D648" s="2">
        <v>-1.2428574751689757E-2</v>
      </c>
    </row>
    <row r="649" spans="1:4" x14ac:dyDescent="0.3">
      <c r="A649" s="9">
        <v>40472</v>
      </c>
      <c r="B649" s="3">
        <v>1.0973642844083903E-3</v>
      </c>
      <c r="C649" s="3">
        <v>1.1235697533447227E-2</v>
      </c>
      <c r="D649" s="3">
        <v>2.947785313705931E-2</v>
      </c>
    </row>
    <row r="650" spans="1:4" x14ac:dyDescent="0.3">
      <c r="A650" s="7">
        <v>40473</v>
      </c>
      <c r="B650" s="2">
        <v>6.4201376999281192E-3</v>
      </c>
      <c r="C650" s="2">
        <v>-7.4094191188728616E-3</v>
      </c>
      <c r="D650" s="2">
        <v>-3.1285183355132196E-2</v>
      </c>
    </row>
    <row r="651" spans="1:4" x14ac:dyDescent="0.3">
      <c r="A651" s="9">
        <v>40476</v>
      </c>
      <c r="B651" s="3">
        <v>-1.1929852917377751E-2</v>
      </c>
      <c r="C651" s="3">
        <v>3.4779154208967066E-3</v>
      </c>
      <c r="D651" s="3">
        <v>-1.7211131130378309E-3</v>
      </c>
    </row>
    <row r="652" spans="1:4" x14ac:dyDescent="0.3">
      <c r="A652" s="7">
        <v>40477</v>
      </c>
      <c r="B652" s="2">
        <v>-1.8452258235426001E-2</v>
      </c>
      <c r="C652" s="2">
        <v>8.2450016596127568E-3</v>
      </c>
      <c r="D652" s="2">
        <v>-3.6450504509821027E-2</v>
      </c>
    </row>
    <row r="653" spans="1:4" x14ac:dyDescent="0.3">
      <c r="A653" s="9">
        <v>40478</v>
      </c>
      <c r="B653" s="3">
        <v>-2.2492484426717609E-3</v>
      </c>
      <c r="C653" s="3">
        <v>-8.4119326340426348E-3</v>
      </c>
      <c r="D653" s="3">
        <v>-2.2525588733659174E-2</v>
      </c>
    </row>
    <row r="654" spans="1:4" x14ac:dyDescent="0.3">
      <c r="A654" s="7">
        <v>40479</v>
      </c>
      <c r="B654" s="2">
        <v>-5.4455634906865145E-3</v>
      </c>
      <c r="C654" s="2">
        <v>-6.0281495337733814E-3</v>
      </c>
      <c r="D654" s="2">
        <v>-8.0716002767934657E-4</v>
      </c>
    </row>
    <row r="655" spans="1:4" x14ac:dyDescent="0.3">
      <c r="A655" s="9">
        <v>40480</v>
      </c>
      <c r="B655" s="3">
        <v>-5.2410613196862766E-3</v>
      </c>
      <c r="C655" s="3">
        <v>1.6655948005942167E-2</v>
      </c>
      <c r="D655" s="3">
        <v>1.0444360995007849E-3</v>
      </c>
    </row>
    <row r="656" spans="1:4" x14ac:dyDescent="0.3">
      <c r="A656" s="7">
        <v>40483</v>
      </c>
      <c r="B656" s="2">
        <v>5.7625505716280929E-3</v>
      </c>
      <c r="C656" s="2">
        <v>1.0875565129298888E-2</v>
      </c>
      <c r="D656" s="2">
        <v>1.8219722335674763E-2</v>
      </c>
    </row>
    <row r="657" spans="1:4" x14ac:dyDescent="0.3">
      <c r="A657" s="9">
        <v>40484</v>
      </c>
      <c r="B657" s="3">
        <v>-7.2363243685165841E-3</v>
      </c>
      <c r="C657" s="3">
        <v>-2.8470934719158E-3</v>
      </c>
      <c r="D657" s="3">
        <v>5.822416467251893E-4</v>
      </c>
    </row>
    <row r="658" spans="1:4" x14ac:dyDescent="0.3">
      <c r="A658" s="7">
        <v>40485</v>
      </c>
      <c r="B658" s="2">
        <v>3.2970019237569897E-2</v>
      </c>
      <c r="C658" s="2">
        <v>-2.8552225629424059E-3</v>
      </c>
      <c r="D658" s="2">
        <v>5.7806984037295124E-3</v>
      </c>
    </row>
    <row r="659" spans="1:4" x14ac:dyDescent="0.3">
      <c r="A659" s="9">
        <v>40490</v>
      </c>
      <c r="B659" s="3">
        <v>-2.1645030095730142E-3</v>
      </c>
      <c r="C659" s="3">
        <v>6.3556759614030933E-3</v>
      </c>
      <c r="D659" s="3">
        <v>2.2930066428118977E-2</v>
      </c>
    </row>
    <row r="660" spans="1:4" x14ac:dyDescent="0.3">
      <c r="A660" s="7">
        <v>40491</v>
      </c>
      <c r="B660" s="2">
        <v>8.3388840474950699E-4</v>
      </c>
      <c r="C660" s="2">
        <v>1.924928409584418E-3</v>
      </c>
      <c r="D660" s="2">
        <v>3.5754994636537848E-2</v>
      </c>
    </row>
    <row r="661" spans="1:4" x14ac:dyDescent="0.3">
      <c r="A661" s="9">
        <v>40492</v>
      </c>
      <c r="B661" s="3">
        <v>-8.4358412624939288E-3</v>
      </c>
      <c r="C661" s="3">
        <v>6.5167809409596208E-4</v>
      </c>
      <c r="D661" s="3">
        <v>1.9627091678486889E-3</v>
      </c>
    </row>
    <row r="662" spans="1:4" x14ac:dyDescent="0.3">
      <c r="A662" s="7">
        <v>40493</v>
      </c>
      <c r="B662" s="2">
        <v>-1.365545856924899E-3</v>
      </c>
      <c r="C662" s="2">
        <v>-9.0966237036001797E-3</v>
      </c>
      <c r="D662" s="2">
        <v>-2.3253017496533048E-2</v>
      </c>
    </row>
    <row r="663" spans="1:4" x14ac:dyDescent="0.3">
      <c r="A663" s="9">
        <v>40494</v>
      </c>
      <c r="B663" s="3">
        <v>-1.293918237119728E-2</v>
      </c>
      <c r="C663" s="3">
        <v>-1.5102625268598778E-2</v>
      </c>
      <c r="D663" s="3">
        <v>6.2243170830786117E-3</v>
      </c>
    </row>
    <row r="664" spans="1:4" x14ac:dyDescent="0.3">
      <c r="A664" s="7">
        <v>40495</v>
      </c>
      <c r="B664" s="2">
        <v>1.3212440760563892E-2</v>
      </c>
      <c r="C664" s="2">
        <v>-1.0028088664988975E-2</v>
      </c>
      <c r="D664" s="2">
        <v>-1.732370789745653E-2</v>
      </c>
    </row>
    <row r="665" spans="1:4" x14ac:dyDescent="0.3">
      <c r="A665" s="9">
        <v>40497</v>
      </c>
      <c r="B665" s="3">
        <v>5.9820064955832418E-3</v>
      </c>
      <c r="C665" s="3">
        <v>1.0361744535422709E-2</v>
      </c>
      <c r="D665" s="3">
        <v>6.7863903968972909E-3</v>
      </c>
    </row>
    <row r="666" spans="1:4" x14ac:dyDescent="0.3">
      <c r="A666" s="7">
        <v>40498</v>
      </c>
      <c r="B666" s="2">
        <v>-1.0253364269946134E-2</v>
      </c>
      <c r="C666" s="2">
        <v>-5.3183608374079688E-3</v>
      </c>
      <c r="D666" s="2">
        <v>-3.4193506920553028E-2</v>
      </c>
    </row>
    <row r="667" spans="1:4" x14ac:dyDescent="0.3">
      <c r="A667" s="9">
        <v>40499</v>
      </c>
      <c r="B667" s="3">
        <v>1.2965598099665833E-2</v>
      </c>
      <c r="C667" s="3">
        <v>-6.3588405029354018E-3</v>
      </c>
      <c r="D667" s="3">
        <v>1.3054324375877962E-2</v>
      </c>
    </row>
    <row r="668" spans="1:4" x14ac:dyDescent="0.3">
      <c r="A668" s="7">
        <v>40500</v>
      </c>
      <c r="B668" s="2">
        <v>1.2917294785834926E-2</v>
      </c>
      <c r="C668" s="2">
        <v>-2.7005131139003365E-4</v>
      </c>
      <c r="D668" s="2">
        <v>3.2008854781578874E-2</v>
      </c>
    </row>
    <row r="669" spans="1:4" x14ac:dyDescent="0.3">
      <c r="A669" s="9">
        <v>40501</v>
      </c>
      <c r="B669" s="3">
        <v>-2.1413284413432264E-3</v>
      </c>
      <c r="C669" s="3">
        <v>7.7685312753386603E-3</v>
      </c>
      <c r="D669" s="3">
        <v>7.9875096454324872E-3</v>
      </c>
    </row>
    <row r="670" spans="1:4" x14ac:dyDescent="0.3">
      <c r="A670" s="9">
        <v>40505</v>
      </c>
      <c r="B670" s="3">
        <v>-3.9735862840502515E-3</v>
      </c>
      <c r="C670" s="3">
        <v>-6.2096364675636858E-3</v>
      </c>
      <c r="D670" s="3">
        <v>-1.7680610584781983E-2</v>
      </c>
    </row>
    <row r="671" spans="1:4" x14ac:dyDescent="0.3">
      <c r="A671" s="7">
        <v>40506</v>
      </c>
      <c r="B671" s="2">
        <v>6.649531150850747E-3</v>
      </c>
      <c r="C671" s="2">
        <v>-1.651194120839479E-3</v>
      </c>
      <c r="D671" s="2">
        <v>1.1866253643889445E-2</v>
      </c>
    </row>
    <row r="672" spans="1:4" x14ac:dyDescent="0.3">
      <c r="A672" s="9">
        <v>40507</v>
      </c>
      <c r="B672" s="3">
        <v>-4.1454055603662877E-3</v>
      </c>
      <c r="C672" s="3">
        <v>4.9789842135140351E-3</v>
      </c>
      <c r="D672" s="3">
        <v>1.3287689563949765E-2</v>
      </c>
    </row>
    <row r="673" spans="1:4" x14ac:dyDescent="0.3">
      <c r="A673" s="7">
        <v>40508</v>
      </c>
      <c r="B673" s="2">
        <v>-1.7404013761141211E-3</v>
      </c>
      <c r="C673" s="2">
        <v>-2.3518355148812405E-3</v>
      </c>
      <c r="D673" s="2">
        <v>-5.9317846524269949E-4</v>
      </c>
    </row>
    <row r="674" spans="1:4" x14ac:dyDescent="0.3">
      <c r="A674" s="9">
        <v>40511</v>
      </c>
      <c r="B674" s="3">
        <v>2.3411711937742719E-2</v>
      </c>
      <c r="C674" s="3">
        <v>-1.2790308037836768E-3</v>
      </c>
      <c r="D674" s="3">
        <v>-1.7826732561252553E-2</v>
      </c>
    </row>
    <row r="675" spans="1:4" x14ac:dyDescent="0.3">
      <c r="A675" s="7">
        <v>40512</v>
      </c>
      <c r="B675" s="2">
        <v>4.8305628544931657E-4</v>
      </c>
      <c r="C675" s="2">
        <v>-2.9682620369988482E-3</v>
      </c>
      <c r="D675" s="2">
        <v>-1.7689013915950381E-3</v>
      </c>
    </row>
    <row r="676" spans="1:4" x14ac:dyDescent="0.3">
      <c r="A676" s="9">
        <v>40513</v>
      </c>
      <c r="B676" s="3">
        <v>2.5795646557158311E-2</v>
      </c>
      <c r="C676" s="3">
        <v>1.4254572165090915E-2</v>
      </c>
      <c r="D676" s="3">
        <v>2.4156245260489213E-2</v>
      </c>
    </row>
    <row r="677" spans="1:4" x14ac:dyDescent="0.3">
      <c r="A677" s="7">
        <v>40514</v>
      </c>
      <c r="B677" s="2">
        <v>4.7055547964515486E-3</v>
      </c>
      <c r="C677" s="2">
        <v>1.2970007120390896E-2</v>
      </c>
      <c r="D677" s="2">
        <v>5.2998175568137386E-2</v>
      </c>
    </row>
    <row r="678" spans="1:4" x14ac:dyDescent="0.3">
      <c r="A678" s="9">
        <v>40515</v>
      </c>
      <c r="B678" s="3">
        <v>-2.0591450613629261E-3</v>
      </c>
      <c r="C678" s="3">
        <v>3.6422740467573146E-3</v>
      </c>
      <c r="D678" s="3">
        <v>1.8500013743920209E-2</v>
      </c>
    </row>
    <row r="679" spans="1:4" x14ac:dyDescent="0.3">
      <c r="A679" s="7">
        <v>40518</v>
      </c>
      <c r="B679" s="2">
        <v>2.3218624668832549E-2</v>
      </c>
      <c r="C679" s="2">
        <v>1.2207778933599025E-2</v>
      </c>
      <c r="D679" s="2">
        <v>-2.0387366898483171E-3</v>
      </c>
    </row>
    <row r="680" spans="1:4" x14ac:dyDescent="0.3">
      <c r="A680" s="9">
        <v>40519</v>
      </c>
      <c r="B680" s="3">
        <v>-8.2291807784119087E-3</v>
      </c>
      <c r="C680" s="3">
        <v>-1.2895841082924769E-2</v>
      </c>
      <c r="D680" s="3">
        <v>9.7280390234983759E-3</v>
      </c>
    </row>
    <row r="681" spans="1:4" x14ac:dyDescent="0.3">
      <c r="A681" s="7">
        <v>40520</v>
      </c>
      <c r="B681" s="2">
        <v>-1.156666687973272E-2</v>
      </c>
      <c r="C681" s="2">
        <v>-1.7457297138455351E-2</v>
      </c>
      <c r="D681" s="2">
        <v>1.9830763218046062E-2</v>
      </c>
    </row>
    <row r="682" spans="1:4" x14ac:dyDescent="0.3">
      <c r="A682" s="9">
        <v>40521</v>
      </c>
      <c r="B682" s="3">
        <v>2.7014142988445026E-3</v>
      </c>
      <c r="C682" s="3">
        <v>7.2778348252730135E-3</v>
      </c>
      <c r="D682" s="3">
        <v>2.462012063090627E-2</v>
      </c>
    </row>
    <row r="683" spans="1:4" x14ac:dyDescent="0.3">
      <c r="A683" s="7">
        <v>40522</v>
      </c>
      <c r="B683" s="2">
        <v>1.159579416138317E-2</v>
      </c>
      <c r="C683" s="2">
        <v>-2.4864501347724361E-3</v>
      </c>
      <c r="D683" s="2">
        <v>-1.0259688937615131E-2</v>
      </c>
    </row>
    <row r="684" spans="1:4" x14ac:dyDescent="0.3">
      <c r="A684" s="9">
        <v>40525</v>
      </c>
      <c r="B684" s="3">
        <v>8.4752614884075067E-3</v>
      </c>
      <c r="C684" s="3">
        <v>1.4926118498294449E-3</v>
      </c>
      <c r="D684" s="3">
        <v>-7.8431774610258926E-3</v>
      </c>
    </row>
    <row r="685" spans="1:4" x14ac:dyDescent="0.3">
      <c r="A685" s="7">
        <v>40526</v>
      </c>
      <c r="B685" s="2">
        <v>3.5649543420530609E-2</v>
      </c>
      <c r="C685" s="2">
        <v>4.9923235289368239E-3</v>
      </c>
      <c r="D685" s="2">
        <v>-1.1226772103821851E-3</v>
      </c>
    </row>
    <row r="686" spans="1:4" x14ac:dyDescent="0.3">
      <c r="A686" s="9">
        <v>40527</v>
      </c>
      <c r="B686" s="3">
        <v>3.6264863966251844E-2</v>
      </c>
      <c r="C686" s="3">
        <v>4.4751637701091994E-3</v>
      </c>
      <c r="D686" s="3">
        <v>9.9029154927484306E-3</v>
      </c>
    </row>
    <row r="687" spans="1:4" x14ac:dyDescent="0.3">
      <c r="A687" s="7">
        <v>40528</v>
      </c>
      <c r="B687" s="2">
        <v>3.5451075181501139E-2</v>
      </c>
      <c r="C687" s="2">
        <v>-7.4807974631239654E-3</v>
      </c>
      <c r="D687" s="2">
        <v>-1.9506854619126563E-2</v>
      </c>
    </row>
    <row r="688" spans="1:4" x14ac:dyDescent="0.3">
      <c r="A688" s="9">
        <v>40529</v>
      </c>
      <c r="B688" s="3">
        <v>-3.5957104930759501E-3</v>
      </c>
      <c r="C688" s="3">
        <v>1.0169411824111161E-2</v>
      </c>
      <c r="D688" s="3">
        <v>1.7455892389899287E-2</v>
      </c>
    </row>
    <row r="689" spans="1:4" x14ac:dyDescent="0.3">
      <c r="A689" s="7">
        <v>40532</v>
      </c>
      <c r="B689" s="2">
        <v>-1.5559632118240742E-2</v>
      </c>
      <c r="C689" s="2">
        <v>9.8183611225686009E-4</v>
      </c>
      <c r="D689" s="2">
        <v>-4.7627070810980924E-3</v>
      </c>
    </row>
    <row r="690" spans="1:4" x14ac:dyDescent="0.3">
      <c r="A690" s="9">
        <v>40533</v>
      </c>
      <c r="B690" s="3">
        <v>7.4262143608413572E-3</v>
      </c>
      <c r="C690" s="3">
        <v>3.5592455409792856E-3</v>
      </c>
      <c r="D690" s="3">
        <v>1.0533716059508492E-2</v>
      </c>
    </row>
    <row r="691" spans="1:4" x14ac:dyDescent="0.3">
      <c r="A691" s="7">
        <v>40534</v>
      </c>
      <c r="B691" s="2">
        <v>1.1729128250475217E-2</v>
      </c>
      <c r="C691" s="2">
        <v>7.6954678009021607E-3</v>
      </c>
      <c r="D691" s="2">
        <v>2.524077140004511E-3</v>
      </c>
    </row>
    <row r="692" spans="1:4" x14ac:dyDescent="0.3">
      <c r="A692" s="9">
        <v>40535</v>
      </c>
      <c r="B692" s="3">
        <v>-6.3054960863324315E-3</v>
      </c>
      <c r="C692" s="3">
        <v>5.8696591909998021E-3</v>
      </c>
      <c r="D692" s="3">
        <v>7.3032512873198972E-3</v>
      </c>
    </row>
    <row r="693" spans="1:4" x14ac:dyDescent="0.3">
      <c r="A693" s="7">
        <v>40536</v>
      </c>
      <c r="B693" s="2">
        <v>-4.3491836185017667E-3</v>
      </c>
      <c r="C693" s="2">
        <v>-4.7705093050194091E-3</v>
      </c>
      <c r="D693" s="2">
        <v>-1.0760908189772813E-2</v>
      </c>
    </row>
    <row r="694" spans="1:4" x14ac:dyDescent="0.3">
      <c r="A694" s="9">
        <v>40539</v>
      </c>
      <c r="B694" s="3">
        <v>-2.0181712621994322E-2</v>
      </c>
      <c r="C694" s="3">
        <v>-3.2362487792081938E-3</v>
      </c>
      <c r="D694" s="3">
        <v>-1.4365894938119213E-2</v>
      </c>
    </row>
    <row r="695" spans="1:4" x14ac:dyDescent="0.3">
      <c r="A695" s="7">
        <v>40540</v>
      </c>
      <c r="B695" s="2">
        <v>7.4674450500309764E-3</v>
      </c>
      <c r="C695" s="2">
        <v>-4.0600948992983487E-3</v>
      </c>
      <c r="D695" s="2">
        <v>2.7795044358953093E-3</v>
      </c>
    </row>
    <row r="696" spans="1:4" x14ac:dyDescent="0.3">
      <c r="A696" s="9">
        <v>40541</v>
      </c>
      <c r="B696" s="3">
        <v>1.57237939962468E-2</v>
      </c>
      <c r="C696" s="3">
        <v>2.2654378115611603E-2</v>
      </c>
      <c r="D696" s="3">
        <v>1.3705138318377351E-2</v>
      </c>
    </row>
    <row r="697" spans="1:4" x14ac:dyDescent="0.3">
      <c r="A697" s="7">
        <v>40542</v>
      </c>
      <c r="B697" s="2">
        <v>2.1829662519095055E-2</v>
      </c>
      <c r="C697" s="2">
        <v>2.5787009674071295E-2</v>
      </c>
      <c r="D697" s="2">
        <v>9.3734077602430528E-3</v>
      </c>
    </row>
    <row r="698" spans="1:4" x14ac:dyDescent="0.3">
      <c r="A698" s="9">
        <v>40554</v>
      </c>
      <c r="B698" s="3">
        <v>5.4807767015449406E-2</v>
      </c>
      <c r="C698" s="3">
        <v>8.1372770868838123E-2</v>
      </c>
      <c r="D698" s="3">
        <v>6.5031330340239168E-2</v>
      </c>
    </row>
    <row r="699" spans="1:4" x14ac:dyDescent="0.3">
      <c r="A699" s="7">
        <v>40555</v>
      </c>
      <c r="B699" s="2">
        <v>-1.0058669152112773E-2</v>
      </c>
      <c r="C699" s="2">
        <v>3.2232731048929458E-2</v>
      </c>
      <c r="D699" s="2">
        <v>2.5484526844859943E-2</v>
      </c>
    </row>
    <row r="700" spans="1:4" x14ac:dyDescent="0.3">
      <c r="A700" s="9">
        <v>40556</v>
      </c>
      <c r="B700" s="3">
        <v>-1.9550133922789294E-2</v>
      </c>
      <c r="C700" s="3">
        <v>-2.5310711129970669E-2</v>
      </c>
      <c r="D700" s="3">
        <v>-2.1460368137050647E-3</v>
      </c>
    </row>
    <row r="701" spans="1:4" x14ac:dyDescent="0.3">
      <c r="A701" s="7">
        <v>40557</v>
      </c>
      <c r="B701" s="2">
        <v>4.6129771727501365E-2</v>
      </c>
      <c r="C701" s="2">
        <v>1.7584666168358534E-3</v>
      </c>
      <c r="D701" s="2">
        <v>2.7959749168072917E-3</v>
      </c>
    </row>
    <row r="702" spans="1:4" x14ac:dyDescent="0.3">
      <c r="A702" s="9">
        <v>40560</v>
      </c>
      <c r="B702" s="3">
        <v>2.2699423990481013E-2</v>
      </c>
      <c r="C702" s="3">
        <v>1.9834242467800064E-4</v>
      </c>
      <c r="D702" s="3">
        <v>3.2105874584864844E-2</v>
      </c>
    </row>
    <row r="703" spans="1:4" x14ac:dyDescent="0.3">
      <c r="A703" s="7">
        <v>40561</v>
      </c>
      <c r="B703" s="2">
        <v>2.3589566450459627E-2</v>
      </c>
      <c r="C703" s="2">
        <v>-1.1856044030312984E-2</v>
      </c>
      <c r="D703" s="2">
        <v>-9.4827928571898142E-3</v>
      </c>
    </row>
    <row r="704" spans="1:4" x14ac:dyDescent="0.3">
      <c r="A704" s="9">
        <v>40562</v>
      </c>
      <c r="B704" s="3">
        <v>4.8409974293558082E-2</v>
      </c>
      <c r="C704" s="3">
        <v>-2.3249483054103908E-3</v>
      </c>
      <c r="D704" s="3">
        <v>-2.0115122469642213E-2</v>
      </c>
    </row>
    <row r="705" spans="1:4" x14ac:dyDescent="0.3">
      <c r="A705" s="7">
        <v>40563</v>
      </c>
      <c r="B705" s="2">
        <v>-1.9713157849935894E-2</v>
      </c>
      <c r="C705" s="2">
        <v>-1.7889461009055016E-2</v>
      </c>
      <c r="D705" s="2">
        <v>-1.7517736753213815E-4</v>
      </c>
    </row>
    <row r="706" spans="1:4" x14ac:dyDescent="0.3">
      <c r="A706" s="9">
        <v>40564</v>
      </c>
      <c r="B706" s="3">
        <v>2.6053088929788255E-2</v>
      </c>
      <c r="C706" s="3">
        <v>8.0710217997655397E-3</v>
      </c>
      <c r="D706" s="3">
        <v>-4.9174668815298861E-3</v>
      </c>
    </row>
    <row r="707" spans="1:4" x14ac:dyDescent="0.3">
      <c r="A707" s="7">
        <v>40567</v>
      </c>
      <c r="B707" s="2">
        <v>1.4183487118217701E-2</v>
      </c>
      <c r="C707" s="2">
        <v>-2.0760165016859535E-2</v>
      </c>
      <c r="D707" s="2">
        <v>-1.4398943668706246E-2</v>
      </c>
    </row>
    <row r="708" spans="1:4" x14ac:dyDescent="0.3">
      <c r="A708" s="9">
        <v>40568</v>
      </c>
      <c r="B708" s="3">
        <v>-6.5885419297733181E-3</v>
      </c>
      <c r="C708" s="3">
        <v>-2.0716202607700358E-2</v>
      </c>
      <c r="D708" s="3">
        <v>-1.0196842623566979E-2</v>
      </c>
    </row>
    <row r="709" spans="1:4" x14ac:dyDescent="0.3">
      <c r="A709" s="7">
        <v>40569</v>
      </c>
      <c r="B709" s="2">
        <v>1.9658441584733826E-2</v>
      </c>
      <c r="C709" s="2">
        <v>1.9114968722699497E-2</v>
      </c>
      <c r="D709" s="2">
        <v>1.6357721069633079E-2</v>
      </c>
    </row>
    <row r="710" spans="1:4" x14ac:dyDescent="0.3">
      <c r="A710" s="9">
        <v>40570</v>
      </c>
      <c r="B710" s="3">
        <v>1.6453655230814407E-2</v>
      </c>
      <c r="C710" s="3">
        <v>-2.4959157215024585E-3</v>
      </c>
      <c r="D710" s="3">
        <v>-2.773039319658457E-3</v>
      </c>
    </row>
    <row r="711" spans="1:4" x14ac:dyDescent="0.3">
      <c r="A711" s="7">
        <v>40571</v>
      </c>
      <c r="B711" s="2">
        <v>-1.9305591244452851E-2</v>
      </c>
      <c r="C711" s="2">
        <v>2.5552664248254843E-3</v>
      </c>
      <c r="D711" s="2">
        <v>-4.1450403445941593E-2</v>
      </c>
    </row>
    <row r="712" spans="1:4" x14ac:dyDescent="0.3">
      <c r="A712" s="9">
        <v>40574</v>
      </c>
      <c r="B712" s="3">
        <v>-4.7471597185311113E-3</v>
      </c>
      <c r="C712" s="3">
        <v>-8.6428385651586177E-3</v>
      </c>
      <c r="D712" s="3">
        <v>2.0943968659342528E-3</v>
      </c>
    </row>
    <row r="713" spans="1:4" x14ac:dyDescent="0.3">
      <c r="A713" s="7">
        <v>40575</v>
      </c>
      <c r="B713" s="2">
        <v>1.6163613091175623E-2</v>
      </c>
      <c r="C713" s="2">
        <v>7.1877313283534826E-3</v>
      </c>
      <c r="D713" s="2">
        <v>1.4411484303711451E-2</v>
      </c>
    </row>
    <row r="714" spans="1:4" x14ac:dyDescent="0.3">
      <c r="A714" s="9">
        <v>40576</v>
      </c>
      <c r="B714" s="3">
        <v>1.00074450106898E-2</v>
      </c>
      <c r="C714" s="3">
        <v>-4.5273205344584198E-3</v>
      </c>
      <c r="D714" s="3">
        <v>1.1071094404340703E-2</v>
      </c>
    </row>
    <row r="715" spans="1:4" x14ac:dyDescent="0.3">
      <c r="A715" s="7">
        <v>40577</v>
      </c>
      <c r="B715" s="2">
        <v>-2.7392290244107883E-2</v>
      </c>
      <c r="C715" s="2">
        <v>-2.0447649894333501E-2</v>
      </c>
      <c r="D715" s="2">
        <v>-2.32817067185811E-2</v>
      </c>
    </row>
    <row r="716" spans="1:4" x14ac:dyDescent="0.3">
      <c r="A716" s="9">
        <v>40578</v>
      </c>
      <c r="B716" s="3">
        <v>-1.5998464269631578E-2</v>
      </c>
      <c r="C716" s="3">
        <v>1.7487873752735059E-2</v>
      </c>
      <c r="D716" s="3">
        <v>7.5716307553664176E-4</v>
      </c>
    </row>
    <row r="717" spans="1:4" x14ac:dyDescent="0.3">
      <c r="A717" s="7">
        <v>40581</v>
      </c>
      <c r="B717" s="2">
        <v>-3.6121308413994295E-2</v>
      </c>
      <c r="C717" s="2">
        <v>-7.1816291475858439E-3</v>
      </c>
      <c r="D717" s="2">
        <v>-1.8538888583506719E-2</v>
      </c>
    </row>
    <row r="718" spans="1:4" x14ac:dyDescent="0.3">
      <c r="A718" s="9">
        <v>40582</v>
      </c>
      <c r="B718" s="3">
        <v>-1.9413277815170535E-2</v>
      </c>
      <c r="C718" s="3">
        <v>-2.9253661829359772E-2</v>
      </c>
      <c r="D718" s="3">
        <v>-3.9862574014921354E-2</v>
      </c>
    </row>
    <row r="719" spans="1:4" x14ac:dyDescent="0.3">
      <c r="A719" s="7">
        <v>40583</v>
      </c>
      <c r="B719" s="2">
        <v>-1.5678041996099523E-2</v>
      </c>
      <c r="C719" s="2">
        <v>2.8217510467018125E-3</v>
      </c>
      <c r="D719" s="2">
        <v>-8.3917675835611504E-3</v>
      </c>
    </row>
    <row r="720" spans="1:4" x14ac:dyDescent="0.3">
      <c r="A720" s="9">
        <v>40584</v>
      </c>
      <c r="B720" s="3">
        <v>-2.3284873761070201E-2</v>
      </c>
      <c r="C720" s="3">
        <v>-3.6033970854592187E-2</v>
      </c>
      <c r="D720" s="3">
        <v>-2.5667036269256399E-2</v>
      </c>
    </row>
    <row r="721" spans="1:4" x14ac:dyDescent="0.3">
      <c r="A721" s="7">
        <v>40585</v>
      </c>
      <c r="B721" s="2">
        <v>3.1166430941934397E-2</v>
      </c>
      <c r="C721" s="2">
        <v>2.0713619409393178E-2</v>
      </c>
      <c r="D721" s="2">
        <v>4.0962915218580358E-2</v>
      </c>
    </row>
    <row r="722" spans="1:4" x14ac:dyDescent="0.3">
      <c r="A722" s="9">
        <v>40588</v>
      </c>
      <c r="B722" s="3">
        <v>5.3661410334050273E-2</v>
      </c>
      <c r="C722" s="3">
        <v>-1.2577825310577543E-4</v>
      </c>
      <c r="D722" s="3">
        <v>3.3761528440545969E-3</v>
      </c>
    </row>
    <row r="723" spans="1:4" x14ac:dyDescent="0.3">
      <c r="A723" s="7">
        <v>40589</v>
      </c>
      <c r="B723" s="2">
        <v>1.6299519249019363E-2</v>
      </c>
      <c r="C723" s="2">
        <v>-5.2654103016752862E-3</v>
      </c>
      <c r="D723" s="2">
        <v>-1.9372336364346051E-4</v>
      </c>
    </row>
    <row r="724" spans="1:4" x14ac:dyDescent="0.3">
      <c r="A724" s="9">
        <v>40590</v>
      </c>
      <c r="B724" s="3">
        <v>-8.8199860863017922E-3</v>
      </c>
      <c r="C724" s="3">
        <v>5.3597454746144475E-3</v>
      </c>
      <c r="D724" s="3">
        <v>1.4139609398992619E-2</v>
      </c>
    </row>
    <row r="725" spans="1:4" x14ac:dyDescent="0.3">
      <c r="A725" s="7">
        <v>40591</v>
      </c>
      <c r="B725" s="2">
        <v>-3.5449574421941167E-2</v>
      </c>
      <c r="C725" s="2">
        <v>-9.5413335996315223E-3</v>
      </c>
      <c r="D725" s="2">
        <v>-6.688988150796652E-3</v>
      </c>
    </row>
    <row r="726" spans="1:4" x14ac:dyDescent="0.3">
      <c r="A726" s="9">
        <v>40592</v>
      </c>
      <c r="B726" s="3">
        <v>8.459763648477293E-3</v>
      </c>
      <c r="C726" s="3">
        <v>-3.5617782924188962E-3</v>
      </c>
      <c r="D726" s="3">
        <v>-1.6937086636403115E-3</v>
      </c>
    </row>
    <row r="727" spans="1:4" x14ac:dyDescent="0.3">
      <c r="A727" s="7">
        <v>40595</v>
      </c>
      <c r="B727" s="2">
        <v>2.9710252127604741E-3</v>
      </c>
      <c r="C727" s="2">
        <v>3.8621352575837542E-2</v>
      </c>
      <c r="D727" s="2">
        <v>1.6941950210106787E-2</v>
      </c>
    </row>
    <row r="728" spans="1:4" x14ac:dyDescent="0.3">
      <c r="A728" s="9">
        <v>40596</v>
      </c>
      <c r="B728" s="3">
        <v>-1.6439397039819181E-2</v>
      </c>
      <c r="C728" s="3">
        <v>-2.0625034345687243E-2</v>
      </c>
      <c r="D728" s="3">
        <v>-1.1447853095244688E-2</v>
      </c>
    </row>
    <row r="729" spans="1:4" x14ac:dyDescent="0.3">
      <c r="A729" s="7">
        <v>40598</v>
      </c>
      <c r="B729" s="2">
        <v>-2.1446850308245682E-2</v>
      </c>
      <c r="C729" s="2">
        <v>3.223553182420593E-2</v>
      </c>
      <c r="D729" s="2">
        <v>-3.705826051127753E-2</v>
      </c>
    </row>
    <row r="730" spans="1:4" x14ac:dyDescent="0.3">
      <c r="A730" s="9">
        <v>40599</v>
      </c>
      <c r="B730" s="3">
        <v>5.8149954322518065E-2</v>
      </c>
      <c r="C730" s="3">
        <v>2.1488136833864627E-3</v>
      </c>
      <c r="D730" s="3">
        <v>5.0398261758560173E-2</v>
      </c>
    </row>
    <row r="731" spans="1:4" x14ac:dyDescent="0.3">
      <c r="A731" s="7">
        <v>40602</v>
      </c>
      <c r="B731" s="2">
        <v>1.0369992114237855E-2</v>
      </c>
      <c r="C731" s="2">
        <v>4.6149055617402106E-3</v>
      </c>
      <c r="D731" s="2">
        <v>3.7091794549089674E-2</v>
      </c>
    </row>
    <row r="732" spans="1:4" x14ac:dyDescent="0.3">
      <c r="A732" s="9">
        <v>40603</v>
      </c>
      <c r="B732" s="3">
        <v>-1.3333530869465144E-2</v>
      </c>
      <c r="C732" s="3">
        <v>-1.86752667307912E-3</v>
      </c>
      <c r="D732" s="3">
        <v>-2.3946065336586983E-2</v>
      </c>
    </row>
    <row r="733" spans="1:4" x14ac:dyDescent="0.3">
      <c r="A733" s="7">
        <v>40604</v>
      </c>
      <c r="B733" s="2">
        <v>-2.9873061797353537E-3</v>
      </c>
      <c r="C733" s="2">
        <v>4.9023391764436673E-3</v>
      </c>
      <c r="D733" s="2">
        <v>3.086211138265809E-2</v>
      </c>
    </row>
    <row r="734" spans="1:4" x14ac:dyDescent="0.3">
      <c r="A734" s="9">
        <v>40605</v>
      </c>
      <c r="B734" s="3">
        <v>-8.8649066762023308E-3</v>
      </c>
      <c r="C734" s="3">
        <v>-1.0586577738414683E-2</v>
      </c>
      <c r="D734" s="3">
        <v>2.7097839722988889E-3</v>
      </c>
    </row>
    <row r="735" spans="1:4" x14ac:dyDescent="0.3">
      <c r="A735" s="7">
        <v>40606</v>
      </c>
      <c r="B735" s="2">
        <v>-1.0010700921706512E-2</v>
      </c>
      <c r="C735" s="2">
        <v>5.3525385966228184E-3</v>
      </c>
      <c r="D735" s="2">
        <v>-2.2255570159466328E-2</v>
      </c>
    </row>
    <row r="736" spans="1:4" x14ac:dyDescent="0.3">
      <c r="A736" s="9">
        <v>40607</v>
      </c>
      <c r="B736" s="3">
        <v>9.4823392080900393E-3</v>
      </c>
      <c r="C736" s="3">
        <v>1.7477253891289189E-3</v>
      </c>
      <c r="D736" s="3">
        <v>1.2101357798637332E-2</v>
      </c>
    </row>
    <row r="737" spans="1:4" x14ac:dyDescent="0.3">
      <c r="A737" s="7">
        <v>40611</v>
      </c>
      <c r="B737" s="2">
        <v>-1.9748268637738119E-2</v>
      </c>
      <c r="C737" s="2">
        <v>-4.0727109617140688E-3</v>
      </c>
      <c r="D737" s="2">
        <v>-1.4687247676970532E-2</v>
      </c>
    </row>
    <row r="738" spans="1:4" x14ac:dyDescent="0.3">
      <c r="A738" s="9">
        <v>40612</v>
      </c>
      <c r="B738" s="3">
        <v>-3.4151188508502045E-2</v>
      </c>
      <c r="C738" s="3">
        <v>-2.3118881784289353E-2</v>
      </c>
      <c r="D738" s="3">
        <v>-3.2709683009797208E-2</v>
      </c>
    </row>
    <row r="739" spans="1:4" x14ac:dyDescent="0.3">
      <c r="A739" s="7">
        <v>40613</v>
      </c>
      <c r="B739" s="2">
        <v>-2.0121403199421063E-2</v>
      </c>
      <c r="C739" s="2">
        <v>4.4142004969255641E-3</v>
      </c>
      <c r="D739" s="2">
        <v>-3.8226300159660873E-4</v>
      </c>
    </row>
    <row r="740" spans="1:4" x14ac:dyDescent="0.3">
      <c r="A740" s="9">
        <v>40616</v>
      </c>
      <c r="B740" s="3">
        <v>-1.6889800527350635E-2</v>
      </c>
      <c r="C740" s="3">
        <v>-1.2084926452202773E-2</v>
      </c>
      <c r="D740" s="3">
        <v>3.6256122150583824E-3</v>
      </c>
    </row>
    <row r="741" spans="1:4" x14ac:dyDescent="0.3">
      <c r="A741" s="7">
        <v>40617</v>
      </c>
      <c r="B741" s="2">
        <v>-5.9096106450571499E-2</v>
      </c>
      <c r="C741" s="2">
        <v>-3.9359139668041165E-2</v>
      </c>
      <c r="D741" s="2">
        <v>-7.0725708175635406E-3</v>
      </c>
    </row>
    <row r="742" spans="1:4" x14ac:dyDescent="0.3">
      <c r="A742" s="9">
        <v>40618</v>
      </c>
      <c r="B742" s="3">
        <v>1.2292557037817991E-2</v>
      </c>
      <c r="C742" s="3">
        <v>-2.1269379029135355E-2</v>
      </c>
      <c r="D742" s="3">
        <v>-2.1123387595089033E-3</v>
      </c>
    </row>
    <row r="743" spans="1:4" x14ac:dyDescent="0.3">
      <c r="A743" s="7">
        <v>40619</v>
      </c>
      <c r="B743" s="2">
        <v>4.7299540164427646E-2</v>
      </c>
      <c r="C743" s="2">
        <v>1.9854407581029569E-3</v>
      </c>
      <c r="D743" s="2">
        <v>2.1301680311161874E-2</v>
      </c>
    </row>
    <row r="744" spans="1:4" x14ac:dyDescent="0.3">
      <c r="A744" s="9">
        <v>40620</v>
      </c>
      <c r="B744" s="3">
        <v>4.4451762570833796E-2</v>
      </c>
      <c r="C744" s="3">
        <v>-2.935221201252745E-2</v>
      </c>
      <c r="D744" s="3">
        <v>1.2157635953483745E-2</v>
      </c>
    </row>
    <row r="745" spans="1:4" x14ac:dyDescent="0.3">
      <c r="A745" s="7">
        <v>40623</v>
      </c>
      <c r="B745" s="2">
        <v>-1.4331455481584187E-2</v>
      </c>
      <c r="C745" s="2">
        <v>1.3592310966211735E-2</v>
      </c>
      <c r="D745" s="2">
        <v>4.0816383196486776E-3</v>
      </c>
    </row>
    <row r="746" spans="1:4" x14ac:dyDescent="0.3">
      <c r="A746" s="9">
        <v>40624</v>
      </c>
      <c r="B746" s="3">
        <v>-1.2101801586571377E-2</v>
      </c>
      <c r="C746" s="3">
        <v>-5.2864745908819781E-3</v>
      </c>
      <c r="D746" s="3">
        <v>-2.0765875740546072E-2</v>
      </c>
    </row>
    <row r="747" spans="1:4" x14ac:dyDescent="0.3">
      <c r="A747" s="7">
        <v>40625</v>
      </c>
      <c r="B747" s="2">
        <v>8.8889474172459942E-3</v>
      </c>
      <c r="C747" s="2">
        <v>2.6190148518991489E-2</v>
      </c>
      <c r="D747" s="2">
        <v>2.0772361354610205E-3</v>
      </c>
    </row>
    <row r="748" spans="1:4" x14ac:dyDescent="0.3">
      <c r="A748" s="7">
        <v>40627</v>
      </c>
      <c r="B748" s="2">
        <v>-8.7266229302407333E-3</v>
      </c>
      <c r="C748" s="2">
        <v>-2.3335699403293276E-3</v>
      </c>
      <c r="D748" s="2">
        <v>2.2809126774764345E-2</v>
      </c>
    </row>
    <row r="749" spans="1:4" x14ac:dyDescent="0.3">
      <c r="A749" s="9">
        <v>40630</v>
      </c>
      <c r="B749" s="3">
        <v>-9.7434239601689387E-4</v>
      </c>
      <c r="C749" s="3">
        <v>-3.0979163292080823E-3</v>
      </c>
      <c r="D749" s="3">
        <v>6.8321013686290909E-3</v>
      </c>
    </row>
    <row r="750" spans="1:4" x14ac:dyDescent="0.3">
      <c r="A750" s="7">
        <v>40631</v>
      </c>
      <c r="B750" s="2">
        <v>-2.9287362294567634E-3</v>
      </c>
      <c r="C750" s="2">
        <v>-1.3592087356912416E-2</v>
      </c>
      <c r="D750" s="2">
        <v>-1.6439716284857325E-2</v>
      </c>
    </row>
    <row r="751" spans="1:4" x14ac:dyDescent="0.3">
      <c r="A751" s="9">
        <v>40632</v>
      </c>
      <c r="B751" s="3">
        <v>4.8871875209112903E-4</v>
      </c>
      <c r="C751" s="3">
        <v>1.273351979104608E-2</v>
      </c>
      <c r="D751" s="3">
        <v>1.7872124766121829E-2</v>
      </c>
    </row>
    <row r="752" spans="1:4" x14ac:dyDescent="0.3">
      <c r="A752" s="7">
        <v>40633</v>
      </c>
      <c r="B752" s="2">
        <v>8.029565830676889E-3</v>
      </c>
      <c r="C752" s="2">
        <v>1.7876912582087727E-2</v>
      </c>
      <c r="D752" s="2">
        <v>-2.6874512278046415E-3</v>
      </c>
    </row>
    <row r="753" spans="1:4" x14ac:dyDescent="0.3">
      <c r="A753" s="9">
        <v>40634</v>
      </c>
      <c r="B753" s="3">
        <v>6.5220248096338872E-3</v>
      </c>
      <c r="C753" s="3">
        <v>1.0940710380470321E-2</v>
      </c>
      <c r="D753" s="3">
        <v>1.265726854186898E-2</v>
      </c>
    </row>
    <row r="754" spans="1:4" x14ac:dyDescent="0.3">
      <c r="A754" s="7">
        <v>40637</v>
      </c>
      <c r="B754" s="2">
        <v>7.1174677688639549E-3</v>
      </c>
      <c r="C754" s="2">
        <v>3.0766296742362181E-3</v>
      </c>
      <c r="D754" s="2">
        <v>-2.66075545002629E-3</v>
      </c>
    </row>
    <row r="755" spans="1:4" x14ac:dyDescent="0.3">
      <c r="A755" s="9">
        <v>40638</v>
      </c>
      <c r="B755" s="3">
        <v>7.9684449621852125E-5</v>
      </c>
      <c r="C755" s="3">
        <v>2.2746587401328566E-2</v>
      </c>
      <c r="D755" s="3">
        <v>-3.5587226169941063E-3</v>
      </c>
    </row>
    <row r="756" spans="1:4" x14ac:dyDescent="0.3">
      <c r="A756" s="7">
        <v>40639</v>
      </c>
      <c r="B756" s="2">
        <v>4.6901791132965337E-3</v>
      </c>
      <c r="C756" s="2">
        <v>-8.762048376323747E-4</v>
      </c>
      <c r="D756" s="2">
        <v>1.0462015807561681E-2</v>
      </c>
    </row>
    <row r="757" spans="1:4" x14ac:dyDescent="0.3">
      <c r="A757" s="9">
        <v>40640</v>
      </c>
      <c r="B757" s="3">
        <v>-4.610501012780403E-3</v>
      </c>
      <c r="C757" s="3">
        <v>-1.456933468491522E-2</v>
      </c>
      <c r="D757" s="3">
        <v>-9.3930686186566147E-3</v>
      </c>
    </row>
    <row r="758" spans="1:4" x14ac:dyDescent="0.3">
      <c r="A758" s="7">
        <v>40641</v>
      </c>
      <c r="B758" s="2">
        <v>-6.474583986363947E-3</v>
      </c>
      <c r="C758" s="2">
        <v>1.4284583017807376E-3</v>
      </c>
      <c r="D758" s="2">
        <v>-3.0316563567537873E-3</v>
      </c>
    </row>
    <row r="759" spans="1:4" x14ac:dyDescent="0.3">
      <c r="A759" s="9">
        <v>40644</v>
      </c>
      <c r="B759" s="3">
        <v>-2.7302674954377461E-3</v>
      </c>
      <c r="C759" s="3">
        <v>-4.2915109971210551E-3</v>
      </c>
      <c r="D759" s="3">
        <v>-2.07532486666883E-2</v>
      </c>
    </row>
    <row r="760" spans="1:4" x14ac:dyDescent="0.3">
      <c r="A760" s="7">
        <v>40645</v>
      </c>
      <c r="B760" s="2">
        <v>-2.8990195855161153E-3</v>
      </c>
      <c r="C760" s="2">
        <v>-3.0698986888806738E-2</v>
      </c>
      <c r="D760" s="2">
        <v>-2.1938385617406093E-2</v>
      </c>
    </row>
    <row r="761" spans="1:4" x14ac:dyDescent="0.3">
      <c r="A761" s="7">
        <v>40647</v>
      </c>
      <c r="B761" s="2">
        <v>-8.0677696994014539E-4</v>
      </c>
      <c r="C761" s="2">
        <v>-2.6126111106516216E-2</v>
      </c>
      <c r="D761" s="2">
        <v>-2.081560028728831E-3</v>
      </c>
    </row>
    <row r="762" spans="1:4" x14ac:dyDescent="0.3">
      <c r="A762" s="9">
        <v>40648</v>
      </c>
      <c r="B762" s="3">
        <v>4.8309272696655924E-3</v>
      </c>
      <c r="C762" s="3">
        <v>-6.571616753346287E-3</v>
      </c>
      <c r="D762" s="3">
        <v>-1.1047731413063748E-2</v>
      </c>
    </row>
    <row r="763" spans="1:4" x14ac:dyDescent="0.3">
      <c r="A763" s="7">
        <v>40651</v>
      </c>
      <c r="B763" s="2">
        <v>-2.0284671171505776E-2</v>
      </c>
      <c r="C763" s="2">
        <v>-3.6125996130068692E-2</v>
      </c>
      <c r="D763" s="2">
        <v>-3.6672726634192403E-2</v>
      </c>
    </row>
    <row r="764" spans="1:4" x14ac:dyDescent="0.3">
      <c r="A764" s="9">
        <v>40652</v>
      </c>
      <c r="B764" s="3">
        <v>2.4292692569044483E-2</v>
      </c>
      <c r="C764" s="3">
        <v>2.2679552835018563E-2</v>
      </c>
      <c r="D764" s="3">
        <v>4.3354053388086476E-2</v>
      </c>
    </row>
    <row r="765" spans="1:4" x14ac:dyDescent="0.3">
      <c r="A765" s="7">
        <v>40653</v>
      </c>
      <c r="B765" s="2">
        <v>1.5715856440002583E-2</v>
      </c>
      <c r="C765" s="2">
        <v>3.1498934082103608E-2</v>
      </c>
      <c r="D765" s="2">
        <v>8.3365393757666231E-3</v>
      </c>
    </row>
    <row r="766" spans="1:4" x14ac:dyDescent="0.3">
      <c r="A766" s="9">
        <v>40654</v>
      </c>
      <c r="B766" s="3">
        <v>1.9651287397288712E-2</v>
      </c>
      <c r="C766" s="3">
        <v>-7.3365934344945165E-3</v>
      </c>
      <c r="D766" s="3">
        <v>-3.2127023758974707E-3</v>
      </c>
    </row>
    <row r="767" spans="1:4" x14ac:dyDescent="0.3">
      <c r="A767" s="7">
        <v>40655</v>
      </c>
      <c r="B767" s="2">
        <v>3.0840425369613195E-3</v>
      </c>
      <c r="C767" s="2">
        <v>-7.0634536496585771E-4</v>
      </c>
      <c r="D767" s="2">
        <v>7.1671374320535445E-3</v>
      </c>
    </row>
    <row r="768" spans="1:4" x14ac:dyDescent="0.3">
      <c r="A768" s="9">
        <v>40658</v>
      </c>
      <c r="B768" s="3">
        <v>-6.8750029395087424E-3</v>
      </c>
      <c r="C768" s="3">
        <v>-8.0403122244720095E-3</v>
      </c>
      <c r="D768" s="3">
        <v>-4.5206330518425914E-3</v>
      </c>
    </row>
    <row r="769" spans="1:4" x14ac:dyDescent="0.3">
      <c r="A769" s="7">
        <v>40659</v>
      </c>
      <c r="B769" s="2">
        <v>-7.751637537303392E-5</v>
      </c>
      <c r="C769" s="2">
        <v>-3.4657368793551634E-3</v>
      </c>
      <c r="D769" s="2">
        <v>-3.2145248442195639E-3</v>
      </c>
    </row>
    <row r="770" spans="1:4" x14ac:dyDescent="0.3">
      <c r="A770" s="9">
        <v>40660</v>
      </c>
      <c r="B770" s="3">
        <v>-3.883500026397633E-3</v>
      </c>
      <c r="C770" s="3">
        <v>-2.556020817338721E-3</v>
      </c>
      <c r="D770" s="3">
        <v>-2.5123576654165883E-2</v>
      </c>
    </row>
    <row r="771" spans="1:4" x14ac:dyDescent="0.3">
      <c r="A771" s="7">
        <v>40661</v>
      </c>
      <c r="B771" s="2">
        <v>3.8835000263976122E-3</v>
      </c>
      <c r="C771" s="2">
        <v>-1.2292144819512933E-3</v>
      </c>
      <c r="D771" s="2">
        <v>-3.3171846972857889E-2</v>
      </c>
    </row>
    <row r="772" spans="1:4" x14ac:dyDescent="0.3">
      <c r="A772" s="7">
        <v>40666</v>
      </c>
      <c r="B772" s="2">
        <v>-1.9570096194097223E-2</v>
      </c>
      <c r="C772" s="2">
        <v>-2.6229507293947192E-2</v>
      </c>
      <c r="D772" s="2">
        <v>-5.3436107333265981E-2</v>
      </c>
    </row>
    <row r="773" spans="1:4" x14ac:dyDescent="0.3">
      <c r="A773" s="9">
        <v>40667</v>
      </c>
      <c r="B773" s="3">
        <v>1.8165309263977853E-3</v>
      </c>
      <c r="C773" s="3">
        <v>-4.6249074102332538E-3</v>
      </c>
      <c r="D773" s="3">
        <v>-3.575249673022933E-2</v>
      </c>
    </row>
    <row r="774" spans="1:4" x14ac:dyDescent="0.3">
      <c r="A774" s="7">
        <v>40668</v>
      </c>
      <c r="B774" s="2">
        <v>-5.7769321424947558E-3</v>
      </c>
      <c r="C774" s="2">
        <v>-8.5168324268551799E-3</v>
      </c>
      <c r="D774" s="2">
        <v>1.9853910662431171E-2</v>
      </c>
    </row>
    <row r="775" spans="1:4" x14ac:dyDescent="0.3">
      <c r="A775" s="9">
        <v>40669</v>
      </c>
      <c r="B775" s="3">
        <v>-7.9681696491768449E-3</v>
      </c>
      <c r="C775" s="3">
        <v>7.5101450620515828E-3</v>
      </c>
      <c r="D775" s="3">
        <v>2.4484127235712572E-2</v>
      </c>
    </row>
    <row r="776" spans="1:4" x14ac:dyDescent="0.3">
      <c r="A776" s="7">
        <v>40673</v>
      </c>
      <c r="B776" s="2">
        <v>-5.6961925448808974E-3</v>
      </c>
      <c r="C776" s="2">
        <v>5.1307003101813088E-3</v>
      </c>
      <c r="D776" s="2">
        <v>-6.2571698777356261E-4</v>
      </c>
    </row>
    <row r="777" spans="1:4" x14ac:dyDescent="0.3">
      <c r="A777" s="9">
        <v>40674</v>
      </c>
      <c r="B777" s="3">
        <v>1.6881711473421496E-3</v>
      </c>
      <c r="C777" s="3">
        <v>-1.5400321794527933E-3</v>
      </c>
      <c r="D777" s="3">
        <v>-2.3217589976089512E-2</v>
      </c>
    </row>
    <row r="778" spans="1:4" x14ac:dyDescent="0.3">
      <c r="A778" s="7">
        <v>40675</v>
      </c>
      <c r="B778" s="2">
        <v>-8.9556449943197745E-3</v>
      </c>
      <c r="C778" s="2">
        <v>-3.1272456087862326E-2</v>
      </c>
      <c r="D778" s="2">
        <v>5.9612695164994456E-3</v>
      </c>
    </row>
    <row r="779" spans="1:4" x14ac:dyDescent="0.3">
      <c r="A779" s="9">
        <v>40676</v>
      </c>
      <c r="B779" s="3">
        <v>8.9108515758948433E-4</v>
      </c>
      <c r="C779" s="3">
        <v>-1.2728121218162278E-2</v>
      </c>
      <c r="D779" s="3">
        <v>-4.4676172597161567E-3</v>
      </c>
    </row>
    <row r="780" spans="1:4" x14ac:dyDescent="0.3">
      <c r="A780" s="7">
        <v>40679</v>
      </c>
      <c r="B780" s="2">
        <v>-6.4988043511661278E-3</v>
      </c>
      <c r="C780" s="2">
        <v>-2.3342350403517332E-2</v>
      </c>
      <c r="D780" s="2">
        <v>-1.0666667678024576E-3</v>
      </c>
    </row>
    <row r="781" spans="1:4" x14ac:dyDescent="0.3">
      <c r="A781" s="9">
        <v>40680</v>
      </c>
      <c r="B781" s="3">
        <v>2.2793888084577472E-3</v>
      </c>
      <c r="C781" s="3">
        <v>2.5654293931539019E-3</v>
      </c>
      <c r="D781" s="3">
        <v>-1.0513990212880219E-2</v>
      </c>
    </row>
    <row r="782" spans="1:4" x14ac:dyDescent="0.3">
      <c r="A782" s="7">
        <v>40681</v>
      </c>
      <c r="B782" s="2">
        <v>5.8375388731185685E-3</v>
      </c>
      <c r="C782" s="2">
        <v>1.8902435944741846E-2</v>
      </c>
      <c r="D782" s="2">
        <v>2.5134443460496904E-2</v>
      </c>
    </row>
    <row r="783" spans="1:4" x14ac:dyDescent="0.3">
      <c r="A783" s="9">
        <v>40682</v>
      </c>
      <c r="B783" s="3">
        <v>-1.6181233304103741E-3</v>
      </c>
      <c r="C783" s="3">
        <v>8.6680908882361806E-3</v>
      </c>
      <c r="D783" s="3">
        <v>1.7721718873179283E-2</v>
      </c>
    </row>
    <row r="784" spans="1:4" x14ac:dyDescent="0.3">
      <c r="A784" s="7">
        <v>40683</v>
      </c>
      <c r="B784" s="2">
        <v>-1.0582109330536972E-2</v>
      </c>
      <c r="C784" s="2">
        <v>-1.1674594712522189E-2</v>
      </c>
      <c r="D784" s="2">
        <v>-8.0921698973362537E-3</v>
      </c>
    </row>
    <row r="785" spans="1:4" x14ac:dyDescent="0.3">
      <c r="A785" s="9">
        <v>40686</v>
      </c>
      <c r="B785" s="3">
        <v>-2.3179845778993236E-2</v>
      </c>
      <c r="C785" s="3">
        <v>-1.0176183447668661E-2</v>
      </c>
      <c r="D785" s="3">
        <v>-1.9777627608674457E-2</v>
      </c>
    </row>
    <row r="786" spans="1:4" x14ac:dyDescent="0.3">
      <c r="A786" s="7">
        <v>40687</v>
      </c>
      <c r="B786" s="2">
        <v>-3.4397449914395409E-3</v>
      </c>
      <c r="C786" s="2">
        <v>1.0025620719187778E-2</v>
      </c>
      <c r="D786" s="2">
        <v>1.4555683627522889E-2</v>
      </c>
    </row>
    <row r="787" spans="1:4" x14ac:dyDescent="0.3">
      <c r="A787" s="9">
        <v>40688</v>
      </c>
      <c r="B787" s="3">
        <v>8.4037144467271501E-5</v>
      </c>
      <c r="C787" s="3">
        <v>9.1803923449611732E-3</v>
      </c>
      <c r="D787" s="3">
        <v>2.482030204978003E-2</v>
      </c>
    </row>
    <row r="788" spans="1:4" x14ac:dyDescent="0.3">
      <c r="A788" s="7">
        <v>40689</v>
      </c>
      <c r="B788" s="2">
        <v>-9.2866855682041099E-3</v>
      </c>
      <c r="C788" s="2">
        <v>-2.148998817197963E-2</v>
      </c>
      <c r="D788" s="2">
        <v>-5.1203388879753351E-3</v>
      </c>
    </row>
    <row r="789" spans="1:4" x14ac:dyDescent="0.3">
      <c r="A789" s="9">
        <v>40690</v>
      </c>
      <c r="B789" s="3">
        <v>5.1605376570319729E-3</v>
      </c>
      <c r="C789" s="3">
        <v>1.3663844990091285E-2</v>
      </c>
      <c r="D789" s="3">
        <v>3.8272546204875725E-2</v>
      </c>
    </row>
    <row r="790" spans="1:4" x14ac:dyDescent="0.3">
      <c r="A790" s="7">
        <v>40693</v>
      </c>
      <c r="B790" s="2">
        <v>2.444061728187381E-3</v>
      </c>
      <c r="C790" s="2">
        <v>1.1646912067442071E-3</v>
      </c>
      <c r="D790" s="2">
        <v>-4.7543671172734156E-3</v>
      </c>
    </row>
    <row r="791" spans="1:4" x14ac:dyDescent="0.3">
      <c r="A791" s="9">
        <v>40694</v>
      </c>
      <c r="B791" s="3">
        <v>9.9669990477529898E-3</v>
      </c>
      <c r="C791" s="3">
        <v>1.0883231517240352E-3</v>
      </c>
      <c r="D791" s="3">
        <v>5.939435397382814E-3</v>
      </c>
    </row>
    <row r="792" spans="1:4" x14ac:dyDescent="0.3">
      <c r="A792" s="7">
        <v>40695</v>
      </c>
      <c r="B792" s="2">
        <v>-1.1651919412672568E-2</v>
      </c>
      <c r="C792" s="2">
        <v>9.7419727974534989E-3</v>
      </c>
      <c r="D792" s="2">
        <v>-1.3113639145383138E-2</v>
      </c>
    </row>
    <row r="793" spans="1:4" x14ac:dyDescent="0.3">
      <c r="A793" s="9">
        <v>40696</v>
      </c>
      <c r="B793" s="3">
        <v>6.7227143948767375E-3</v>
      </c>
      <c r="C793" s="3">
        <v>8.4332501580431842E-3</v>
      </c>
      <c r="D793" s="3">
        <v>1.4888612493750559E-2</v>
      </c>
    </row>
    <row r="794" spans="1:4" x14ac:dyDescent="0.3">
      <c r="A794" s="7">
        <v>40697</v>
      </c>
      <c r="B794" s="2">
        <v>8.3717041306355649E-4</v>
      </c>
      <c r="C794" s="2">
        <v>-2.2347298691996548E-2</v>
      </c>
      <c r="D794" s="2">
        <v>-1.9723872272043464E-3</v>
      </c>
    </row>
    <row r="795" spans="1:4" x14ac:dyDescent="0.3">
      <c r="A795" s="9">
        <v>40700</v>
      </c>
      <c r="B795" s="3">
        <v>8.3333815591442404E-3</v>
      </c>
      <c r="C795" s="3">
        <v>3.766407412733741E-5</v>
      </c>
      <c r="D795" s="3">
        <v>3.5475007641188024E-3</v>
      </c>
    </row>
    <row r="796" spans="1:4" x14ac:dyDescent="0.3">
      <c r="A796" s="7">
        <v>40701</v>
      </c>
      <c r="B796" s="2">
        <v>1.7603481632849069E-2</v>
      </c>
      <c r="C796" s="2">
        <v>1.022959740185231E-2</v>
      </c>
      <c r="D796" s="2">
        <v>2.102471838032649E-2</v>
      </c>
    </row>
    <row r="797" spans="1:4" x14ac:dyDescent="0.3">
      <c r="A797" s="9">
        <v>40702</v>
      </c>
      <c r="B797" s="3">
        <v>2.6949304158979639E-2</v>
      </c>
      <c r="C797" s="3">
        <v>-1.641668900900971E-3</v>
      </c>
      <c r="D797" s="3">
        <v>-1.9265966729472187E-4</v>
      </c>
    </row>
    <row r="798" spans="1:4" x14ac:dyDescent="0.3">
      <c r="A798" s="7">
        <v>40703</v>
      </c>
      <c r="B798" s="2">
        <v>1.1129204415524459E-2</v>
      </c>
      <c r="C798" s="2">
        <v>1.43476611790562E-2</v>
      </c>
      <c r="D798" s="2">
        <v>2.3799314616114085E-2</v>
      </c>
    </row>
    <row r="799" spans="1:4" x14ac:dyDescent="0.3">
      <c r="A799" s="9">
        <v>40704</v>
      </c>
      <c r="B799" s="3">
        <v>6.2598013485067345E-3</v>
      </c>
      <c r="C799" s="3">
        <v>2.6834798392289484E-3</v>
      </c>
      <c r="D799" s="3">
        <v>-1.4402371367828659E-2</v>
      </c>
    </row>
    <row r="800" spans="1:4" x14ac:dyDescent="0.3">
      <c r="A800" s="7">
        <v>40708</v>
      </c>
      <c r="B800" s="2">
        <v>1.2326215213098058E-2</v>
      </c>
      <c r="C800" s="2">
        <v>7.3394498707505477E-4</v>
      </c>
      <c r="D800" s="2">
        <v>-1.287117951647144E-2</v>
      </c>
    </row>
    <row r="801" spans="1:4" x14ac:dyDescent="0.3">
      <c r="A801" s="9">
        <v>40709</v>
      </c>
      <c r="B801" s="3">
        <v>-2.2368785600752725E-3</v>
      </c>
      <c r="C801" s="3">
        <v>6.3991442425520191E-3</v>
      </c>
      <c r="D801" s="3">
        <v>-1.6767793909683224E-2</v>
      </c>
    </row>
    <row r="802" spans="1:4" x14ac:dyDescent="0.3">
      <c r="A802" s="7">
        <v>40710</v>
      </c>
      <c r="B802" s="2">
        <v>-8.497818117308778E-4</v>
      </c>
      <c r="C802" s="2">
        <v>-1.2765571169142081E-3</v>
      </c>
      <c r="D802" s="2">
        <v>4.9034127862146691E-3</v>
      </c>
    </row>
    <row r="803" spans="1:4" x14ac:dyDescent="0.3">
      <c r="A803" s="9">
        <v>40711</v>
      </c>
      <c r="B803" s="3">
        <v>-1.0800835408244312E-2</v>
      </c>
      <c r="C803" s="3">
        <v>1.366532673999534E-2</v>
      </c>
      <c r="D803" s="3">
        <v>-1.0621657688296577E-2</v>
      </c>
    </row>
    <row r="804" spans="1:4" x14ac:dyDescent="0.3">
      <c r="A804" s="7">
        <v>40714</v>
      </c>
      <c r="B804" s="2">
        <v>2.4189469873098033E-3</v>
      </c>
      <c r="C804" s="2">
        <v>-1.7871239495824535E-2</v>
      </c>
      <c r="D804" s="2">
        <v>-1.187178611930337E-3</v>
      </c>
    </row>
    <row r="805" spans="1:4" x14ac:dyDescent="0.3">
      <c r="A805" s="9">
        <v>40715</v>
      </c>
      <c r="B805" s="3">
        <v>1.085197844565485E-2</v>
      </c>
      <c r="C805" s="3">
        <v>-1.7974730174750782E-3</v>
      </c>
      <c r="D805" s="3">
        <v>5.3312397965712393E-3</v>
      </c>
    </row>
    <row r="806" spans="1:4" x14ac:dyDescent="0.3">
      <c r="A806" s="7">
        <v>40716</v>
      </c>
      <c r="B806" s="2">
        <v>8.7504396235732144E-3</v>
      </c>
      <c r="C806" s="2">
        <v>5.1389348853274753E-4</v>
      </c>
      <c r="D806" s="2">
        <v>-1.5766656793949482E-3</v>
      </c>
    </row>
    <row r="807" spans="1:4" x14ac:dyDescent="0.3">
      <c r="A807" s="9">
        <v>40717</v>
      </c>
      <c r="B807" s="3">
        <v>-1.037074783656242E-2</v>
      </c>
      <c r="C807" s="3">
        <v>-1.2927234501459717E-2</v>
      </c>
      <c r="D807" s="3">
        <v>-3.3901551675681339E-2</v>
      </c>
    </row>
    <row r="808" spans="1:4" x14ac:dyDescent="0.3">
      <c r="A808" s="7">
        <v>40718</v>
      </c>
      <c r="B808" s="2">
        <v>1.1576308450809713E-3</v>
      </c>
      <c r="C808" s="2">
        <v>1.9839072437135338E-2</v>
      </c>
      <c r="D808" s="2">
        <v>1.2571130677893278E-2</v>
      </c>
    </row>
    <row r="809" spans="1:4" x14ac:dyDescent="0.3">
      <c r="A809" s="9">
        <v>40721</v>
      </c>
      <c r="B809" s="3">
        <v>-1.6016514051021485E-2</v>
      </c>
      <c r="C809" s="3">
        <v>-5.1152875615409306E-3</v>
      </c>
      <c r="D809" s="3">
        <v>2.0128831272976425E-3</v>
      </c>
    </row>
    <row r="810" spans="1:4" x14ac:dyDescent="0.3">
      <c r="A810" s="7">
        <v>40722</v>
      </c>
      <c r="B810" s="2">
        <v>1.5862240678299448E-2</v>
      </c>
      <c r="C810" s="2">
        <v>7.9175821803797331E-3</v>
      </c>
      <c r="D810" s="2">
        <v>2.0500270119539848E-2</v>
      </c>
    </row>
    <row r="811" spans="1:4" x14ac:dyDescent="0.3">
      <c r="A811" s="9">
        <v>40723</v>
      </c>
      <c r="B811" s="3">
        <v>1.4322613005867828E-2</v>
      </c>
      <c r="C811" s="3">
        <v>4.8580743045760141E-3</v>
      </c>
      <c r="D811" s="3">
        <v>6.0885978133656668E-3</v>
      </c>
    </row>
    <row r="812" spans="1:4" x14ac:dyDescent="0.3">
      <c r="A812" s="7">
        <v>40724</v>
      </c>
      <c r="B812" s="2">
        <v>1.4645086992617462E-2</v>
      </c>
      <c r="C812" s="2">
        <v>-2.8612322810321234E-3</v>
      </c>
      <c r="D812" s="2">
        <v>4.4935115171713782E-3</v>
      </c>
    </row>
    <row r="813" spans="1:4" x14ac:dyDescent="0.3">
      <c r="A813" s="9">
        <v>40725</v>
      </c>
      <c r="B813" s="3">
        <v>3.59066813072854E-3</v>
      </c>
      <c r="C813" s="3">
        <v>2.5673190767921291E-2</v>
      </c>
      <c r="D813" s="3">
        <v>1.7391742711869239E-2</v>
      </c>
    </row>
    <row r="814" spans="1:4" x14ac:dyDescent="0.3">
      <c r="A814" s="7">
        <v>40728</v>
      </c>
      <c r="B814" s="2">
        <v>4.3215923007286156E-3</v>
      </c>
      <c r="C814" s="2">
        <v>1.8365478073013304E-3</v>
      </c>
      <c r="D814" s="2">
        <v>-3.4542348680874461E-3</v>
      </c>
    </row>
    <row r="815" spans="1:4" x14ac:dyDescent="0.3">
      <c r="A815" s="9">
        <v>40729</v>
      </c>
      <c r="B815" s="3">
        <v>4.4510459242593017E-3</v>
      </c>
      <c r="C815" s="3">
        <v>-6.7624042865120351E-3</v>
      </c>
      <c r="D815" s="3">
        <v>-4.0450791938085847E-3</v>
      </c>
    </row>
    <row r="816" spans="1:4" x14ac:dyDescent="0.3">
      <c r="A816" s="7">
        <v>40730</v>
      </c>
      <c r="B816" s="2">
        <v>-8.1008209340162791E-3</v>
      </c>
      <c r="C816" s="2">
        <v>-2.0981888598699998E-3</v>
      </c>
      <c r="D816" s="2">
        <v>-4.0615083391799551E-3</v>
      </c>
    </row>
    <row r="817" spans="1:4" x14ac:dyDescent="0.3">
      <c r="A817" s="9">
        <v>40731</v>
      </c>
      <c r="B817" s="3">
        <v>1.5695887492244865E-2</v>
      </c>
      <c r="C817" s="3">
        <v>2.9258059196553145E-2</v>
      </c>
      <c r="D817" s="3">
        <v>2.3178894231324697E-2</v>
      </c>
    </row>
    <row r="818" spans="1:4" x14ac:dyDescent="0.3">
      <c r="A818" s="7">
        <v>40732</v>
      </c>
      <c r="B818" s="2">
        <v>-4.3435118164147721E-3</v>
      </c>
      <c r="C818" s="2">
        <v>-4.4955477544534505E-4</v>
      </c>
      <c r="D818" s="2">
        <v>-1.8345632043305523E-2</v>
      </c>
    </row>
    <row r="819" spans="1:4" x14ac:dyDescent="0.3">
      <c r="A819" s="9">
        <v>40735</v>
      </c>
      <c r="B819" s="3">
        <v>-7.7026006660731606E-3</v>
      </c>
      <c r="C819" s="3">
        <v>-2.8488157019411153E-2</v>
      </c>
      <c r="D819" s="3">
        <v>-1.7313923411628344E-2</v>
      </c>
    </row>
    <row r="820" spans="1:4" x14ac:dyDescent="0.3">
      <c r="A820" s="7">
        <v>40736</v>
      </c>
      <c r="B820" s="2">
        <v>5.930336134848533E-3</v>
      </c>
      <c r="C820" s="2">
        <v>-8.6497072276929664E-3</v>
      </c>
      <c r="D820" s="2">
        <v>5.2842866872028675E-3</v>
      </c>
    </row>
    <row r="821" spans="1:4" x14ac:dyDescent="0.3">
      <c r="A821" s="9">
        <v>40737</v>
      </c>
      <c r="B821" s="3">
        <v>2.1786079876681384E-2</v>
      </c>
      <c r="C821" s="3">
        <v>9.3967856523081827E-3</v>
      </c>
      <c r="D821" s="3">
        <v>5.0623161069391978E-3</v>
      </c>
    </row>
    <row r="822" spans="1:4" x14ac:dyDescent="0.3">
      <c r="A822" s="7">
        <v>40738</v>
      </c>
      <c r="B822" s="2">
        <v>2.6546442547836946E-2</v>
      </c>
      <c r="C822" s="2">
        <v>-4.419424115171041E-3</v>
      </c>
      <c r="D822" s="2">
        <v>-5.828072044518442E-4</v>
      </c>
    </row>
    <row r="823" spans="1:4" x14ac:dyDescent="0.3">
      <c r="A823" s="9">
        <v>40739</v>
      </c>
      <c r="B823" s="3">
        <v>5.2071160785108962E-2</v>
      </c>
      <c r="C823" s="3">
        <v>-8.7537331598446597E-3</v>
      </c>
      <c r="D823" s="3">
        <v>-4.4795089024872977E-3</v>
      </c>
    </row>
    <row r="824" spans="1:4" x14ac:dyDescent="0.3">
      <c r="A824" s="7">
        <v>40742</v>
      </c>
      <c r="B824" s="2">
        <v>-1.2918163900686978E-2</v>
      </c>
      <c r="C824" s="2">
        <v>-5.4921369443441696E-3</v>
      </c>
      <c r="D824" s="2">
        <v>-1.3956000468820439E-2</v>
      </c>
    </row>
    <row r="825" spans="1:4" x14ac:dyDescent="0.3">
      <c r="A825" s="9">
        <v>40743</v>
      </c>
      <c r="B825" s="3">
        <v>-4.5474677069462597E-3</v>
      </c>
      <c r="C825" s="3">
        <v>5.7083142105435929E-3</v>
      </c>
      <c r="D825" s="3">
        <v>9.6523944525449493E-3</v>
      </c>
    </row>
    <row r="826" spans="1:4" x14ac:dyDescent="0.3">
      <c r="A826" s="7">
        <v>40744</v>
      </c>
      <c r="B826" s="2">
        <v>-5.4570394630582006E-3</v>
      </c>
      <c r="C826" s="2">
        <v>1.5119337629433027E-3</v>
      </c>
      <c r="D826" s="2">
        <v>-4.1253373503989743E-3</v>
      </c>
    </row>
    <row r="827" spans="1:4" x14ac:dyDescent="0.3">
      <c r="A827" s="9">
        <v>40745</v>
      </c>
      <c r="B827" s="3">
        <v>-5.4734538859634941E-4</v>
      </c>
      <c r="C827" s="3">
        <v>4.6653592604940265E-3</v>
      </c>
      <c r="D827" s="3">
        <v>2.2000303271791373E-2</v>
      </c>
    </row>
    <row r="828" spans="1:4" x14ac:dyDescent="0.3">
      <c r="A828" s="7">
        <v>40746</v>
      </c>
      <c r="B828" s="2">
        <v>1.2784071837033246E-2</v>
      </c>
      <c r="C828" s="2">
        <v>1.6722975857778363E-2</v>
      </c>
      <c r="D828" s="2">
        <v>6.3346022362389459E-3</v>
      </c>
    </row>
    <row r="829" spans="1:4" x14ac:dyDescent="0.3">
      <c r="A829" s="9">
        <v>40749</v>
      </c>
      <c r="B829" s="3">
        <v>1.3423020332140771E-2</v>
      </c>
      <c r="C829" s="3">
        <v>2.0752368468424588E-3</v>
      </c>
      <c r="D829" s="3">
        <v>3.6290747498396642E-3</v>
      </c>
    </row>
    <row r="830" spans="1:4" x14ac:dyDescent="0.3">
      <c r="A830" s="7">
        <v>40750</v>
      </c>
      <c r="B830" s="2">
        <v>-6.085143655947884E-3</v>
      </c>
      <c r="C830" s="2">
        <v>-6.663048394699644E-3</v>
      </c>
      <c r="D830" s="2">
        <v>-5.9279263369505873E-3</v>
      </c>
    </row>
    <row r="831" spans="1:4" x14ac:dyDescent="0.3">
      <c r="A831" s="9">
        <v>40751</v>
      </c>
      <c r="B831" s="3">
        <v>3.1037885011524453E-2</v>
      </c>
      <c r="C831" s="3">
        <v>-1.1812982059376323E-2</v>
      </c>
      <c r="D831" s="3">
        <v>-3.6506909601192474E-3</v>
      </c>
    </row>
    <row r="832" spans="1:4" x14ac:dyDescent="0.3">
      <c r="A832" s="7">
        <v>40752</v>
      </c>
      <c r="B832" s="2">
        <v>1.2996297884892785E-3</v>
      </c>
      <c r="C832" s="2">
        <v>1.6365582959529786E-2</v>
      </c>
      <c r="D832" s="2">
        <v>3.4805858739914805E-2</v>
      </c>
    </row>
    <row r="833" spans="1:4" x14ac:dyDescent="0.3">
      <c r="A833" s="9">
        <v>40753</v>
      </c>
      <c r="B833" s="3">
        <v>-7.1035523053048916E-3</v>
      </c>
      <c r="C833" s="3">
        <v>-2.2396834413976361E-2</v>
      </c>
      <c r="D833" s="3">
        <v>-7.4641137730563382E-3</v>
      </c>
    </row>
    <row r="834" spans="1:4" x14ac:dyDescent="0.3">
      <c r="A834" s="7">
        <v>40756</v>
      </c>
      <c r="B834" s="2">
        <v>-5.9035920887402123E-3</v>
      </c>
      <c r="C834" s="2">
        <v>1.5258742689985458E-2</v>
      </c>
      <c r="D834" s="2">
        <v>2.992334381662908E-3</v>
      </c>
    </row>
    <row r="835" spans="1:4" x14ac:dyDescent="0.3">
      <c r="A835" s="9">
        <v>40757</v>
      </c>
      <c r="B835" s="3">
        <v>-3.0052345066401823E-2</v>
      </c>
      <c r="C835" s="3">
        <v>-5.0841842402340786E-3</v>
      </c>
      <c r="D835" s="3">
        <v>-1.1267724846342269E-2</v>
      </c>
    </row>
    <row r="836" spans="1:4" x14ac:dyDescent="0.3">
      <c r="A836" s="7">
        <v>40758</v>
      </c>
      <c r="B836" s="2">
        <v>-4.506828540170621E-2</v>
      </c>
      <c r="C836" s="2">
        <v>-4.3901048248061583E-2</v>
      </c>
      <c r="D836" s="2">
        <v>-3.2632454028897882E-2</v>
      </c>
    </row>
    <row r="837" spans="1:4" x14ac:dyDescent="0.3">
      <c r="A837" s="9">
        <v>40759</v>
      </c>
      <c r="B837" s="3">
        <v>-6.0668949040006484E-2</v>
      </c>
      <c r="C837" s="3">
        <v>-1.1123085300024141E-2</v>
      </c>
      <c r="D837" s="3">
        <v>-5.0831270200066198E-2</v>
      </c>
    </row>
    <row r="838" spans="1:4" x14ac:dyDescent="0.3">
      <c r="A838" s="7">
        <v>40760</v>
      </c>
      <c r="B838" s="2">
        <v>-5.1888402615623441E-2</v>
      </c>
      <c r="C838" s="2">
        <v>-2.3048200304040645E-2</v>
      </c>
      <c r="D838" s="2">
        <v>-4.0214842940326435E-2</v>
      </c>
    </row>
    <row r="839" spans="1:4" x14ac:dyDescent="0.3">
      <c r="A839" s="9">
        <v>40763</v>
      </c>
      <c r="B839" s="3">
        <v>-5.707904561100903E-2</v>
      </c>
      <c r="C839" s="3">
        <v>-4.5250882179872498E-2</v>
      </c>
      <c r="D839" s="3">
        <v>-0.11492859666927097</v>
      </c>
    </row>
    <row r="840" spans="1:4" x14ac:dyDescent="0.3">
      <c r="A840" s="7">
        <v>40764</v>
      </c>
      <c r="B840" s="2">
        <v>-2.5533302005164762E-2</v>
      </c>
      <c r="C840" s="2">
        <v>-4.3766513536623051E-2</v>
      </c>
      <c r="D840" s="2">
        <v>4.9121193616953225E-2</v>
      </c>
    </row>
    <row r="841" spans="1:4" x14ac:dyDescent="0.3">
      <c r="A841" s="9">
        <v>40765</v>
      </c>
      <c r="B841" s="3">
        <v>-7.7616320571111737E-4</v>
      </c>
      <c r="C841" s="3">
        <v>-4.8375303736638862E-2</v>
      </c>
      <c r="D841" s="3">
        <v>-5.4409667481030641E-2</v>
      </c>
    </row>
    <row r="842" spans="1:4" x14ac:dyDescent="0.3">
      <c r="A842" s="7">
        <v>40766</v>
      </c>
      <c r="B842" s="2">
        <v>-2.9860806256178769E-2</v>
      </c>
      <c r="C842" s="2">
        <v>-2.3531550137626631E-2</v>
      </c>
      <c r="D842" s="2">
        <v>1.6256633413692063E-2</v>
      </c>
    </row>
    <row r="843" spans="1:4" x14ac:dyDescent="0.3">
      <c r="A843" s="9">
        <v>40767</v>
      </c>
      <c r="B843" s="3">
        <v>6.3704840388993683E-2</v>
      </c>
      <c r="C843" s="3">
        <v>1.4426243942990247E-2</v>
      </c>
      <c r="D843" s="3">
        <v>3.3348082596520175E-2</v>
      </c>
    </row>
    <row r="844" spans="1:4" x14ac:dyDescent="0.3">
      <c r="A844" s="7">
        <v>40770</v>
      </c>
      <c r="B844" s="2">
        <v>4.1255595247492886E-2</v>
      </c>
      <c r="C844" s="2">
        <v>5.9584722141309159E-2</v>
      </c>
      <c r="D844" s="2">
        <v>1.7506415035829399E-2</v>
      </c>
    </row>
    <row r="845" spans="1:4" x14ac:dyDescent="0.3">
      <c r="A845" s="9">
        <v>40771</v>
      </c>
      <c r="B845" s="3">
        <v>-1.1429615732239055E-2</v>
      </c>
      <c r="C845" s="3">
        <v>-1.8584267729440867E-2</v>
      </c>
      <c r="D845" s="3">
        <v>-2.3256862164267235E-2</v>
      </c>
    </row>
    <row r="846" spans="1:4" x14ac:dyDescent="0.3">
      <c r="A846" s="7">
        <v>40772</v>
      </c>
      <c r="B846" s="2">
        <v>1.1829695753578708E-2</v>
      </c>
      <c r="C846" s="2">
        <v>3.1324357759528451E-2</v>
      </c>
      <c r="D846" s="2">
        <v>3.9575543282081828E-2</v>
      </c>
    </row>
    <row r="847" spans="1:4" x14ac:dyDescent="0.3">
      <c r="A847" s="9">
        <v>40773</v>
      </c>
      <c r="B847" s="3">
        <v>-4.5918291945004117E-2</v>
      </c>
      <c r="C847" s="3">
        <v>-5.3013989168027499E-2</v>
      </c>
      <c r="D847" s="3">
        <v>-6.2441681870164828E-2</v>
      </c>
    </row>
    <row r="848" spans="1:4" x14ac:dyDescent="0.3">
      <c r="A848" s="7">
        <v>40774</v>
      </c>
      <c r="B848" s="2">
        <v>-2.2874599539280976E-2</v>
      </c>
      <c r="C848" s="2">
        <v>-5.6617588534567716E-3</v>
      </c>
      <c r="D848" s="2">
        <v>-1.3544225107757149E-2</v>
      </c>
    </row>
    <row r="849" spans="1:4" x14ac:dyDescent="0.3">
      <c r="A849" s="9">
        <v>40777</v>
      </c>
      <c r="B849" s="3">
        <v>3.4449863061739007E-2</v>
      </c>
      <c r="C849" s="3">
        <v>3.2008622717925303E-2</v>
      </c>
      <c r="D849" s="3">
        <v>2.1302580703868187E-2</v>
      </c>
    </row>
    <row r="850" spans="1:4" x14ac:dyDescent="0.3">
      <c r="A850" s="9">
        <v>40779</v>
      </c>
      <c r="B850" s="3">
        <v>3.7045679740339725E-2</v>
      </c>
      <c r="C850" s="3">
        <v>5.0446280066098383E-3</v>
      </c>
      <c r="D850" s="3">
        <v>8.3955717016381548E-3</v>
      </c>
    </row>
    <row r="851" spans="1:4" x14ac:dyDescent="0.3">
      <c r="A851" s="7">
        <v>40780</v>
      </c>
      <c r="B851" s="2">
        <v>3.1354375583094445E-2</v>
      </c>
      <c r="C851" s="2">
        <v>-2.2968867581946804E-2</v>
      </c>
      <c r="D851" s="2">
        <v>-3.7226660022457499E-3</v>
      </c>
    </row>
    <row r="852" spans="1:4" x14ac:dyDescent="0.3">
      <c r="A852" s="9">
        <v>40781</v>
      </c>
      <c r="B852" s="3">
        <v>1.2748579111304472E-2</v>
      </c>
      <c r="C852" s="3">
        <v>3.6278868502601243E-3</v>
      </c>
      <c r="D852" s="3">
        <v>1.2739025777429712E-2</v>
      </c>
    </row>
    <row r="853" spans="1:4" x14ac:dyDescent="0.3">
      <c r="A853" s="7">
        <v>40784</v>
      </c>
      <c r="B853" s="2">
        <v>3.7011464976819231E-2</v>
      </c>
      <c r="C853" s="2">
        <v>2.6041808636487068E-2</v>
      </c>
      <c r="D853" s="2">
        <v>3.282694303680754E-2</v>
      </c>
    </row>
    <row r="854" spans="1:4" x14ac:dyDescent="0.3">
      <c r="A854" s="9">
        <v>40785</v>
      </c>
      <c r="B854" s="3">
        <v>-1.2718772407774671E-2</v>
      </c>
      <c r="C854" s="3">
        <v>5.7378751438914204E-3</v>
      </c>
      <c r="D854" s="3">
        <v>-1.458242329427005E-2</v>
      </c>
    </row>
    <row r="855" spans="1:4" x14ac:dyDescent="0.3">
      <c r="A855" s="7">
        <v>40786</v>
      </c>
      <c r="B855" s="2">
        <v>-7.4458333632570579E-3</v>
      </c>
      <c r="C855" s="2">
        <v>2.2913583756108625E-2</v>
      </c>
      <c r="D855" s="2">
        <v>1.2352767967000907E-2</v>
      </c>
    </row>
    <row r="856" spans="1:4" x14ac:dyDescent="0.3">
      <c r="A856" s="9">
        <v>40787</v>
      </c>
      <c r="B856" s="3">
        <v>2.8534864798059898E-3</v>
      </c>
      <c r="C856" s="3">
        <v>1.7158077131294337E-2</v>
      </c>
      <c r="D856" s="3">
        <v>-9.1939205749956548E-3</v>
      </c>
    </row>
    <row r="857" spans="1:4" x14ac:dyDescent="0.3">
      <c r="A857" s="7">
        <v>40788</v>
      </c>
      <c r="B857" s="2">
        <v>-2.2685422529046945E-2</v>
      </c>
      <c r="C857" s="2">
        <v>-3.6070488542343536E-2</v>
      </c>
      <c r="D857" s="2">
        <v>-2.7173723595879235E-2</v>
      </c>
    </row>
    <row r="858" spans="1:4" x14ac:dyDescent="0.3">
      <c r="A858" s="9">
        <v>40791</v>
      </c>
      <c r="B858" s="3">
        <v>-2.1148824492976517E-2</v>
      </c>
      <c r="C858" s="3">
        <v>-3.4316159357314226E-2</v>
      </c>
      <c r="D858" s="3">
        <v>-3.0554668321972546E-2</v>
      </c>
    </row>
    <row r="859" spans="1:4" x14ac:dyDescent="0.3">
      <c r="A859" s="7">
        <v>40792</v>
      </c>
      <c r="B859" s="2">
        <v>3.3774317118604048E-2</v>
      </c>
      <c r="C859" s="2">
        <v>3.6094917153228021E-3</v>
      </c>
      <c r="D859" s="2">
        <v>3.8113433464617994E-3</v>
      </c>
    </row>
    <row r="860" spans="1:4" x14ac:dyDescent="0.3">
      <c r="A860" s="9">
        <v>40793</v>
      </c>
      <c r="B860" s="3">
        <v>1.7049401386591855E-2</v>
      </c>
      <c r="C860" s="3">
        <v>3.4277506845669145E-2</v>
      </c>
      <c r="D860" s="3">
        <v>4.5092463643707371E-2</v>
      </c>
    </row>
    <row r="861" spans="1:4" x14ac:dyDescent="0.3">
      <c r="A861" s="7">
        <v>40794</v>
      </c>
      <c r="B861" s="2">
        <v>4.8492839210457564E-3</v>
      </c>
      <c r="C861" s="2">
        <v>9.2003041852891029E-3</v>
      </c>
      <c r="D861" s="2">
        <v>1.1524249109501906E-2</v>
      </c>
    </row>
    <row r="862" spans="1:4" x14ac:dyDescent="0.3">
      <c r="A862" s="9">
        <v>40795</v>
      </c>
      <c r="B862" s="3">
        <v>-1.4545711002378751E-2</v>
      </c>
      <c r="C862" s="3">
        <v>-3.6042197096493776E-2</v>
      </c>
      <c r="D862" s="3">
        <v>-4.5739329554015898E-2</v>
      </c>
    </row>
    <row r="863" spans="1:4" x14ac:dyDescent="0.3">
      <c r="A863" s="7">
        <v>40798</v>
      </c>
      <c r="B863" s="2">
        <v>-5.8780477841909448E-3</v>
      </c>
      <c r="C863" s="2">
        <v>-2.6139077153352851E-2</v>
      </c>
      <c r="D863" s="2">
        <v>-7.5543324317810436E-3</v>
      </c>
    </row>
    <row r="864" spans="1:4" x14ac:dyDescent="0.3">
      <c r="A864" s="9">
        <v>40799</v>
      </c>
      <c r="B864" s="3">
        <v>-5.9869353592350493E-3</v>
      </c>
      <c r="C864" s="3">
        <v>1.7630570812900776E-2</v>
      </c>
      <c r="D864" s="3">
        <v>1.8547309466224106E-2</v>
      </c>
    </row>
    <row r="865" spans="1:4" x14ac:dyDescent="0.3">
      <c r="A865" s="7">
        <v>40800</v>
      </c>
      <c r="B865" s="2">
        <v>2.2955321272752896E-3</v>
      </c>
      <c r="C865" s="2">
        <v>1.7156292323065623E-2</v>
      </c>
      <c r="D865" s="2">
        <v>-5.8322806171886626E-3</v>
      </c>
    </row>
    <row r="866" spans="1:4" x14ac:dyDescent="0.3">
      <c r="A866" s="9">
        <v>40801</v>
      </c>
      <c r="B866" s="3">
        <v>-1.4803851704342195E-3</v>
      </c>
      <c r="C866" s="3">
        <v>5.6853529353627315E-2</v>
      </c>
      <c r="D866" s="3">
        <v>2.1755081545648213E-2</v>
      </c>
    </row>
    <row r="867" spans="1:4" x14ac:dyDescent="0.3">
      <c r="A867" s="7">
        <v>40802</v>
      </c>
      <c r="B867" s="2">
        <v>-1.1173300598125189E-2</v>
      </c>
      <c r="C867" s="2">
        <v>1.0393207124646852E-2</v>
      </c>
      <c r="D867" s="2">
        <v>-1.5690215743087235E-2</v>
      </c>
    </row>
    <row r="868" spans="1:4" x14ac:dyDescent="0.3">
      <c r="A868" s="9">
        <v>40805</v>
      </c>
      <c r="B868" s="3">
        <v>-2.6490107266226939E-2</v>
      </c>
      <c r="C868" s="3">
        <v>1.5662027274987542E-2</v>
      </c>
      <c r="D868" s="3">
        <v>-2.8303776162851822E-2</v>
      </c>
    </row>
    <row r="869" spans="1:4" x14ac:dyDescent="0.3">
      <c r="A869" s="7">
        <v>40806</v>
      </c>
      <c r="B869" s="2">
        <v>3.7737479195077396E-2</v>
      </c>
      <c r="C869" s="2">
        <v>2.6642687519432898E-2</v>
      </c>
      <c r="D869" s="2">
        <v>1.2835926176008348E-2</v>
      </c>
    </row>
    <row r="870" spans="1:4" x14ac:dyDescent="0.3">
      <c r="A870" s="9">
        <v>40807</v>
      </c>
      <c r="B870" s="3">
        <v>1.0975764855859722E-2</v>
      </c>
      <c r="C870" s="3">
        <v>-9.3112311677929424E-3</v>
      </c>
      <c r="D870" s="3">
        <v>-1.619082987389309E-2</v>
      </c>
    </row>
    <row r="871" spans="1:4" x14ac:dyDescent="0.3">
      <c r="A871" s="7">
        <v>40808</v>
      </c>
      <c r="B871" s="2">
        <v>-8.6651801285082306E-2</v>
      </c>
      <c r="C871" s="2">
        <v>-6.8256765454449281E-2</v>
      </c>
      <c r="D871" s="2">
        <v>-0.10067741412887636</v>
      </c>
    </row>
    <row r="872" spans="1:4" x14ac:dyDescent="0.3">
      <c r="A872" s="9">
        <v>40809</v>
      </c>
      <c r="B872" s="3">
        <v>-8.4740684976682051E-2</v>
      </c>
      <c r="C872" s="3">
        <v>-1.0933562820503517E-2</v>
      </c>
      <c r="D872" s="3">
        <v>-9.5177456995715379E-2</v>
      </c>
    </row>
    <row r="873" spans="1:4" x14ac:dyDescent="0.3">
      <c r="A873" s="7">
        <v>40812</v>
      </c>
      <c r="B873" s="2">
        <v>1.3034979034441971E-3</v>
      </c>
      <c r="C873" s="2">
        <v>5.0528412751863913E-2</v>
      </c>
      <c r="D873" s="2">
        <v>-1.6485507289772872E-2</v>
      </c>
    </row>
    <row r="874" spans="1:4" x14ac:dyDescent="0.3">
      <c r="A874" s="9">
        <v>40813</v>
      </c>
      <c r="B874" s="3">
        <v>2.444899819897051E-2</v>
      </c>
      <c r="C874" s="3">
        <v>5.9547304373861023E-3</v>
      </c>
      <c r="D874" s="3">
        <v>5.7389250293347245E-2</v>
      </c>
    </row>
    <row r="875" spans="1:4" x14ac:dyDescent="0.3">
      <c r="A875" s="7">
        <v>40814</v>
      </c>
      <c r="B875" s="2">
        <v>-1.1935350549272791E-2</v>
      </c>
      <c r="C875" s="2">
        <v>5.4922720591755788E-3</v>
      </c>
      <c r="D875" s="2">
        <v>-2.842715579946755E-2</v>
      </c>
    </row>
    <row r="876" spans="1:4" x14ac:dyDescent="0.3">
      <c r="A876" s="9">
        <v>40815</v>
      </c>
      <c r="B876" s="3">
        <v>9.8144589801351587E-3</v>
      </c>
      <c r="C876" s="3">
        <v>2.1292118743261375E-2</v>
      </c>
      <c r="D876" s="3">
        <v>4.2619685663309842E-2</v>
      </c>
    </row>
    <row r="877" spans="1:4" x14ac:dyDescent="0.3">
      <c r="A877" s="7">
        <v>40816</v>
      </c>
      <c r="B877" s="2">
        <v>-4.1175914184186549E-2</v>
      </c>
      <c r="C877" s="2">
        <v>-3.6954534693036723E-3</v>
      </c>
      <c r="D877" s="2">
        <v>-6.2128238556546908E-2</v>
      </c>
    </row>
    <row r="878" spans="1:4" x14ac:dyDescent="0.3">
      <c r="A878" s="9">
        <v>40819</v>
      </c>
      <c r="B878" s="3">
        <v>-5.6429892186246146E-2</v>
      </c>
      <c r="C878" s="3">
        <v>9.4211303116171798E-3</v>
      </c>
      <c r="D878" s="3">
        <v>-2.6517269502045276E-2</v>
      </c>
    </row>
    <row r="879" spans="1:4" x14ac:dyDescent="0.3">
      <c r="A879" s="7">
        <v>40820</v>
      </c>
      <c r="B879" s="2">
        <v>-6.2891937425977512E-2</v>
      </c>
      <c r="C879" s="2">
        <v>-2.1748712068860195E-2</v>
      </c>
      <c r="D879" s="2">
        <v>-5.0149783685471558E-2</v>
      </c>
    </row>
    <row r="880" spans="1:4" x14ac:dyDescent="0.3">
      <c r="A880" s="9">
        <v>40821</v>
      </c>
      <c r="B880" s="3">
        <v>3.6324910041255799E-2</v>
      </c>
      <c r="C880" s="3">
        <v>-2.5913458760265917E-2</v>
      </c>
      <c r="D880" s="3">
        <v>2.5079684397023391E-2</v>
      </c>
    </row>
    <row r="881" spans="1:4" x14ac:dyDescent="0.3">
      <c r="A881" s="7">
        <v>40822</v>
      </c>
      <c r="B881" s="2">
        <v>4.6956983087771083E-2</v>
      </c>
      <c r="C881" s="2">
        <v>1.8972621651631751E-2</v>
      </c>
      <c r="D881" s="2">
        <v>7.1672456724202624E-2</v>
      </c>
    </row>
    <row r="882" spans="1:4" x14ac:dyDescent="0.3">
      <c r="A882" s="9">
        <v>40823</v>
      </c>
      <c r="B882" s="3">
        <v>3.426845683481488E-2</v>
      </c>
      <c r="C882" s="3">
        <v>-1.873471522703616E-2</v>
      </c>
      <c r="D882" s="3">
        <v>8.821142513556722E-2</v>
      </c>
    </row>
    <row r="883" spans="1:4" x14ac:dyDescent="0.3">
      <c r="A883" s="7">
        <v>40826</v>
      </c>
      <c r="B883" s="2">
        <v>2.9696505353852348E-2</v>
      </c>
      <c r="C883" s="2">
        <v>1.4054519476558641E-2</v>
      </c>
      <c r="D883" s="2">
        <v>4.1349559818695453E-2</v>
      </c>
    </row>
    <row r="884" spans="1:4" x14ac:dyDescent="0.3">
      <c r="A884" s="9">
        <v>40827</v>
      </c>
      <c r="B884" s="3">
        <v>-9.5115286899739165E-3</v>
      </c>
      <c r="C884" s="3">
        <v>5.5358606931984631E-3</v>
      </c>
      <c r="D884" s="3">
        <v>-2.3825899686939822E-2</v>
      </c>
    </row>
    <row r="885" spans="1:4" x14ac:dyDescent="0.3">
      <c r="A885" s="7">
        <v>40828</v>
      </c>
      <c r="B885" s="2">
        <v>2.9533496783577532E-2</v>
      </c>
      <c r="C885" s="2">
        <v>6.5101369195512265E-3</v>
      </c>
      <c r="D885" s="2">
        <v>1.5436375457603436E-2</v>
      </c>
    </row>
    <row r="886" spans="1:4" x14ac:dyDescent="0.3">
      <c r="A886" s="9">
        <v>40829</v>
      </c>
      <c r="B886" s="3">
        <v>3.7886806001148337E-3</v>
      </c>
      <c r="C886" s="3">
        <v>-1.7141050766914613E-2</v>
      </c>
      <c r="D886" s="3">
        <v>-2.2461251491139572E-2</v>
      </c>
    </row>
    <row r="887" spans="1:4" x14ac:dyDescent="0.3">
      <c r="A887" s="7">
        <v>40830</v>
      </c>
      <c r="B887" s="2">
        <v>1.6792615197199939E-3</v>
      </c>
      <c r="C887" s="2">
        <v>3.9215736531816436E-3</v>
      </c>
      <c r="D887" s="2">
        <v>2.3736924581599945E-2</v>
      </c>
    </row>
    <row r="888" spans="1:4" x14ac:dyDescent="0.3">
      <c r="A888" s="9">
        <v>40833</v>
      </c>
      <c r="B888" s="3">
        <v>3.6008915515634184E-3</v>
      </c>
      <c r="C888" s="3">
        <v>-3.7850224131097752E-2</v>
      </c>
      <c r="D888" s="3">
        <v>-2.8710105882431253E-2</v>
      </c>
    </row>
    <row r="889" spans="1:4" x14ac:dyDescent="0.3">
      <c r="A889" s="7">
        <v>40834</v>
      </c>
      <c r="B889" s="2">
        <v>6.41588669190784E-3</v>
      </c>
      <c r="C889" s="2">
        <v>1.7966967361357292E-2</v>
      </c>
      <c r="D889" s="2">
        <v>-1.6135781909403724E-2</v>
      </c>
    </row>
    <row r="890" spans="1:4" x14ac:dyDescent="0.3">
      <c r="A890" s="9">
        <v>40835</v>
      </c>
      <c r="B890" s="3">
        <v>7.0349969428718639E-3</v>
      </c>
      <c r="C890" s="3">
        <v>-1.6098870651744486E-2</v>
      </c>
      <c r="D890" s="3">
        <v>3.194890896519067E-3</v>
      </c>
    </row>
    <row r="891" spans="1:4" x14ac:dyDescent="0.3">
      <c r="A891" s="7">
        <v>40836</v>
      </c>
      <c r="B891" s="2">
        <v>-3.7182443168780137E-3</v>
      </c>
      <c r="C891" s="2">
        <v>-7.3299183904724221E-3</v>
      </c>
      <c r="D891" s="2">
        <v>-1.661791122865991E-2</v>
      </c>
    </row>
    <row r="892" spans="1:4" x14ac:dyDescent="0.3">
      <c r="A892" s="9">
        <v>40837</v>
      </c>
      <c r="B892" s="3">
        <v>5.5310332114648928E-3</v>
      </c>
      <c r="C892" s="3">
        <v>1.750237118387514E-2</v>
      </c>
      <c r="D892" s="3">
        <v>4.750233398500326E-2</v>
      </c>
    </row>
    <row r="893" spans="1:4" x14ac:dyDescent="0.3">
      <c r="A893" s="7">
        <v>40840</v>
      </c>
      <c r="B893" s="2">
        <v>2.1420373498381936E-2</v>
      </c>
      <c r="C893" s="2">
        <v>1.1222386594569686E-2</v>
      </c>
      <c r="D893" s="2">
        <v>7.4476092901482827E-2</v>
      </c>
    </row>
    <row r="894" spans="1:4" x14ac:dyDescent="0.3">
      <c r="A894" s="9">
        <v>40841</v>
      </c>
      <c r="B894" s="3">
        <v>3.2180236942007932E-3</v>
      </c>
      <c r="C894" s="3">
        <v>-8.294831416703341E-3</v>
      </c>
      <c r="D894" s="3">
        <v>-4.7961722634930551E-3</v>
      </c>
    </row>
    <row r="895" spans="1:4" x14ac:dyDescent="0.3">
      <c r="A895" s="7">
        <v>40842</v>
      </c>
      <c r="B895" s="2">
        <v>1.197619104671562E-2</v>
      </c>
      <c r="C895" s="2">
        <v>3.4826160133874212E-2</v>
      </c>
      <c r="D895" s="2">
        <v>3.6582250262219389E-2</v>
      </c>
    </row>
    <row r="896" spans="1:4" x14ac:dyDescent="0.3">
      <c r="A896" s="9">
        <v>40843</v>
      </c>
      <c r="B896" s="3">
        <v>1.2540090982173993E-2</v>
      </c>
      <c r="C896" s="3">
        <v>1.7215692713215033E-2</v>
      </c>
      <c r="D896" s="3">
        <v>2.4042371554215545E-2</v>
      </c>
    </row>
    <row r="897" spans="1:4" x14ac:dyDescent="0.3">
      <c r="A897" s="7">
        <v>40844</v>
      </c>
      <c r="B897" s="2">
        <v>-1.2540090982173964E-2</v>
      </c>
      <c r="C897" s="2">
        <v>4.3242490475923386E-3</v>
      </c>
      <c r="D897" s="2">
        <v>1.3706539714399169E-2</v>
      </c>
    </row>
    <row r="898" spans="1:4" x14ac:dyDescent="0.3">
      <c r="A898" s="9">
        <v>40847</v>
      </c>
      <c r="B898" s="3">
        <v>-3.0204299252433067E-3</v>
      </c>
      <c r="C898" s="3">
        <v>-7.9421291101121928E-3</v>
      </c>
      <c r="D898" s="3">
        <v>-1.1446651746961772E-2</v>
      </c>
    </row>
    <row r="899" spans="1:4" x14ac:dyDescent="0.3">
      <c r="A899" s="7">
        <v>40848</v>
      </c>
      <c r="B899" s="2">
        <v>-5.4137983914705361E-2</v>
      </c>
      <c r="C899" s="2">
        <v>-1.305651972068334E-2</v>
      </c>
      <c r="D899" s="2">
        <v>-2.8622446177350172E-2</v>
      </c>
    </row>
    <row r="900" spans="1:4" x14ac:dyDescent="0.3">
      <c r="A900" s="9">
        <v>40849</v>
      </c>
      <c r="B900" s="3">
        <v>1.2443268823655677E-2</v>
      </c>
      <c r="C900" s="3">
        <v>2.4059817865870012E-2</v>
      </c>
      <c r="D900" s="3">
        <v>2.6136288268908747E-2</v>
      </c>
    </row>
    <row r="901" spans="1:4" x14ac:dyDescent="0.3">
      <c r="A901" s="7">
        <v>40850</v>
      </c>
      <c r="B901" s="2">
        <v>2.3053648235113487E-2</v>
      </c>
      <c r="C901" s="2">
        <v>6.9191416566540898E-3</v>
      </c>
      <c r="D901" s="2">
        <v>2.0383727365984185E-2</v>
      </c>
    </row>
    <row r="902" spans="1:4" x14ac:dyDescent="0.3">
      <c r="A902" s="9">
        <v>40854</v>
      </c>
      <c r="B902" s="3">
        <v>1.3693327132002456E-2</v>
      </c>
      <c r="C902" s="3">
        <v>5.2326787308541404E-3</v>
      </c>
      <c r="D902" s="3">
        <v>4.0626853530271102E-2</v>
      </c>
    </row>
    <row r="903" spans="1:4" x14ac:dyDescent="0.3">
      <c r="A903" s="7">
        <v>40855</v>
      </c>
      <c r="B903" s="2">
        <v>6.300112548479956E-3</v>
      </c>
      <c r="C903" s="2">
        <v>1.8637592077063844E-4</v>
      </c>
      <c r="D903" s="2">
        <v>-1.1132634779056167E-2</v>
      </c>
    </row>
    <row r="904" spans="1:4" x14ac:dyDescent="0.3">
      <c r="A904" s="9">
        <v>40856</v>
      </c>
      <c r="B904" s="3">
        <v>-1.2801198890839726E-2</v>
      </c>
      <c r="C904" s="3">
        <v>-2.5212688171497442E-2</v>
      </c>
      <c r="D904" s="3">
        <v>-5.1689951142999062E-2</v>
      </c>
    </row>
    <row r="905" spans="1:4" x14ac:dyDescent="0.3">
      <c r="A905" s="7">
        <v>40857</v>
      </c>
      <c r="B905" s="2">
        <v>2.4930649448211494E-3</v>
      </c>
      <c r="C905" s="2">
        <v>4.7329328683476488E-2</v>
      </c>
      <c r="D905" s="2">
        <v>-2.2673166404808926E-4</v>
      </c>
    </row>
    <row r="906" spans="1:4" x14ac:dyDescent="0.3">
      <c r="A906" s="9">
        <v>40858</v>
      </c>
      <c r="B906" s="3">
        <v>1.1341068764330862E-2</v>
      </c>
      <c r="C906" s="3">
        <v>-2.4455690833808481E-3</v>
      </c>
      <c r="D906" s="3">
        <v>3.5200782894954409E-2</v>
      </c>
    </row>
    <row r="907" spans="1:4" x14ac:dyDescent="0.3">
      <c r="A907" s="7">
        <v>40861</v>
      </c>
      <c r="B907" s="2">
        <v>2.7416144960026957E-2</v>
      </c>
      <c r="C907" s="2">
        <v>1.6203932379742301E-2</v>
      </c>
      <c r="D907" s="2">
        <v>-6.1484603004524595E-3</v>
      </c>
    </row>
    <row r="908" spans="1:4" x14ac:dyDescent="0.3">
      <c r="A908" s="9">
        <v>40862</v>
      </c>
      <c r="B908" s="3">
        <v>5.6917996199004874E-2</v>
      </c>
      <c r="C908" s="3">
        <v>1.6829891639711339E-2</v>
      </c>
      <c r="D908" s="3">
        <v>-7.2952683447454619E-3</v>
      </c>
    </row>
    <row r="909" spans="1:4" x14ac:dyDescent="0.3">
      <c r="A909" s="7">
        <v>40863</v>
      </c>
      <c r="B909" s="2">
        <v>7.3452204718235685E-3</v>
      </c>
      <c r="C909" s="2">
        <v>2.7541417783419116E-3</v>
      </c>
      <c r="D909" s="2">
        <v>-2.653033300241435E-2</v>
      </c>
    </row>
    <row r="910" spans="1:4" x14ac:dyDescent="0.3">
      <c r="A910" s="9">
        <v>40864</v>
      </c>
      <c r="B910" s="3">
        <v>2.1433744078219821E-2</v>
      </c>
      <c r="C910" s="3">
        <v>5.3453496244720905E-3</v>
      </c>
      <c r="D910" s="3">
        <v>-2.4681220538605858E-2</v>
      </c>
    </row>
    <row r="911" spans="1:4" x14ac:dyDescent="0.3">
      <c r="A911" s="7">
        <v>40865</v>
      </c>
      <c r="B911" s="2">
        <v>-2.5790733034485321E-2</v>
      </c>
      <c r="C911" s="2">
        <v>-4.9928024676387803E-3</v>
      </c>
      <c r="D911" s="2">
        <v>-4.9163156497159834E-3</v>
      </c>
    </row>
    <row r="912" spans="1:4" x14ac:dyDescent="0.3">
      <c r="A912" s="9">
        <v>40868</v>
      </c>
      <c r="B912" s="3">
        <v>4.5018954918039098E-3</v>
      </c>
      <c r="C912" s="3">
        <v>-6.0706137299464703E-2</v>
      </c>
      <c r="D912" s="3">
        <v>-7.5788295604744482E-2</v>
      </c>
    </row>
    <row r="913" spans="1:4" x14ac:dyDescent="0.3">
      <c r="A913" s="7">
        <v>40869</v>
      </c>
      <c r="B913" s="2">
        <v>4.0952392451459485E-2</v>
      </c>
      <c r="C913" s="2">
        <v>9.2458623833109807E-3</v>
      </c>
      <c r="D913" s="2">
        <v>2.5001302205417186E-2</v>
      </c>
    </row>
    <row r="914" spans="1:4" x14ac:dyDescent="0.3">
      <c r="A914" s="9">
        <v>40870</v>
      </c>
      <c r="B914" s="3">
        <v>2.8991510638454475E-2</v>
      </c>
      <c r="C914" s="3">
        <v>-7.113226648444786E-3</v>
      </c>
      <c r="D914" s="3">
        <v>2.4660924951934683E-3</v>
      </c>
    </row>
    <row r="915" spans="1:4" x14ac:dyDescent="0.3">
      <c r="A915" s="7">
        <v>40871</v>
      </c>
      <c r="B915" s="2">
        <v>3.1026599825693833E-3</v>
      </c>
      <c r="C915" s="2">
        <v>-4.4859813836414802E-4</v>
      </c>
      <c r="D915" s="2">
        <v>-1.4638643738543207E-2</v>
      </c>
    </row>
    <row r="916" spans="1:4" x14ac:dyDescent="0.3">
      <c r="A916" s="9">
        <v>40872</v>
      </c>
      <c r="B916" s="3">
        <v>-2.0223817058829712E-3</v>
      </c>
      <c r="C916" s="3">
        <v>5.8161374899958606E-3</v>
      </c>
      <c r="D916" s="3">
        <v>8.461971846814062E-3</v>
      </c>
    </row>
    <row r="917" spans="1:4" x14ac:dyDescent="0.3">
      <c r="A917" s="7">
        <v>40875</v>
      </c>
      <c r="B917" s="2">
        <v>4.1504668524072488E-2</v>
      </c>
      <c r="C917" s="2">
        <v>4.8613126017247994E-2</v>
      </c>
      <c r="D917" s="2">
        <v>5.6607525518620999E-2</v>
      </c>
    </row>
    <row r="918" spans="1:4" x14ac:dyDescent="0.3">
      <c r="A918" s="9">
        <v>40876</v>
      </c>
      <c r="B918" s="3">
        <v>2.3986566867090681E-2</v>
      </c>
      <c r="C918" s="3">
        <v>-6.0736481085011066E-3</v>
      </c>
      <c r="D918" s="3">
        <v>4.1514962793184063E-2</v>
      </c>
    </row>
    <row r="919" spans="1:4" x14ac:dyDescent="0.3">
      <c r="A919" s="7">
        <v>40877</v>
      </c>
      <c r="B919" s="2">
        <v>3.0291579391129894E-3</v>
      </c>
      <c r="C919" s="2">
        <v>5.0334482243044147E-2</v>
      </c>
      <c r="D919" s="2">
        <v>-4.6915938702583232E-2</v>
      </c>
    </row>
    <row r="920" spans="1:4" x14ac:dyDescent="0.3">
      <c r="A920" s="9">
        <v>40878</v>
      </c>
      <c r="B920" s="3">
        <v>-4.6562024498769367E-2</v>
      </c>
      <c r="C920" s="3">
        <v>1.3460059192685059E-2</v>
      </c>
      <c r="D920" s="3">
        <v>-4.5769067106823942E-2</v>
      </c>
    </row>
    <row r="921" spans="1:4" x14ac:dyDescent="0.3">
      <c r="A921" s="7">
        <v>40879</v>
      </c>
      <c r="B921" s="2">
        <v>-5.7608972773686741E-2</v>
      </c>
      <c r="C921" s="2">
        <v>-1.6751600873976227E-2</v>
      </c>
      <c r="D921" s="2">
        <v>-1.8157444501958428E-2</v>
      </c>
    </row>
    <row r="922" spans="1:4" x14ac:dyDescent="0.3">
      <c r="A922" s="9">
        <v>40882</v>
      </c>
      <c r="B922" s="3">
        <v>3.4207161004079951E-3</v>
      </c>
      <c r="C922" s="3">
        <v>-8.5009441166808669E-4</v>
      </c>
      <c r="D922" s="3">
        <v>2.7480377582680959E-2</v>
      </c>
    </row>
    <row r="923" spans="1:4" x14ac:dyDescent="0.3">
      <c r="A923" s="7">
        <v>40883</v>
      </c>
      <c r="B923" s="2">
        <v>-3.1863358263648507E-2</v>
      </c>
      <c r="C923" s="2">
        <v>-3.8350225353149039E-2</v>
      </c>
      <c r="D923" s="2">
        <v>-8.5837436913914419E-3</v>
      </c>
    </row>
    <row r="924" spans="1:4" x14ac:dyDescent="0.3">
      <c r="A924" s="9">
        <v>40884</v>
      </c>
      <c r="B924" s="3">
        <v>-3.2540435499206988E-2</v>
      </c>
      <c r="C924" s="3">
        <v>-7.3083661584734351E-3</v>
      </c>
      <c r="D924" s="3">
        <v>-2.4660924951935542E-3</v>
      </c>
    </row>
    <row r="925" spans="1:4" x14ac:dyDescent="0.3">
      <c r="A925" s="7">
        <v>40885</v>
      </c>
      <c r="B925" s="2">
        <v>1.9213664786152409E-2</v>
      </c>
      <c r="C925" s="2">
        <v>-6.1074890278027391E-3</v>
      </c>
      <c r="D925" s="2">
        <v>-3.215039247644054E-3</v>
      </c>
    </row>
    <row r="926" spans="1:4" x14ac:dyDescent="0.3">
      <c r="A926" s="9">
        <v>40886</v>
      </c>
      <c r="B926" s="3">
        <v>-1.9511018341718471E-2</v>
      </c>
      <c r="C926" s="3">
        <v>-4.2595440661522571E-2</v>
      </c>
      <c r="D926" s="3">
        <v>-4.5352927387266373E-2</v>
      </c>
    </row>
    <row r="927" spans="1:4" x14ac:dyDescent="0.3">
      <c r="A927" s="7">
        <v>40889</v>
      </c>
      <c r="B927" s="2">
        <v>-4.9533935122276676E-2</v>
      </c>
      <c r="C927" s="2">
        <v>-4.7779422383936967E-2</v>
      </c>
      <c r="D927" s="2">
        <v>-4.6421277020609109E-2</v>
      </c>
    </row>
    <row r="928" spans="1:4" x14ac:dyDescent="0.3">
      <c r="A928" s="9">
        <v>40890</v>
      </c>
      <c r="B928" s="3">
        <v>5.0652748081360544E-3</v>
      </c>
      <c r="C928" s="3">
        <v>1.5988514787288119E-2</v>
      </c>
      <c r="D928" s="3">
        <v>1.5357973963512359E-2</v>
      </c>
    </row>
    <row r="929" spans="1:4" x14ac:dyDescent="0.3">
      <c r="A929" s="7">
        <v>40891</v>
      </c>
      <c r="B929" s="2">
        <v>-1.448449672462762E-2</v>
      </c>
      <c r="C929" s="2">
        <v>-1.0747576633364208E-2</v>
      </c>
      <c r="D929" s="2">
        <v>-2.6773777707164029E-3</v>
      </c>
    </row>
    <row r="930" spans="1:4" x14ac:dyDescent="0.3">
      <c r="A930" s="9">
        <v>40892</v>
      </c>
      <c r="B930" s="3">
        <v>1.5760444554657142E-3</v>
      </c>
      <c r="C930" s="3">
        <v>1.0554597223668366E-2</v>
      </c>
      <c r="D930" s="3">
        <v>5.3476063265952773E-3</v>
      </c>
    </row>
    <row r="931" spans="1:4" x14ac:dyDescent="0.3">
      <c r="A931" s="7">
        <v>40893</v>
      </c>
      <c r="B931" s="2">
        <v>-7.877117382493169E-4</v>
      </c>
      <c r="C931" s="2">
        <v>-3.6838098167650414E-2</v>
      </c>
      <c r="D931" s="2">
        <v>-9.9156647873764412E-3</v>
      </c>
    </row>
    <row r="932" spans="1:4" x14ac:dyDescent="0.3">
      <c r="A932" s="9">
        <v>40896</v>
      </c>
      <c r="B932" s="3">
        <v>-8.1497464169283437E-3</v>
      </c>
      <c r="C932" s="3">
        <v>-1.0507554555641842E-2</v>
      </c>
      <c r="D932" s="3">
        <v>-1.6291427381797553E-2</v>
      </c>
    </row>
    <row r="933" spans="1:4" x14ac:dyDescent="0.3">
      <c r="A933" s="7">
        <v>40897</v>
      </c>
      <c r="B933" s="2">
        <v>1.6780635616203632E-2</v>
      </c>
      <c r="C933" s="2">
        <v>3.5424801749476841E-2</v>
      </c>
      <c r="D933" s="2">
        <v>2.5406771998404735E-2</v>
      </c>
    </row>
    <row r="934" spans="1:4" x14ac:dyDescent="0.3">
      <c r="A934" s="9">
        <v>40898</v>
      </c>
      <c r="B934" s="3">
        <v>3.8318864302136602E-2</v>
      </c>
      <c r="C934" s="3">
        <v>-3.1748698314580298E-2</v>
      </c>
      <c r="D934" s="3">
        <v>-5.083622988205496E-3</v>
      </c>
    </row>
    <row r="935" spans="1:4" x14ac:dyDescent="0.3">
      <c r="A935" s="7">
        <v>40899</v>
      </c>
      <c r="B935" s="2">
        <v>-2.2891603801825946E-2</v>
      </c>
      <c r="C935" s="2">
        <v>9.6308930609611456E-3</v>
      </c>
      <c r="D935" s="2">
        <v>-1.1330037575713133E-2</v>
      </c>
    </row>
    <row r="936" spans="1:4" x14ac:dyDescent="0.3">
      <c r="A936" s="9">
        <v>40900</v>
      </c>
      <c r="B936" s="3">
        <v>3.7076238793782364E-2</v>
      </c>
      <c r="C936" s="3">
        <v>-1.529204849569954E-2</v>
      </c>
      <c r="D936" s="3">
        <v>-2.0280223692892643E-2</v>
      </c>
    </row>
    <row r="937" spans="1:4" x14ac:dyDescent="0.3">
      <c r="A937" s="7">
        <v>40903</v>
      </c>
      <c r="B937" s="2">
        <v>1.1644320529658659E-2</v>
      </c>
      <c r="C937" s="2">
        <v>1.0006539274007345E-2</v>
      </c>
      <c r="D937" s="2">
        <v>3.0536723860081702E-2</v>
      </c>
    </row>
    <row r="938" spans="1:4" x14ac:dyDescent="0.3">
      <c r="A938" s="9">
        <v>40904</v>
      </c>
      <c r="B938" s="3">
        <v>-8.6096414678161325E-3</v>
      </c>
      <c r="C938" s="3">
        <v>-3.7004305760225688E-3</v>
      </c>
      <c r="D938" s="3">
        <v>-2.1990841388393838E-2</v>
      </c>
    </row>
    <row r="939" spans="1:4" x14ac:dyDescent="0.3">
      <c r="A939" s="7">
        <v>40905</v>
      </c>
      <c r="B939" s="2">
        <v>-1.9477500937390889E-2</v>
      </c>
      <c r="C939" s="2">
        <v>-5.454889579279954E-3</v>
      </c>
      <c r="D939" s="2">
        <v>-8.2383637777745026E-4</v>
      </c>
    </row>
    <row r="940" spans="1:4" x14ac:dyDescent="0.3">
      <c r="A940" s="7">
        <v>40907</v>
      </c>
      <c r="B940" s="2">
        <v>-2.2505635905919457E-3</v>
      </c>
      <c r="C940" s="2">
        <v>1.2739025777429712E-2</v>
      </c>
      <c r="D940" s="2">
        <v>-5.496015527187791E-4</v>
      </c>
    </row>
    <row r="941" spans="1:4" x14ac:dyDescent="0.3">
      <c r="A941" s="9">
        <v>40911</v>
      </c>
      <c r="B941" s="3">
        <v>2.3308656179480483E-2</v>
      </c>
      <c r="C941" s="3">
        <v>3.3376624896187625E-2</v>
      </c>
      <c r="D941" s="3">
        <v>6.6975077534424415E-2</v>
      </c>
    </row>
    <row r="942" spans="1:4" x14ac:dyDescent="0.3">
      <c r="A942" s="7">
        <v>40912</v>
      </c>
      <c r="B942" s="2">
        <v>-2.1058092588888515E-2</v>
      </c>
      <c r="C942" s="2">
        <v>-3.0611464232311198E-4</v>
      </c>
      <c r="D942" s="2">
        <v>1.6824256130110769E-2</v>
      </c>
    </row>
    <row r="943" spans="1:4" x14ac:dyDescent="0.3">
      <c r="A943" s="9">
        <v>40913</v>
      </c>
      <c r="B943" s="3">
        <v>-1.4720024232713933E-2</v>
      </c>
      <c r="C943" s="3">
        <v>-1.11217016765312E-2</v>
      </c>
      <c r="D943" s="3">
        <v>3.5326809386332357E-3</v>
      </c>
    </row>
    <row r="944" spans="1:4" x14ac:dyDescent="0.3">
      <c r="A944" s="7">
        <v>40914</v>
      </c>
      <c r="B944" s="2">
        <v>8.1793851954263096E-3</v>
      </c>
      <c r="C944" s="2">
        <v>6.1341601654921335E-3</v>
      </c>
      <c r="D944" s="2">
        <v>1.7726091397237669E-2</v>
      </c>
    </row>
    <row r="945" spans="1:4" x14ac:dyDescent="0.3">
      <c r="A945" s="9">
        <v>40917</v>
      </c>
      <c r="B945" s="3">
        <v>-4.4600746723822155E-3</v>
      </c>
      <c r="C945" s="3">
        <v>-3.0816665374080007E-3</v>
      </c>
      <c r="D945" s="3">
        <v>1.3762812468397327E-2</v>
      </c>
    </row>
    <row r="946" spans="1:4" x14ac:dyDescent="0.3">
      <c r="A946" s="7">
        <v>40918</v>
      </c>
      <c r="B946" s="2">
        <v>2.7720404699960139E-2</v>
      </c>
      <c r="C946" s="2">
        <v>1.645340350329727E-2</v>
      </c>
      <c r="D946" s="2">
        <v>-2.9332702527678071E-3</v>
      </c>
    </row>
    <row r="947" spans="1:4" x14ac:dyDescent="0.3">
      <c r="A947" s="9">
        <v>40919</v>
      </c>
      <c r="B947" s="3">
        <v>-3.9133213450869972E-3</v>
      </c>
      <c r="C947" s="3">
        <v>-2.3557136924591479E-3</v>
      </c>
      <c r="D947" s="3">
        <v>-1.2247398958958238E-3</v>
      </c>
    </row>
    <row r="948" spans="1:4" x14ac:dyDescent="0.3">
      <c r="A948" s="7">
        <v>40920</v>
      </c>
      <c r="B948" s="2">
        <v>1.7001149824381304E-3</v>
      </c>
      <c r="C948" s="2">
        <v>4.9439997964596815E-4</v>
      </c>
      <c r="D948" s="2">
        <v>2.0859354422710065E-2</v>
      </c>
    </row>
    <row r="949" spans="1:4" x14ac:dyDescent="0.3">
      <c r="A949" s="9">
        <v>40921</v>
      </c>
      <c r="B949" s="3">
        <v>-1.7959423053102646E-2</v>
      </c>
      <c r="C949" s="3">
        <v>-9.5891930751822348E-3</v>
      </c>
      <c r="D949" s="3">
        <v>-6.9854553595059187E-3</v>
      </c>
    </row>
    <row r="950" spans="1:4" x14ac:dyDescent="0.3">
      <c r="A950" s="7">
        <v>40924</v>
      </c>
      <c r="B950" s="2">
        <v>3.0032307278808827E-3</v>
      </c>
      <c r="C950" s="2">
        <v>-2.0366214505953776E-3</v>
      </c>
      <c r="D950" s="2">
        <v>1.1057804980786965E-2</v>
      </c>
    </row>
    <row r="951" spans="1:4" x14ac:dyDescent="0.3">
      <c r="A951" s="9">
        <v>40925</v>
      </c>
      <c r="B951" s="3">
        <v>9.7411120062699239E-4</v>
      </c>
      <c r="C951" s="3">
        <v>1.0065722125869633E-2</v>
      </c>
      <c r="D951" s="3">
        <v>3.5231450297711041E-2</v>
      </c>
    </row>
    <row r="952" spans="1:4" x14ac:dyDescent="0.3">
      <c r="A952" s="7">
        <v>40926</v>
      </c>
      <c r="B952" s="2">
        <v>3.5885205973315896E-3</v>
      </c>
      <c r="C952" s="2">
        <v>2.0355018642160851E-2</v>
      </c>
      <c r="D952" s="2">
        <v>1.3837640584412544E-3</v>
      </c>
    </row>
    <row r="953" spans="1:4" x14ac:dyDescent="0.3">
      <c r="A953" s="9">
        <v>40927</v>
      </c>
      <c r="B953" s="3">
        <v>3.0283072570880171E-2</v>
      </c>
      <c r="C953" s="3">
        <v>3.1404655929830334E-2</v>
      </c>
      <c r="D953" s="3">
        <v>-6.4740110512159464E-3</v>
      </c>
    </row>
    <row r="954" spans="1:4" x14ac:dyDescent="0.3">
      <c r="A954" s="7">
        <v>40928</v>
      </c>
      <c r="B954" s="2">
        <v>-1.5940877225355456E-3</v>
      </c>
      <c r="C954" s="2">
        <v>-9.2635300526168647E-3</v>
      </c>
      <c r="D954" s="2">
        <v>1.1591516308905527E-3</v>
      </c>
    </row>
    <row r="955" spans="1:4" x14ac:dyDescent="0.3">
      <c r="A955" s="9">
        <v>40931</v>
      </c>
      <c r="B955" s="3">
        <v>7.2490035794851838E-4</v>
      </c>
      <c r="C955" s="3">
        <v>1.4888612493750777E-2</v>
      </c>
      <c r="D955" s="3">
        <v>-3.4814935942889722E-3</v>
      </c>
    </row>
    <row r="956" spans="1:4" x14ac:dyDescent="0.3">
      <c r="A956" s="7">
        <v>40932</v>
      </c>
      <c r="B956" s="2">
        <v>1.8380758721636942E-2</v>
      </c>
      <c r="C956" s="2">
        <v>6.9514397740204244E-3</v>
      </c>
      <c r="D956" s="2">
        <v>-1.5228126062439236E-2</v>
      </c>
    </row>
    <row r="957" spans="1:4" x14ac:dyDescent="0.3">
      <c r="A957" s="9">
        <v>40933</v>
      </c>
      <c r="B957" s="3">
        <v>6.6652732044505895E-3</v>
      </c>
      <c r="C957" s="3">
        <v>6.9389122822722119E-3</v>
      </c>
      <c r="D957" s="3">
        <v>2.1223920241505122E-3</v>
      </c>
    </row>
    <row r="958" spans="1:4" x14ac:dyDescent="0.3">
      <c r="A958" s="7">
        <v>40934</v>
      </c>
      <c r="B958" s="2">
        <v>3.5273405179684406E-3</v>
      </c>
      <c r="C958" s="2">
        <v>2.1607843904296194E-3</v>
      </c>
      <c r="D958" s="2">
        <v>2.7418074378161846E-2</v>
      </c>
    </row>
    <row r="959" spans="1:4" x14ac:dyDescent="0.3">
      <c r="A959" s="9">
        <v>40935</v>
      </c>
      <c r="B959" s="3">
        <v>-2.4234970845457841E-2</v>
      </c>
      <c r="C959" s="3">
        <v>-2.4935910292850642E-2</v>
      </c>
      <c r="D959" s="3">
        <v>-1.920688454776719E-2</v>
      </c>
    </row>
    <row r="960" spans="1:4" x14ac:dyDescent="0.3">
      <c r="A960" s="7">
        <v>40938</v>
      </c>
      <c r="B960" s="2">
        <v>-1.6660383173051272E-2</v>
      </c>
      <c r="C960" s="2">
        <v>-1.7428565466104298E-3</v>
      </c>
      <c r="D960" s="2">
        <v>-2.3391823531722662E-3</v>
      </c>
    </row>
    <row r="961" spans="1:4" x14ac:dyDescent="0.3">
      <c r="A961" s="9">
        <v>40939</v>
      </c>
      <c r="B961" s="3">
        <v>2.5996178088683996E-2</v>
      </c>
      <c r="C961" s="3">
        <v>3.1831598174436107E-2</v>
      </c>
      <c r="D961" s="3">
        <v>2.7031794943543748E-2</v>
      </c>
    </row>
    <row r="962" spans="1:4" x14ac:dyDescent="0.3">
      <c r="A962" s="7">
        <v>40940</v>
      </c>
      <c r="B962" s="2">
        <v>2.1420929290541322E-3</v>
      </c>
      <c r="C962" s="2">
        <v>1.4225786469808557E-2</v>
      </c>
      <c r="D962" s="2">
        <v>2.0494143572981531E-3</v>
      </c>
    </row>
    <row r="963" spans="1:4" x14ac:dyDescent="0.3">
      <c r="A963" s="9">
        <v>40941</v>
      </c>
      <c r="B963" s="3">
        <v>-4.4320610114841948E-3</v>
      </c>
      <c r="C963" s="3">
        <v>-2.7768136242286749E-4</v>
      </c>
      <c r="D963" s="3">
        <v>-2.0685637599203621E-2</v>
      </c>
    </row>
    <row r="964" spans="1:4" x14ac:dyDescent="0.3">
      <c r="A964" s="7">
        <v>40942</v>
      </c>
      <c r="B964" s="2">
        <v>2.0704086119699715E-2</v>
      </c>
      <c r="C964" s="2">
        <v>1.8708847497247105E-2</v>
      </c>
      <c r="D964" s="2">
        <v>1.1315211362294707E-2</v>
      </c>
    </row>
    <row r="965" spans="1:4" x14ac:dyDescent="0.3">
      <c r="A965" s="9">
        <v>40945</v>
      </c>
      <c r="B965" s="3">
        <v>-4.1489458622590968E-3</v>
      </c>
      <c r="C965" s="3">
        <v>5.0977170716685798E-3</v>
      </c>
      <c r="D965" s="3">
        <v>-3.9111978997834291E-3</v>
      </c>
    </row>
    <row r="966" spans="1:4" x14ac:dyDescent="0.3">
      <c r="A966" s="7">
        <v>40946</v>
      </c>
      <c r="B966" s="2">
        <v>-4.307764155964274E-3</v>
      </c>
      <c r="C966" s="2">
        <v>-6.8027473227525231E-3</v>
      </c>
      <c r="D966" s="2">
        <v>-1.6149501721930118E-3</v>
      </c>
    </row>
    <row r="967" spans="1:4" x14ac:dyDescent="0.3">
      <c r="A967" s="9">
        <v>40947</v>
      </c>
      <c r="B967" s="3">
        <v>-9.2428670811774191E-3</v>
      </c>
      <c r="C967" s="3">
        <v>1.364256691813968E-3</v>
      </c>
      <c r="D967" s="3">
        <v>1.0108057577087987E-2</v>
      </c>
    </row>
    <row r="968" spans="1:4" x14ac:dyDescent="0.3">
      <c r="A968" s="7">
        <v>40948</v>
      </c>
      <c r="B968" s="2">
        <v>-1.4388737452099556E-2</v>
      </c>
      <c r="C968" s="2">
        <v>-1.0346455653339691E-2</v>
      </c>
      <c r="D968" s="2">
        <v>3.1498667059371016E-2</v>
      </c>
    </row>
    <row r="969" spans="1:4" x14ac:dyDescent="0.3">
      <c r="A969" s="9">
        <v>40949</v>
      </c>
      <c r="B969" s="3">
        <v>2.1715535135079325E-3</v>
      </c>
      <c r="C969" s="3">
        <v>-3.729406286350704E-2</v>
      </c>
      <c r="D969" s="3">
        <v>-4.7628048989254587E-2</v>
      </c>
    </row>
    <row r="970" spans="1:4" x14ac:dyDescent="0.3">
      <c r="A970" s="7">
        <v>40952</v>
      </c>
      <c r="B970" s="2">
        <v>6.5583457297633402E-3</v>
      </c>
      <c r="C970" s="2">
        <v>1.9294341348106168E-2</v>
      </c>
      <c r="D970" s="2">
        <v>3.4249923043078445E-2</v>
      </c>
    </row>
    <row r="971" spans="1:4" x14ac:dyDescent="0.3">
      <c r="A971" s="9">
        <v>40953</v>
      </c>
      <c r="B971" s="3">
        <v>2.2243757601937988E-3</v>
      </c>
      <c r="C971" s="3">
        <v>4.5478476146534174E-3</v>
      </c>
      <c r="D971" s="3">
        <v>1.5700350875681975E-3</v>
      </c>
    </row>
    <row r="972" spans="1:4" x14ac:dyDescent="0.3">
      <c r="A972" s="7">
        <v>40954</v>
      </c>
      <c r="B972" s="2">
        <v>-1.433588992492024E-4</v>
      </c>
      <c r="C972" s="2">
        <v>1.9597288486423402E-2</v>
      </c>
      <c r="D972" s="2">
        <v>1.2914897833799108E-2</v>
      </c>
    </row>
    <row r="973" spans="1:4" x14ac:dyDescent="0.3">
      <c r="A973" s="9">
        <v>40955</v>
      </c>
      <c r="B973" s="3">
        <v>-1.4347204756602941E-3</v>
      </c>
      <c r="C973" s="3">
        <v>-6.1109775451916775E-3</v>
      </c>
      <c r="D973" s="3">
        <v>-1.8308169333737662E-2</v>
      </c>
    </row>
    <row r="974" spans="1:4" x14ac:dyDescent="0.3">
      <c r="A974" s="7">
        <v>40956</v>
      </c>
      <c r="B974" s="2">
        <v>4.0120414899606329E-3</v>
      </c>
      <c r="C974" s="2">
        <v>-1.0349873451101343E-2</v>
      </c>
      <c r="D974" s="2">
        <v>-1.155820232632526E-2</v>
      </c>
    </row>
    <row r="975" spans="1:4" x14ac:dyDescent="0.3">
      <c r="A975" s="9">
        <v>40959</v>
      </c>
      <c r="B975" s="3">
        <v>1.000500333583622E-3</v>
      </c>
      <c r="C975" s="3">
        <v>1.2482657197298698E-2</v>
      </c>
      <c r="D975" s="3">
        <v>2.95891874013867E-3</v>
      </c>
    </row>
    <row r="976" spans="1:4" x14ac:dyDescent="0.3">
      <c r="A976" s="7">
        <v>40960</v>
      </c>
      <c r="B976" s="2">
        <v>-7.168489478612516E-3</v>
      </c>
      <c r="C976" s="2">
        <v>-1.2134770604818022E-2</v>
      </c>
      <c r="D976" s="2">
        <v>-1.7886282839521223E-2</v>
      </c>
    </row>
    <row r="977" spans="1:4" x14ac:dyDescent="0.3">
      <c r="A977" s="9">
        <v>40961</v>
      </c>
      <c r="B977" s="3">
        <v>-5.6273144674434793E-3</v>
      </c>
      <c r="C977" s="3">
        <v>-4.84650797847439E-3</v>
      </c>
      <c r="D977" s="3">
        <v>-2.34093086585654E-2</v>
      </c>
    </row>
    <row r="978" spans="1:4" x14ac:dyDescent="0.3">
      <c r="A978" s="7">
        <v>40963</v>
      </c>
      <c r="B978" s="2">
        <v>4.8356342648793703E-3</v>
      </c>
      <c r="C978" s="2">
        <v>6.6456833088070835E-2</v>
      </c>
      <c r="D978" s="2">
        <v>2.1788375109262421E-2</v>
      </c>
    </row>
    <row r="979" spans="1:4" x14ac:dyDescent="0.3">
      <c r="A979" s="9">
        <v>40966</v>
      </c>
      <c r="B979" s="3">
        <v>1.4398848117005758E-4</v>
      </c>
      <c r="C979" s="3">
        <v>-1.1578695852099492E-2</v>
      </c>
      <c r="D979" s="3">
        <v>5.3160878692913227E-3</v>
      </c>
    </row>
    <row r="980" spans="1:4" x14ac:dyDescent="0.3">
      <c r="A980" s="7">
        <v>40967</v>
      </c>
      <c r="B980" s="2">
        <v>-1.6037497679393969E-2</v>
      </c>
      <c r="C980" s="2">
        <v>-1.0844361479559448E-2</v>
      </c>
      <c r="D980" s="2">
        <v>-2.0768439448392282E-3</v>
      </c>
    </row>
    <row r="981" spans="1:4" x14ac:dyDescent="0.3">
      <c r="A981" s="9">
        <v>40968</v>
      </c>
      <c r="B981" s="3">
        <v>-1.4641291048894242E-3</v>
      </c>
      <c r="C981" s="3">
        <v>1.4971482484210407E-2</v>
      </c>
      <c r="D981" s="3">
        <v>3.4509667344162658E-2</v>
      </c>
    </row>
    <row r="982" spans="1:4" x14ac:dyDescent="0.3">
      <c r="A982" s="7">
        <v>40969</v>
      </c>
      <c r="B982" s="2">
        <v>3.5833158382837763E-3</v>
      </c>
      <c r="C982" s="2">
        <v>4.8973786851110902E-3</v>
      </c>
      <c r="D982" s="2">
        <v>8.9225970675331978E-4</v>
      </c>
    </row>
    <row r="983" spans="1:4" x14ac:dyDescent="0.3">
      <c r="A983" s="9">
        <v>40970</v>
      </c>
      <c r="B983" s="3">
        <v>-1.5448298981709869E-2</v>
      </c>
      <c r="C983" s="3">
        <v>2.6523043102978584E-3</v>
      </c>
      <c r="D983" s="3">
        <v>-6.7114345879868038E-3</v>
      </c>
    </row>
    <row r="984" spans="1:4" x14ac:dyDescent="0.3">
      <c r="A984" s="7">
        <v>40973</v>
      </c>
      <c r="B984" s="2">
        <v>-4.3090705606046451E-3</v>
      </c>
      <c r="C984" s="2">
        <v>1.6861618684272283E-2</v>
      </c>
      <c r="D984" s="2">
        <v>-8.9827088905526892E-4</v>
      </c>
    </row>
    <row r="985" spans="1:4" x14ac:dyDescent="0.3">
      <c r="A985" s="9">
        <v>40974</v>
      </c>
      <c r="B985" s="3">
        <v>-3.5697777002809516E-2</v>
      </c>
      <c r="C985" s="3">
        <v>-4.9433457855173724E-2</v>
      </c>
      <c r="D985" s="3">
        <v>-5.3056723233355634E-2</v>
      </c>
    </row>
    <row r="986" spans="1:4" x14ac:dyDescent="0.3">
      <c r="A986" s="7">
        <v>40975</v>
      </c>
      <c r="B986" s="2">
        <v>-3.0911925696728579E-3</v>
      </c>
      <c r="C986" s="2">
        <v>-1.6906174779075501E-3</v>
      </c>
      <c r="D986" s="2">
        <v>-1.8970838034822366E-3</v>
      </c>
    </row>
    <row r="987" spans="1:4" x14ac:dyDescent="0.3">
      <c r="A987" s="9">
        <v>40979</v>
      </c>
      <c r="B987" s="3">
        <v>2.0530826855028803E-2</v>
      </c>
      <c r="C987" s="3">
        <v>4.6386181114155198E-2</v>
      </c>
      <c r="D987" s="3">
        <v>2.6005916780082263E-2</v>
      </c>
    </row>
    <row r="988" spans="1:4" x14ac:dyDescent="0.3">
      <c r="A988" s="7">
        <v>40980</v>
      </c>
      <c r="B988" s="2">
        <v>2.3478633877780678E-3</v>
      </c>
      <c r="C988" s="2">
        <v>7.3390099900013271E-3</v>
      </c>
      <c r="D988" s="2">
        <v>-8.3604760084609441E-3</v>
      </c>
    </row>
    <row r="989" spans="1:4" x14ac:dyDescent="0.3">
      <c r="A989" s="9">
        <v>40981</v>
      </c>
      <c r="B989" s="3">
        <v>-5.9941755407982456E-3</v>
      </c>
      <c r="C989" s="3">
        <v>1.9657354829867437E-2</v>
      </c>
      <c r="D989" s="3">
        <v>-4.6652671711559714E-4</v>
      </c>
    </row>
    <row r="990" spans="1:4" x14ac:dyDescent="0.3">
      <c r="A990" s="7">
        <v>40982</v>
      </c>
      <c r="B990" s="2">
        <v>-4.5940347478671525E-2</v>
      </c>
      <c r="C990" s="2">
        <v>3.3854380751830081E-2</v>
      </c>
      <c r="D990" s="2">
        <v>1.4821948049207443E-2</v>
      </c>
    </row>
    <row r="991" spans="1:4" x14ac:dyDescent="0.3">
      <c r="A991" s="9">
        <v>40983</v>
      </c>
      <c r="B991" s="3">
        <v>1.1881327886752686E-2</v>
      </c>
      <c r="C991" s="3">
        <v>1.3437206784686703E-2</v>
      </c>
      <c r="D991" s="3">
        <v>-4.6083030861942187E-3</v>
      </c>
    </row>
    <row r="992" spans="1:4" x14ac:dyDescent="0.3">
      <c r="A992" s="7">
        <v>40984</v>
      </c>
      <c r="B992" s="2">
        <v>5.4966765799023681E-3</v>
      </c>
      <c r="C992" s="2">
        <v>-1.9413380926805252E-2</v>
      </c>
      <c r="D992" s="2">
        <v>-1.8648559078072977E-2</v>
      </c>
    </row>
    <row r="993" spans="1:4" x14ac:dyDescent="0.3">
      <c r="A993" s="9">
        <v>40987</v>
      </c>
      <c r="B993" s="3">
        <v>-3.9231121324718897E-3</v>
      </c>
      <c r="C993" s="3">
        <v>-4.0472911242512802E-2</v>
      </c>
      <c r="D993" s="3">
        <v>-1.589029047626405E-2</v>
      </c>
    </row>
    <row r="994" spans="1:4" x14ac:dyDescent="0.3">
      <c r="A994" s="7">
        <v>40988</v>
      </c>
      <c r="B994" s="2">
        <v>-1.0352141127853773E-2</v>
      </c>
      <c r="C994" s="2">
        <v>-3.760683241341576E-2</v>
      </c>
      <c r="D994" s="2">
        <v>-1.6748418797237225E-3</v>
      </c>
    </row>
    <row r="995" spans="1:4" x14ac:dyDescent="0.3">
      <c r="A995" s="9">
        <v>40989</v>
      </c>
      <c r="B995" s="3">
        <v>-1.588814747543498E-4</v>
      </c>
      <c r="C995" s="3">
        <v>-4.7728041283286952E-3</v>
      </c>
      <c r="D995" s="3">
        <v>-7.6923456231557255E-3</v>
      </c>
    </row>
    <row r="996" spans="1:4" x14ac:dyDescent="0.3">
      <c r="A996" s="7">
        <v>40990</v>
      </c>
      <c r="B996" s="2">
        <v>-2.4855492304063396E-2</v>
      </c>
      <c r="C996" s="2">
        <v>-1.6042139771932706E-2</v>
      </c>
      <c r="D996" s="2">
        <v>-1.1894787652149094E-2</v>
      </c>
    </row>
    <row r="997" spans="1:4" x14ac:dyDescent="0.3">
      <c r="A997" s="9">
        <v>40991</v>
      </c>
      <c r="B997" s="3">
        <v>2.1153697579835689E-3</v>
      </c>
      <c r="C997" s="3">
        <v>6.0585846717060932E-3</v>
      </c>
      <c r="D997" s="3">
        <v>4.8721168240003707E-3</v>
      </c>
    </row>
    <row r="998" spans="1:4" x14ac:dyDescent="0.3">
      <c r="A998" s="7">
        <v>40994</v>
      </c>
      <c r="B998" s="2">
        <v>2.6467179713220435E-2</v>
      </c>
      <c r="C998" s="2">
        <v>3.9478810973787422E-2</v>
      </c>
      <c r="D998" s="2">
        <v>4.8484943466214321E-3</v>
      </c>
    </row>
    <row r="999" spans="1:4" x14ac:dyDescent="0.3">
      <c r="A999" s="9">
        <v>40995</v>
      </c>
      <c r="B999" s="3">
        <v>-8.9044951533899762E-3</v>
      </c>
      <c r="C999" s="3">
        <v>-4.6559835792195489E-3</v>
      </c>
      <c r="D999" s="3">
        <v>-1.609005945610182E-2</v>
      </c>
    </row>
    <row r="1000" spans="1:4" x14ac:dyDescent="0.3">
      <c r="A1000" s="7">
        <v>40996</v>
      </c>
      <c r="B1000" s="2">
        <v>-2.090049854322976E-2</v>
      </c>
      <c r="C1000" s="2">
        <v>-4.9698017159611953E-2</v>
      </c>
      <c r="D1000" s="2">
        <v>-2.6143652551811294E-2</v>
      </c>
    </row>
    <row r="1001" spans="1:4" x14ac:dyDescent="0.3">
      <c r="A1001" s="9">
        <v>40997</v>
      </c>
      <c r="B1001" s="3">
        <v>-1.669240748084962E-2</v>
      </c>
      <c r="C1001" s="3">
        <v>-3.2117932334019335E-2</v>
      </c>
      <c r="D1001" s="3">
        <v>-1.2438287024975087E-2</v>
      </c>
    </row>
    <row r="1002" spans="1:4" x14ac:dyDescent="0.3">
      <c r="A1002" s="7">
        <v>40998</v>
      </c>
      <c r="B1002" s="2">
        <v>2.7721632898665582E-2</v>
      </c>
      <c r="C1002" s="2">
        <v>1.2860115729604753E-2</v>
      </c>
      <c r="D1002" s="2">
        <v>3.3150610494529558E-3</v>
      </c>
    </row>
    <row r="1003" spans="1:4" x14ac:dyDescent="0.3">
      <c r="A1003" s="9">
        <v>41001</v>
      </c>
      <c r="B1003" s="3">
        <v>1.608098975972733E-2</v>
      </c>
      <c r="C1003" s="3">
        <v>3.5354097342386024E-3</v>
      </c>
      <c r="D1003" s="3">
        <v>2.8609228489209694E-2</v>
      </c>
    </row>
    <row r="1004" spans="1:4" x14ac:dyDescent="0.3">
      <c r="A1004" s="7">
        <v>41002</v>
      </c>
      <c r="B1004" s="2">
        <v>1.9491343246973606E-2</v>
      </c>
      <c r="C1004" s="2">
        <v>3.0597596635219933E-2</v>
      </c>
      <c r="D1004" s="2">
        <v>1.6440070919843425E-2</v>
      </c>
    </row>
    <row r="1005" spans="1:4" x14ac:dyDescent="0.3">
      <c r="A1005" s="9">
        <v>41003</v>
      </c>
      <c r="B1005" s="3">
        <v>-2.3706564026843083E-2</v>
      </c>
      <c r="C1005" s="3">
        <v>-3.4549759865800972E-2</v>
      </c>
      <c r="D1005" s="3">
        <v>-2.0654779030745911E-2</v>
      </c>
    </row>
    <row r="1006" spans="1:4" x14ac:dyDescent="0.3">
      <c r="A1006" s="7">
        <v>41004</v>
      </c>
      <c r="B1006" s="2">
        <v>8.1756219959664821E-3</v>
      </c>
      <c r="C1006" s="2">
        <v>5.8878707136720684E-3</v>
      </c>
      <c r="D1006" s="2">
        <v>1.6997576368571077E-2</v>
      </c>
    </row>
    <row r="1007" spans="1:4" x14ac:dyDescent="0.3">
      <c r="A1007" s="9">
        <v>41005</v>
      </c>
      <c r="B1007" s="3">
        <v>3.5718082602079246E-2</v>
      </c>
      <c r="C1007" s="3">
        <v>-2.585099442351833E-2</v>
      </c>
      <c r="D1007" s="3">
        <v>-2.6734265448494752E-2</v>
      </c>
    </row>
    <row r="1008" spans="1:4" x14ac:dyDescent="0.3">
      <c r="A1008" s="7">
        <v>41008</v>
      </c>
      <c r="B1008" s="2">
        <v>-2.7844026171173344E-2</v>
      </c>
      <c r="C1008" s="2">
        <v>5.5129658658552494E-3</v>
      </c>
      <c r="D1008" s="2">
        <v>3.5061393292876095E-3</v>
      </c>
    </row>
    <row r="1009" spans="1:4" x14ac:dyDescent="0.3">
      <c r="A1009" s="9">
        <v>41009</v>
      </c>
      <c r="B1009" s="3">
        <v>1.6336419319693381E-2</v>
      </c>
      <c r="C1009" s="3">
        <v>-8.8144562780565416E-4</v>
      </c>
      <c r="D1009" s="3">
        <v>-1.1819576805342086E-2</v>
      </c>
    </row>
    <row r="1010" spans="1:4" x14ac:dyDescent="0.3">
      <c r="A1010" s="7">
        <v>41010</v>
      </c>
      <c r="B1010" s="2">
        <v>1.2955833027844831E-2</v>
      </c>
      <c r="C1010" s="2">
        <v>1.9214564944625236E-2</v>
      </c>
      <c r="D1010" s="2">
        <v>-5.0607288529469984E-4</v>
      </c>
    </row>
    <row r="1011" spans="1:4" x14ac:dyDescent="0.3">
      <c r="A1011" s="9">
        <v>41011</v>
      </c>
      <c r="B1011" s="3">
        <v>4.9047648907630803E-2</v>
      </c>
      <c r="C1011" s="3">
        <v>-3.2578963415281362E-3</v>
      </c>
      <c r="D1011" s="3">
        <v>-9.1533819864873592E-3</v>
      </c>
    </row>
    <row r="1012" spans="1:4" x14ac:dyDescent="0.3">
      <c r="A1012" s="7">
        <v>41012</v>
      </c>
      <c r="B1012" s="2">
        <v>-1.7420342650335057E-3</v>
      </c>
      <c r="C1012" s="2">
        <v>-4.7324188815797662E-3</v>
      </c>
      <c r="D1012" s="2">
        <v>1.2763243596046834E-3</v>
      </c>
    </row>
    <row r="1013" spans="1:4" x14ac:dyDescent="0.3">
      <c r="A1013" s="9">
        <v>41015</v>
      </c>
      <c r="B1013" s="3">
        <v>4.2047328876494783E-3</v>
      </c>
      <c r="C1013" s="3">
        <v>-2.2968428416996568E-2</v>
      </c>
      <c r="D1013" s="3">
        <v>-3.3989521765907464E-2</v>
      </c>
    </row>
    <row r="1014" spans="1:4" x14ac:dyDescent="0.3">
      <c r="A1014" s="7">
        <v>41016</v>
      </c>
      <c r="B1014" s="2">
        <v>1.5505299507593953E-2</v>
      </c>
      <c r="C1014" s="2">
        <v>2.4979926974399172E-4</v>
      </c>
      <c r="D1014" s="2">
        <v>-2.9073629571458245E-3</v>
      </c>
    </row>
    <row r="1015" spans="1:4" x14ac:dyDescent="0.3">
      <c r="A1015" s="9">
        <v>41017</v>
      </c>
      <c r="B1015" s="3">
        <v>-1.7109863730626175E-3</v>
      </c>
      <c r="C1015" s="3">
        <v>8.5598122067945877E-4</v>
      </c>
      <c r="D1015" s="3">
        <v>1.0007984506722363E-2</v>
      </c>
    </row>
    <row r="1016" spans="1:4" x14ac:dyDescent="0.3">
      <c r="A1016" s="7">
        <v>41018</v>
      </c>
      <c r="B1016" s="2">
        <v>-4.2186612922239563E-3</v>
      </c>
      <c r="C1016" s="2">
        <v>3.0890487019338296E-2</v>
      </c>
      <c r="D1016" s="2">
        <v>5.3322157284486436E-2</v>
      </c>
    </row>
    <row r="1017" spans="1:4" x14ac:dyDescent="0.3">
      <c r="A1017" s="9">
        <v>41019</v>
      </c>
      <c r="B1017" s="3">
        <v>-1.12409311613686E-2</v>
      </c>
      <c r="C1017" s="3">
        <v>1.2025570105067235E-2</v>
      </c>
      <c r="D1017" s="3">
        <v>8.9043378336341322E-3</v>
      </c>
    </row>
    <row r="1018" spans="1:4" x14ac:dyDescent="0.3">
      <c r="A1018" s="7">
        <v>41022</v>
      </c>
      <c r="B1018" s="2">
        <v>-7.2466393741558652E-5</v>
      </c>
      <c r="C1018" s="2">
        <v>-3.1114314702694053E-2</v>
      </c>
      <c r="D1018" s="2">
        <v>-2.4427934495862776E-2</v>
      </c>
    </row>
    <row r="1019" spans="1:4" x14ac:dyDescent="0.3">
      <c r="A1019" s="9">
        <v>41023</v>
      </c>
      <c r="B1019" s="3">
        <v>-2.5617019721569385E-2</v>
      </c>
      <c r="C1019" s="3">
        <v>-8.5983227041738063E-3</v>
      </c>
      <c r="D1019" s="3">
        <v>-4.805877467909038E-3</v>
      </c>
    </row>
    <row r="1020" spans="1:4" x14ac:dyDescent="0.3">
      <c r="A1020" s="7">
        <v>41024</v>
      </c>
      <c r="B1020" s="2">
        <v>1.050227832178287E-2</v>
      </c>
      <c r="C1020" s="2">
        <v>8.4926200456535966E-3</v>
      </c>
      <c r="D1020" s="2">
        <v>5.5625933572153305E-3</v>
      </c>
    </row>
    <row r="1021" spans="1:4" x14ac:dyDescent="0.3">
      <c r="A1021" s="9">
        <v>41025</v>
      </c>
      <c r="B1021" s="3">
        <v>-6.9398580484162165E-3</v>
      </c>
      <c r="C1021" s="3">
        <v>-6.3626937878286573E-3</v>
      </c>
      <c r="D1021" s="3">
        <v>-1.2431975413910104E-2</v>
      </c>
    </row>
    <row r="1022" spans="1:4" x14ac:dyDescent="0.3">
      <c r="A1022" s="7">
        <v>41026</v>
      </c>
      <c r="B1022" s="2">
        <v>-6.540829027627564E-3</v>
      </c>
      <c r="C1022" s="2">
        <v>1.6878037787351731E-2</v>
      </c>
      <c r="D1022" s="2">
        <v>2.3465186634783537E-2</v>
      </c>
    </row>
    <row r="1023" spans="1:4" x14ac:dyDescent="0.3">
      <c r="A1023" s="9">
        <v>41027</v>
      </c>
      <c r="B1023" s="3">
        <v>-4.4094088856293234E-3</v>
      </c>
      <c r="C1023" s="3">
        <v>6.0832724315101451E-3</v>
      </c>
      <c r="D1023" s="3">
        <v>-1.7471613080411775E-3</v>
      </c>
    </row>
    <row r="1024" spans="1:4" x14ac:dyDescent="0.3">
      <c r="A1024" s="7">
        <v>41031</v>
      </c>
      <c r="B1024" s="2">
        <v>-4.9989294943412275E-2</v>
      </c>
      <c r="C1024" s="2">
        <v>-2.1508465399962227E-2</v>
      </c>
      <c r="D1024" s="2">
        <v>-2.0697356700241944E-2</v>
      </c>
    </row>
    <row r="1025" spans="1:4" x14ac:dyDescent="0.3">
      <c r="A1025" s="9">
        <v>41032</v>
      </c>
      <c r="B1025" s="3">
        <v>-2.3905520853554366E-2</v>
      </c>
      <c r="C1025" s="3">
        <v>-8.8562982921658079E-4</v>
      </c>
      <c r="D1025" s="3">
        <v>1.3929565484133068E-2</v>
      </c>
    </row>
    <row r="1026" spans="1:4" x14ac:dyDescent="0.3">
      <c r="A1026" s="7">
        <v>41033</v>
      </c>
      <c r="B1026" s="2">
        <v>-4.9088595792493625E-2</v>
      </c>
      <c r="C1026" s="2">
        <v>-4.5349464144560536E-2</v>
      </c>
      <c r="D1026" s="2">
        <v>-6.3868055138603483E-2</v>
      </c>
    </row>
    <row r="1027" spans="1:4" x14ac:dyDescent="0.3">
      <c r="A1027" s="9">
        <v>41034</v>
      </c>
      <c r="B1027" s="3">
        <v>7.0898338841928399E-3</v>
      </c>
      <c r="C1027" s="3">
        <v>-1.088791098207878E-2</v>
      </c>
      <c r="D1027" s="3">
        <v>-5.3763570363804056E-3</v>
      </c>
    </row>
    <row r="1028" spans="1:4" x14ac:dyDescent="0.3">
      <c r="A1028" s="7">
        <v>41036</v>
      </c>
      <c r="B1028" s="2">
        <v>-4.006884395088043E-2</v>
      </c>
      <c r="C1028" s="2">
        <v>5.6824707096505243E-3</v>
      </c>
      <c r="D1028" s="2">
        <v>-1.056777210464648E-2</v>
      </c>
    </row>
    <row r="1029" spans="1:4" x14ac:dyDescent="0.3">
      <c r="A1029" s="9">
        <v>41037</v>
      </c>
      <c r="B1029" s="3">
        <v>1.8990382097733825E-2</v>
      </c>
      <c r="C1029" s="3">
        <v>4.7974208302053829E-3</v>
      </c>
      <c r="D1029" s="3">
        <v>-1.3990078677017573E-2</v>
      </c>
    </row>
    <row r="1030" spans="1:4" x14ac:dyDescent="0.3">
      <c r="A1030" s="7">
        <v>41039</v>
      </c>
      <c r="B1030" s="2">
        <v>3.6931943657125009E-2</v>
      </c>
      <c r="C1030" s="2">
        <v>3.6965044635698718E-2</v>
      </c>
      <c r="D1030" s="2">
        <v>3.3680532777665861E-2</v>
      </c>
    </row>
    <row r="1031" spans="1:4" x14ac:dyDescent="0.3">
      <c r="A1031" s="9">
        <v>41040</v>
      </c>
      <c r="B1031" s="3">
        <v>-1.5012792389185209E-2</v>
      </c>
      <c r="C1031" s="3">
        <v>-7.3565365053290324E-3</v>
      </c>
      <c r="D1031" s="3">
        <v>-9.9316344467503623E-3</v>
      </c>
    </row>
    <row r="1032" spans="1:4" x14ac:dyDescent="0.3">
      <c r="A1032" s="7">
        <v>41041</v>
      </c>
      <c r="B1032" s="2">
        <v>-1.022011514083618E-2</v>
      </c>
      <c r="C1032" s="2">
        <v>-1.2467543343168887E-2</v>
      </c>
      <c r="D1032" s="2">
        <v>9.6645047536968107E-3</v>
      </c>
    </row>
    <row r="1033" spans="1:4" x14ac:dyDescent="0.3">
      <c r="A1033" s="9">
        <v>41043</v>
      </c>
      <c r="B1033" s="3">
        <v>-5.9373176658359096E-2</v>
      </c>
      <c r="C1033" s="3">
        <v>-3.2732688544657301E-2</v>
      </c>
      <c r="D1033" s="3">
        <v>-4.5642571611024196E-2</v>
      </c>
    </row>
    <row r="1034" spans="1:4" x14ac:dyDescent="0.3">
      <c r="A1034" s="7">
        <v>41044</v>
      </c>
      <c r="B1034" s="2">
        <v>1.4755465565919267E-2</v>
      </c>
      <c r="C1034" s="2">
        <v>-2.5069515956811322E-2</v>
      </c>
      <c r="D1034" s="2">
        <v>2.0482310283132299E-2</v>
      </c>
    </row>
    <row r="1035" spans="1:4" x14ac:dyDescent="0.3">
      <c r="A1035" s="9">
        <v>41045</v>
      </c>
      <c r="B1035" s="3">
        <v>3.4463607038138479E-2</v>
      </c>
      <c r="C1035" s="3">
        <v>3.8950320160247845E-3</v>
      </c>
      <c r="D1035" s="3">
        <v>-8.2531417567204141E-3</v>
      </c>
    </row>
    <row r="1036" spans="1:4" x14ac:dyDescent="0.3">
      <c r="A1036" s="7">
        <v>41046</v>
      </c>
      <c r="B1036" s="2">
        <v>-2.8798371030994654E-2</v>
      </c>
      <c r="C1036" s="2">
        <v>-2.5889394804785297E-2</v>
      </c>
      <c r="D1036" s="2">
        <v>-2.8013036227674006E-2</v>
      </c>
    </row>
    <row r="1037" spans="1:4" x14ac:dyDescent="0.3">
      <c r="A1037" s="9">
        <v>41047</v>
      </c>
      <c r="B1037" s="3">
        <v>-4.7541936556503808E-2</v>
      </c>
      <c r="C1037" s="3">
        <v>-2.1076100456782158E-2</v>
      </c>
      <c r="D1037" s="3">
        <v>-2.1827403044521371E-2</v>
      </c>
    </row>
    <row r="1038" spans="1:4" x14ac:dyDescent="0.3">
      <c r="A1038" s="7">
        <v>41050</v>
      </c>
      <c r="B1038" s="2">
        <v>1.1229867646806007E-2</v>
      </c>
      <c r="C1038" s="2">
        <v>2.2378723650035192E-2</v>
      </c>
      <c r="D1038" s="2">
        <v>5.7271325261058922E-2</v>
      </c>
    </row>
    <row r="1039" spans="1:4" x14ac:dyDescent="0.3">
      <c r="A1039" s="9">
        <v>41051</v>
      </c>
      <c r="B1039" s="3">
        <v>2.8425103483891143E-2</v>
      </c>
      <c r="C1039" s="3">
        <v>-4.7449673842258613E-3</v>
      </c>
      <c r="D1039" s="3">
        <v>5.4689772626458771E-3</v>
      </c>
    </row>
    <row r="1040" spans="1:4" x14ac:dyDescent="0.3">
      <c r="A1040" s="7">
        <v>41052</v>
      </c>
      <c r="B1040" s="2">
        <v>-5.8624843347523596E-2</v>
      </c>
      <c r="C1040" s="2">
        <v>-3.1362647772958135E-2</v>
      </c>
      <c r="D1040" s="2">
        <v>-3.1018825833984697E-2</v>
      </c>
    </row>
    <row r="1041" spans="1:4" x14ac:dyDescent="0.3">
      <c r="A1041" s="9">
        <v>41053</v>
      </c>
      <c r="B1041" s="3">
        <v>4.2362972274213604E-3</v>
      </c>
      <c r="C1041" s="3">
        <v>3.6304834366974084E-2</v>
      </c>
      <c r="D1041" s="3">
        <v>-3.6635238945624837E-3</v>
      </c>
    </row>
    <row r="1042" spans="1:4" x14ac:dyDescent="0.3">
      <c r="A1042" s="7">
        <v>41054</v>
      </c>
      <c r="B1042" s="2">
        <v>2.3580743561731975E-2</v>
      </c>
      <c r="C1042" s="2">
        <v>1.143105033912022E-3</v>
      </c>
      <c r="D1042" s="2">
        <v>1.6520045306096541E-2</v>
      </c>
    </row>
    <row r="1043" spans="1:4" x14ac:dyDescent="0.3">
      <c r="A1043" s="9">
        <v>41057</v>
      </c>
      <c r="B1043" s="3">
        <v>9.1747327923349839E-5</v>
      </c>
      <c r="C1043" s="3">
        <v>8.8247979210067436E-3</v>
      </c>
      <c r="D1043" s="3">
        <v>-1.1451039802799129E-2</v>
      </c>
    </row>
    <row r="1044" spans="1:4" x14ac:dyDescent="0.3">
      <c r="A1044" s="7">
        <v>41058</v>
      </c>
      <c r="B1044" s="2">
        <v>1.5475957485447467E-2</v>
      </c>
      <c r="C1044" s="2">
        <v>2.2433806317719324E-2</v>
      </c>
      <c r="D1044" s="2">
        <v>7.0489877754544794E-2</v>
      </c>
    </row>
    <row r="1045" spans="1:4" x14ac:dyDescent="0.3">
      <c r="A1045" s="9">
        <v>41059</v>
      </c>
      <c r="B1045" s="3">
        <v>-4.5269429957770693E-3</v>
      </c>
      <c r="C1045" s="3">
        <v>-3.2520036131000983E-2</v>
      </c>
      <c r="D1045" s="3">
        <v>-1.5565543130284359E-2</v>
      </c>
    </row>
    <row r="1046" spans="1:4" x14ac:dyDescent="0.3">
      <c r="A1046" s="7">
        <v>41060</v>
      </c>
      <c r="B1046" s="2">
        <v>-2.9654995615710125E-2</v>
      </c>
      <c r="C1046" s="2">
        <v>-2.1207842612158492E-2</v>
      </c>
      <c r="D1046" s="2">
        <v>-2.4493217421720514E-2</v>
      </c>
    </row>
    <row r="1047" spans="1:4" x14ac:dyDescent="0.3">
      <c r="A1047" s="9">
        <v>41061</v>
      </c>
      <c r="B1047" s="3">
        <v>1.8693335880213985E-4</v>
      </c>
      <c r="C1047" s="3">
        <v>-2.0165362751929693E-3</v>
      </c>
      <c r="D1047" s="3">
        <v>-1.2337373759840819E-2</v>
      </c>
    </row>
    <row r="1048" spans="1:4" x14ac:dyDescent="0.3">
      <c r="A1048" s="7">
        <v>41064</v>
      </c>
      <c r="B1048" s="2">
        <v>7.448824012990695E-3</v>
      </c>
      <c r="C1048" s="2">
        <v>2.8652974886755903E-2</v>
      </c>
      <c r="D1048" s="2">
        <v>1.0701158505245615E-2</v>
      </c>
    </row>
    <row r="1049" spans="1:4" x14ac:dyDescent="0.3">
      <c r="A1049" s="9">
        <v>41065</v>
      </c>
      <c r="B1049" s="3">
        <v>5.4581753527619238E-3</v>
      </c>
      <c r="C1049" s="3">
        <v>-1.0252455735057672E-2</v>
      </c>
      <c r="D1049" s="3">
        <v>2.0262749183092912E-2</v>
      </c>
    </row>
    <row r="1050" spans="1:4" x14ac:dyDescent="0.3">
      <c r="A1050" s="7">
        <v>41066</v>
      </c>
      <c r="B1050" s="2">
        <v>1.5653209900975615E-2</v>
      </c>
      <c r="C1050" s="2">
        <v>-6.5613119374996519E-3</v>
      </c>
      <c r="D1050" s="2">
        <v>1.0692329273152956E-3</v>
      </c>
    </row>
    <row r="1051" spans="1:4" x14ac:dyDescent="0.3">
      <c r="A1051" s="9">
        <v>41067</v>
      </c>
      <c r="B1051" s="3">
        <v>2.3340377317096244E-2</v>
      </c>
      <c r="C1051" s="3">
        <v>4.5775779007343901E-3</v>
      </c>
      <c r="D1051" s="3">
        <v>3.077975455444764E-2</v>
      </c>
    </row>
    <row r="1052" spans="1:4" x14ac:dyDescent="0.3">
      <c r="A1052" s="7">
        <v>41068</v>
      </c>
      <c r="B1052" s="2">
        <v>-4.6246969655397725E-3</v>
      </c>
      <c r="C1052" s="2">
        <v>1.5408868252257691E-2</v>
      </c>
      <c r="D1052" s="2">
        <v>-3.1136506732793584E-3</v>
      </c>
    </row>
    <row r="1053" spans="1:4" x14ac:dyDescent="0.3">
      <c r="A1053" s="9">
        <v>41069</v>
      </c>
      <c r="B1053" s="3">
        <v>8.1676590418839727E-3</v>
      </c>
      <c r="C1053" s="3">
        <v>1.6983735101756665E-2</v>
      </c>
      <c r="D1053" s="3">
        <v>-7.0413643386970821E-3</v>
      </c>
    </row>
    <row r="1054" spans="1:4" x14ac:dyDescent="0.3">
      <c r="A1054" s="7">
        <v>41073</v>
      </c>
      <c r="B1054" s="2">
        <v>-5.1413995004186523E-3</v>
      </c>
      <c r="C1054" s="2">
        <v>3.5693077751206576E-3</v>
      </c>
      <c r="D1054" s="2">
        <v>7.5609798349298612E-3</v>
      </c>
    </row>
    <row r="1055" spans="1:4" x14ac:dyDescent="0.3">
      <c r="A1055" s="9">
        <v>41074</v>
      </c>
      <c r="B1055" s="3">
        <v>-7.3142775465011647E-3</v>
      </c>
      <c r="C1055" s="3">
        <v>-3.0696056640517897E-3</v>
      </c>
      <c r="D1055" s="3">
        <v>-2.3403989359250771E-3</v>
      </c>
    </row>
    <row r="1056" spans="1:4" x14ac:dyDescent="0.3">
      <c r="A1056" s="7">
        <v>41075</v>
      </c>
      <c r="B1056" s="2">
        <v>4.1215829222182504E-2</v>
      </c>
      <c r="C1056" s="2">
        <v>2.7330422772968339E-2</v>
      </c>
      <c r="D1056" s="2">
        <v>3.5549069932578607E-2</v>
      </c>
    </row>
    <row r="1057" spans="1:4" x14ac:dyDescent="0.3">
      <c r="A1057" s="9">
        <v>41078</v>
      </c>
      <c r="B1057" s="3">
        <v>-1.0970610611764449E-2</v>
      </c>
      <c r="C1057" s="3">
        <v>1.9771099399304201E-2</v>
      </c>
      <c r="D1057" s="3">
        <v>5.762260714090214E-3</v>
      </c>
    </row>
    <row r="1058" spans="1:4" x14ac:dyDescent="0.3">
      <c r="A1058" s="7">
        <v>41079</v>
      </c>
      <c r="B1058" s="2">
        <v>5.4571576376552687E-3</v>
      </c>
      <c r="C1058" s="2">
        <v>1.0756908769848693E-2</v>
      </c>
      <c r="D1058" s="2">
        <v>-9.7904635426950739E-3</v>
      </c>
    </row>
    <row r="1059" spans="1:4" x14ac:dyDescent="0.3">
      <c r="A1059" s="9">
        <v>41080</v>
      </c>
      <c r="B1059" s="3">
        <v>7.7716855515688223E-4</v>
      </c>
      <c r="C1059" s="3">
        <v>-1.1417023213652058E-2</v>
      </c>
      <c r="D1059" s="3">
        <v>-1.8844458837386526E-2</v>
      </c>
    </row>
    <row r="1060" spans="1:4" x14ac:dyDescent="0.3">
      <c r="A1060" s="7">
        <v>41081</v>
      </c>
      <c r="B1060" s="2">
        <v>-1.1721427884090823E-2</v>
      </c>
      <c r="C1060" s="2">
        <v>-2.0720176403549496E-2</v>
      </c>
      <c r="D1060" s="2">
        <v>3.3363305681230553E-3</v>
      </c>
    </row>
    <row r="1061" spans="1:4" x14ac:dyDescent="0.3">
      <c r="A1061" s="9">
        <v>41082</v>
      </c>
      <c r="B1061" s="3">
        <v>-2.3326733600852464E-2</v>
      </c>
      <c r="C1061" s="3">
        <v>-2.4415497432271369E-2</v>
      </c>
      <c r="D1061" s="3">
        <v>-1.6012738834710147E-2</v>
      </c>
    </row>
    <row r="1062" spans="1:4" x14ac:dyDescent="0.3">
      <c r="A1062" s="7">
        <v>41085</v>
      </c>
      <c r="B1062" s="2">
        <v>8.3682496705167995E-3</v>
      </c>
      <c r="C1062" s="2">
        <v>-1.9610751324218977E-2</v>
      </c>
      <c r="D1062" s="2">
        <v>-2.1579784781726969E-2</v>
      </c>
    </row>
    <row r="1063" spans="1:4" x14ac:dyDescent="0.3">
      <c r="A1063" s="9">
        <v>41086</v>
      </c>
      <c r="B1063" s="3">
        <v>1.7714796483820209E-3</v>
      </c>
      <c r="C1063" s="3">
        <v>4.9193867998181939E-3</v>
      </c>
      <c r="D1063" s="3">
        <v>5.3064597853108748E-3</v>
      </c>
    </row>
    <row r="1064" spans="1:4" x14ac:dyDescent="0.3">
      <c r="A1064" s="7">
        <v>41087</v>
      </c>
      <c r="B1064" s="2">
        <v>1.4932205422984526E-2</v>
      </c>
      <c r="C1064" s="2">
        <v>1.8483673373042794E-2</v>
      </c>
      <c r="D1064" s="2">
        <v>-1.0590416663638631E-3</v>
      </c>
    </row>
    <row r="1065" spans="1:4" x14ac:dyDescent="0.3">
      <c r="A1065" s="9">
        <v>41088</v>
      </c>
      <c r="B1065" s="3">
        <v>-2.6055790641646787E-2</v>
      </c>
      <c r="C1065" s="3">
        <v>-2.3833681252544727E-2</v>
      </c>
      <c r="D1065" s="3">
        <v>-4.3585190530951307E-2</v>
      </c>
    </row>
    <row r="1066" spans="1:4" x14ac:dyDescent="0.3">
      <c r="A1066" s="7">
        <v>41089</v>
      </c>
      <c r="B1066" s="2">
        <v>4.2313499123725527E-2</v>
      </c>
      <c r="C1066" s="2">
        <v>4.6253008621702348E-2</v>
      </c>
      <c r="D1066" s="2">
        <v>4.7022983153795182E-2</v>
      </c>
    </row>
    <row r="1067" spans="1:4" x14ac:dyDescent="0.3">
      <c r="A1067" s="9">
        <v>41092</v>
      </c>
      <c r="B1067" s="3">
        <v>2.4738638754161581E-2</v>
      </c>
      <c r="C1067" s="3">
        <v>1.8630513491899842E-2</v>
      </c>
      <c r="D1067" s="3">
        <v>2.2707487481478585E-2</v>
      </c>
    </row>
    <row r="1068" spans="1:4" x14ac:dyDescent="0.3">
      <c r="A1068" s="7">
        <v>41093</v>
      </c>
      <c r="B1068" s="2">
        <v>3.2114740099722046E-2</v>
      </c>
      <c r="C1068" s="2">
        <v>2.964679727825369E-2</v>
      </c>
      <c r="D1068" s="2">
        <v>1.638122118345841E-2</v>
      </c>
    </row>
    <row r="1069" spans="1:4" x14ac:dyDescent="0.3">
      <c r="A1069" s="7">
        <v>41095</v>
      </c>
      <c r="B1069" s="2">
        <v>-2.4340782808796408E-3</v>
      </c>
      <c r="C1069" s="2">
        <v>-4.7469278116633118E-3</v>
      </c>
      <c r="D1069" s="2">
        <v>-1.4407246887284746E-2</v>
      </c>
    </row>
    <row r="1070" spans="1:4" x14ac:dyDescent="0.3">
      <c r="A1070" s="9">
        <v>41096</v>
      </c>
      <c r="B1070" s="3">
        <v>-1.2671332428275488E-2</v>
      </c>
      <c r="C1070" s="3">
        <v>-1.6955282042348703E-2</v>
      </c>
      <c r="D1070" s="3">
        <v>-2.4925860832348469E-2</v>
      </c>
    </row>
    <row r="1071" spans="1:4" x14ac:dyDescent="0.3">
      <c r="A1071" s="7">
        <v>41099</v>
      </c>
      <c r="B1071" s="2">
        <v>1.8260880781586525E-2</v>
      </c>
      <c r="C1071" s="2">
        <v>3.7570488777123423E-3</v>
      </c>
      <c r="D1071" s="2">
        <v>-1.0415369891610278E-2</v>
      </c>
    </row>
    <row r="1072" spans="1:4" x14ac:dyDescent="0.3">
      <c r="A1072" s="9">
        <v>41100</v>
      </c>
      <c r="B1072" s="3">
        <v>3.4146560299325911E-2</v>
      </c>
      <c r="C1072" s="3">
        <v>-1.0266809498680605E-2</v>
      </c>
      <c r="D1072" s="3">
        <v>5.6217521903739647E-3</v>
      </c>
    </row>
    <row r="1073" spans="1:4" x14ac:dyDescent="0.3">
      <c r="A1073" s="7">
        <v>41101</v>
      </c>
      <c r="B1073" s="2">
        <v>2.9310917880224229E-2</v>
      </c>
      <c r="C1073" s="2">
        <v>-2.5101334339110618E-2</v>
      </c>
      <c r="D1073" s="2">
        <v>-2.1587454604383546E-2</v>
      </c>
    </row>
    <row r="1074" spans="1:4" x14ac:dyDescent="0.3">
      <c r="A1074" s="9">
        <v>41102</v>
      </c>
      <c r="B1074" s="3">
        <v>-2.2231655361596759E-2</v>
      </c>
      <c r="C1074" s="3">
        <v>-2.5709705670799103E-2</v>
      </c>
      <c r="D1074" s="3">
        <v>1.9076174200168576E-3</v>
      </c>
    </row>
    <row r="1075" spans="1:4" x14ac:dyDescent="0.3">
      <c r="A1075" s="7">
        <v>41103</v>
      </c>
      <c r="B1075" s="2">
        <v>-4.6620131058113011E-3</v>
      </c>
      <c r="C1075" s="2">
        <v>3.2862073574766809E-2</v>
      </c>
      <c r="D1075" s="2">
        <v>4.3466517770082399E-3</v>
      </c>
    </row>
    <row r="1076" spans="1:4" x14ac:dyDescent="0.3">
      <c r="A1076" s="9">
        <v>41106</v>
      </c>
      <c r="B1076" s="3">
        <v>-3.1201273362436339E-3</v>
      </c>
      <c r="C1076" s="3">
        <v>2.2039377109491135E-4</v>
      </c>
      <c r="D1076" s="3">
        <v>5.4200543332308111E-4</v>
      </c>
    </row>
    <row r="1077" spans="1:4" x14ac:dyDescent="0.3">
      <c r="A1077" s="7">
        <v>41107</v>
      </c>
      <c r="B1077" s="2">
        <v>1.0105021858194717E-2</v>
      </c>
      <c r="C1077" s="2">
        <v>3.8124610861378352E-3</v>
      </c>
      <c r="D1077" s="2">
        <v>-5.4200543332306051E-4</v>
      </c>
    </row>
    <row r="1078" spans="1:4" x14ac:dyDescent="0.3">
      <c r="A1078" s="9">
        <v>41108</v>
      </c>
      <c r="B1078" s="3">
        <v>-8.5437412912421247E-3</v>
      </c>
      <c r="C1078" s="3">
        <v>6.9493976937725222E-4</v>
      </c>
      <c r="D1078" s="3">
        <v>-1.474630762905582E-2</v>
      </c>
    </row>
    <row r="1079" spans="1:4" x14ac:dyDescent="0.3">
      <c r="A1079" s="7">
        <v>41109</v>
      </c>
      <c r="B1079" s="2">
        <v>3.2915626393462211E-2</v>
      </c>
      <c r="C1079" s="2">
        <v>2.9207760815215316E-3</v>
      </c>
      <c r="D1079" s="2">
        <v>2.0422765633861143E-2</v>
      </c>
    </row>
    <row r="1080" spans="1:4" x14ac:dyDescent="0.3">
      <c r="A1080" s="9">
        <v>41110</v>
      </c>
      <c r="B1080" s="3">
        <v>3.0145474633845501E-3</v>
      </c>
      <c r="C1080" s="3">
        <v>-9.6343035074291858E-3</v>
      </c>
      <c r="D1080" s="3">
        <v>-5.1344525714822195E-3</v>
      </c>
    </row>
    <row r="1081" spans="1:4" x14ac:dyDescent="0.3">
      <c r="A1081" s="7">
        <v>41113</v>
      </c>
      <c r="B1081" s="2">
        <v>-5.1257650187947243E-2</v>
      </c>
      <c r="C1081" s="2">
        <v>-3.6472624534871462E-2</v>
      </c>
      <c r="D1081" s="2">
        <v>-5.0851349537924896E-2</v>
      </c>
    </row>
    <row r="1082" spans="1:4" x14ac:dyDescent="0.3">
      <c r="A1082" s="9">
        <v>41114</v>
      </c>
      <c r="B1082" s="3">
        <v>9.0676749825937732E-3</v>
      </c>
      <c r="C1082" s="3">
        <v>-1.0129777356638144E-2</v>
      </c>
      <c r="D1082" s="3">
        <v>-2.1029148835624012E-2</v>
      </c>
    </row>
    <row r="1083" spans="1:4" x14ac:dyDescent="0.3">
      <c r="A1083" s="7">
        <v>41115</v>
      </c>
      <c r="B1083" s="2">
        <v>3.1675108479756311E-2</v>
      </c>
      <c r="C1083" s="2">
        <v>-6.2283804510222304E-3</v>
      </c>
      <c r="D1083" s="2">
        <v>-4.0840196788449494E-3</v>
      </c>
    </row>
    <row r="1084" spans="1:4" x14ac:dyDescent="0.3">
      <c r="A1084" s="9">
        <v>41116</v>
      </c>
      <c r="B1084" s="3">
        <v>3.6584893791542429E-2</v>
      </c>
      <c r="C1084" s="3">
        <v>5.804071393372706E-3</v>
      </c>
      <c r="D1084" s="3">
        <v>1.9968830218868128E-2</v>
      </c>
    </row>
    <row r="1085" spans="1:4" x14ac:dyDescent="0.3">
      <c r="A1085" s="7">
        <v>41117</v>
      </c>
      <c r="B1085" s="2">
        <v>1.7442302663342388E-2</v>
      </c>
      <c r="C1085" s="2">
        <v>2.9312672923509281E-2</v>
      </c>
      <c r="D1085" s="2">
        <v>1.3942465148990571E-2</v>
      </c>
    </row>
    <row r="1086" spans="1:4" x14ac:dyDescent="0.3">
      <c r="A1086" s="9">
        <v>41120</v>
      </c>
      <c r="B1086" s="3">
        <v>1.1461443519006598E-2</v>
      </c>
      <c r="C1086" s="3">
        <v>1.7934869826326381E-2</v>
      </c>
      <c r="D1086" s="3">
        <v>2.1524241166603862E-2</v>
      </c>
    </row>
    <row r="1087" spans="1:4" x14ac:dyDescent="0.3">
      <c r="A1087" s="7">
        <v>41121</v>
      </c>
      <c r="B1087" s="2">
        <v>-5.7143012634386639E-3</v>
      </c>
      <c r="C1087" s="2">
        <v>1.2504598907813874E-3</v>
      </c>
      <c r="D1087" s="2">
        <v>3.86420574682934E-3</v>
      </c>
    </row>
    <row r="1088" spans="1:4" x14ac:dyDescent="0.3">
      <c r="A1088" s="9">
        <v>41122</v>
      </c>
      <c r="B1088" s="3">
        <v>-7.1635803605244185E-5</v>
      </c>
      <c r="C1088" s="3">
        <v>1.3507798840986518E-2</v>
      </c>
      <c r="D1088" s="3">
        <v>5.4945193176407798E-3</v>
      </c>
    </row>
    <row r="1089" spans="1:4" x14ac:dyDescent="0.3">
      <c r="A1089" s="7">
        <v>41123</v>
      </c>
      <c r="B1089" s="2">
        <v>2.2183271467684862E-3</v>
      </c>
      <c r="C1089" s="2">
        <v>-4.6159240189873572E-3</v>
      </c>
      <c r="D1089" s="2">
        <v>-1.6018017154446944E-2</v>
      </c>
    </row>
    <row r="1090" spans="1:4" x14ac:dyDescent="0.3">
      <c r="A1090" s="9">
        <v>41124</v>
      </c>
      <c r="B1090" s="3">
        <v>-1.3590360090399731E-3</v>
      </c>
      <c r="C1090" s="3">
        <v>1.6045443980963039E-2</v>
      </c>
      <c r="D1090" s="3">
        <v>3.0974108308097145E-2</v>
      </c>
    </row>
    <row r="1091" spans="1:4" x14ac:dyDescent="0.3">
      <c r="A1091" s="7">
        <v>41127</v>
      </c>
      <c r="B1091" s="2">
        <v>1.0750112425805381E-2</v>
      </c>
      <c r="C1091" s="2">
        <v>1.1725636421188821E-2</v>
      </c>
      <c r="D1091" s="2">
        <v>2.5317807984289786E-2</v>
      </c>
    </row>
    <row r="1092" spans="1:4" x14ac:dyDescent="0.3">
      <c r="A1092" s="9">
        <v>41128</v>
      </c>
      <c r="B1092" s="3">
        <v>-3.3994343463186395E-2</v>
      </c>
      <c r="C1092" s="3">
        <v>4.489781816069684E-3</v>
      </c>
      <c r="D1092" s="3">
        <v>2.5975486403260736E-2</v>
      </c>
    </row>
    <row r="1093" spans="1:4" x14ac:dyDescent="0.3">
      <c r="A1093" s="7">
        <v>41129</v>
      </c>
      <c r="B1093" s="2">
        <v>3.5103151447448133E-3</v>
      </c>
      <c r="C1093" s="2">
        <v>-1.729890459814064E-3</v>
      </c>
      <c r="D1093" s="2">
        <v>4.3495015480934053E-3</v>
      </c>
    </row>
    <row r="1094" spans="1:4" x14ac:dyDescent="0.3">
      <c r="A1094" s="9">
        <v>41130</v>
      </c>
      <c r="B1094" s="3">
        <v>7.4187553874456476E-3</v>
      </c>
      <c r="C1094" s="3">
        <v>1.8172450857428888E-2</v>
      </c>
      <c r="D1094" s="3">
        <v>1.0665413440299193E-2</v>
      </c>
    </row>
    <row r="1095" spans="1:4" x14ac:dyDescent="0.3">
      <c r="A1095" s="7">
        <v>41131</v>
      </c>
      <c r="B1095" s="2">
        <v>-1.747056605735085E-2</v>
      </c>
      <c r="C1095" s="2">
        <v>-7.289262545283414E-4</v>
      </c>
      <c r="D1095" s="2">
        <v>-4.8107448141510275E-3</v>
      </c>
    </row>
    <row r="1096" spans="1:4" x14ac:dyDescent="0.3">
      <c r="A1096" s="9">
        <v>41134</v>
      </c>
      <c r="B1096" s="3">
        <v>1.4931112488762468E-2</v>
      </c>
      <c r="C1096" s="3">
        <v>-4.1057816897986195E-3</v>
      </c>
      <c r="D1096" s="3">
        <v>-3.5596274555730364E-3</v>
      </c>
    </row>
    <row r="1097" spans="1:4" x14ac:dyDescent="0.3">
      <c r="A1097" s="7">
        <v>41135</v>
      </c>
      <c r="B1097" s="2">
        <v>3.9876797449532797E-3</v>
      </c>
      <c r="C1097" s="2">
        <v>2.3681014026855581E-3</v>
      </c>
      <c r="D1097" s="2">
        <v>1.1648650328656677E-2</v>
      </c>
    </row>
    <row r="1098" spans="1:4" x14ac:dyDescent="0.3">
      <c r="A1098" s="9">
        <v>41136</v>
      </c>
      <c r="B1098" s="3">
        <v>-7.4808788432538798E-3</v>
      </c>
      <c r="C1098" s="3">
        <v>-6.2807701497162183E-3</v>
      </c>
      <c r="D1098" s="3">
        <v>-2.1117691009315966E-2</v>
      </c>
    </row>
    <row r="1099" spans="1:4" x14ac:dyDescent="0.3">
      <c r="A1099" s="7">
        <v>41137</v>
      </c>
      <c r="B1099" s="2">
        <v>1.7416881098689829E-2</v>
      </c>
      <c r="C1099" s="2">
        <v>3.849586217027331E-4</v>
      </c>
      <c r="D1099" s="2">
        <v>6.1522880546652165E-3</v>
      </c>
    </row>
    <row r="1100" spans="1:4" x14ac:dyDescent="0.3">
      <c r="A1100" s="9">
        <v>41138</v>
      </c>
      <c r="B1100" s="3">
        <v>-2.0080328032455234E-3</v>
      </c>
      <c r="C1100" s="3">
        <v>-9.8453678525293031E-3</v>
      </c>
      <c r="D1100" s="3">
        <v>-2.483956946518278E-2</v>
      </c>
    </row>
    <row r="1101" spans="1:4" x14ac:dyDescent="0.3">
      <c r="A1101" s="7">
        <v>41141</v>
      </c>
      <c r="B1101" s="2">
        <v>-8.8690778576990207E-3</v>
      </c>
      <c r="C1101" s="2">
        <v>-8.7305803517123814E-3</v>
      </c>
      <c r="D1101" s="2">
        <v>-4.2005837559808542E-3</v>
      </c>
    </row>
    <row r="1102" spans="1:4" x14ac:dyDescent="0.3">
      <c r="A1102" s="9">
        <v>41142</v>
      </c>
      <c r="B1102" s="3">
        <v>2.8066254673199738E-2</v>
      </c>
      <c r="C1102" s="3">
        <v>1.225792086968075E-2</v>
      </c>
      <c r="D1102" s="3">
        <v>3.082746379525951E-2</v>
      </c>
    </row>
    <row r="1103" spans="1:4" x14ac:dyDescent="0.3">
      <c r="A1103" s="7">
        <v>41143</v>
      </c>
      <c r="B1103" s="2">
        <v>-1.2044070492845459E-2</v>
      </c>
      <c r="C1103" s="2">
        <v>-3.5211887536763896E-5</v>
      </c>
      <c r="D1103" s="2">
        <v>-7.9395986287610042E-3</v>
      </c>
    </row>
    <row r="1104" spans="1:4" x14ac:dyDescent="0.3">
      <c r="A1104" s="9">
        <v>41144</v>
      </c>
      <c r="B1104" s="3">
        <v>-9.3090539777235231E-3</v>
      </c>
      <c r="C1104" s="3">
        <v>1.4084011149633721E-4</v>
      </c>
      <c r="D1104" s="3">
        <v>1.3536153556918347E-2</v>
      </c>
    </row>
    <row r="1105" spans="1:4" x14ac:dyDescent="0.3">
      <c r="A1105" s="7">
        <v>41145</v>
      </c>
      <c r="B1105" s="2">
        <v>9.3803272752127805E-3</v>
      </c>
      <c r="C1105" s="2">
        <v>3.409313883484998E-3</v>
      </c>
      <c r="D1105" s="2">
        <v>-6.8728792877619524E-3</v>
      </c>
    </row>
    <row r="1106" spans="1:4" x14ac:dyDescent="0.3">
      <c r="A1106" s="9">
        <v>41148</v>
      </c>
      <c r="B1106" s="3">
        <v>-1.1901488344117434E-2</v>
      </c>
      <c r="C1106" s="3">
        <v>-8.8106296821549197E-3</v>
      </c>
      <c r="D1106" s="3">
        <v>-7.9497790136879541E-3</v>
      </c>
    </row>
    <row r="1107" spans="1:4" x14ac:dyDescent="0.3">
      <c r="A1107" s="7">
        <v>41149</v>
      </c>
      <c r="B1107" s="2">
        <v>2.0346945021505379E-2</v>
      </c>
      <c r="C1107" s="2">
        <v>-2.5519259613650314E-3</v>
      </c>
      <c r="D1107" s="2">
        <v>-1.1393183829442939E-2</v>
      </c>
    </row>
    <row r="1108" spans="1:4" x14ac:dyDescent="0.3">
      <c r="A1108" s="7">
        <v>41151</v>
      </c>
      <c r="B1108" s="2">
        <v>7.0646417632703161E-4</v>
      </c>
      <c r="C1108" s="2">
        <v>-2.7909990565314876E-3</v>
      </c>
      <c r="D1108" s="2">
        <v>-1.7195480111881208E-2</v>
      </c>
    </row>
    <row r="1109" spans="1:4" x14ac:dyDescent="0.3">
      <c r="A1109" s="9">
        <v>41152</v>
      </c>
      <c r="B1109" s="3">
        <v>-2.474811233069074E-3</v>
      </c>
      <c r="C1109" s="3">
        <v>-9.6793282216964813E-4</v>
      </c>
      <c r="D1109" s="3">
        <v>1.0834237246122285E-3</v>
      </c>
    </row>
    <row r="1110" spans="1:4" x14ac:dyDescent="0.3">
      <c r="A1110" s="7">
        <v>41155</v>
      </c>
      <c r="B1110" s="2">
        <v>5.3661076303713933E-3</v>
      </c>
      <c r="C1110" s="2">
        <v>1.2652306278405348E-2</v>
      </c>
      <c r="D1110" s="2">
        <v>2.6974529070545115E-2</v>
      </c>
    </row>
    <row r="1111" spans="1:4" x14ac:dyDescent="0.3">
      <c r="A1111" s="9">
        <v>41156</v>
      </c>
      <c r="B1111" s="3">
        <v>1.3776923384235241E-2</v>
      </c>
      <c r="C1111" s="3">
        <v>-5.6681310855789704E-4</v>
      </c>
      <c r="D1111" s="3">
        <v>-1.1928570865273845E-2</v>
      </c>
    </row>
    <row r="1112" spans="1:4" x14ac:dyDescent="0.3">
      <c r="A1112" s="7">
        <v>41157</v>
      </c>
      <c r="B1112" s="2">
        <v>-3.3393658414810103E-3</v>
      </c>
      <c r="C1112" s="2">
        <v>-1.7191581214440445E-2</v>
      </c>
      <c r="D1112" s="2">
        <v>-1.8843087801479943E-2</v>
      </c>
    </row>
    <row r="1113" spans="1:4" x14ac:dyDescent="0.3">
      <c r="A1113" s="9">
        <v>41158</v>
      </c>
      <c r="B1113" s="3">
        <v>3.0133718979001998E-2</v>
      </c>
      <c r="C1113" s="3">
        <v>2.3232828324619873E-2</v>
      </c>
      <c r="D1113" s="3">
        <v>3.6027912555580681E-2</v>
      </c>
    </row>
    <row r="1114" spans="1:4" x14ac:dyDescent="0.3">
      <c r="A1114" s="7">
        <v>41159</v>
      </c>
      <c r="B1114" s="2">
        <v>-6.0874566457641934E-4</v>
      </c>
      <c r="C1114" s="2">
        <v>1.4268470782000506E-2</v>
      </c>
      <c r="D1114" s="2">
        <v>3.6039936483196873E-2</v>
      </c>
    </row>
    <row r="1115" spans="1:4" x14ac:dyDescent="0.3">
      <c r="A1115" s="9">
        <v>41162</v>
      </c>
      <c r="B1115" s="3">
        <v>-1.0405779615104416E-2</v>
      </c>
      <c r="C1115" s="3">
        <v>-1.6681150696935074E-3</v>
      </c>
      <c r="D1115" s="3">
        <v>-2.278193619193571E-3</v>
      </c>
    </row>
    <row r="1116" spans="1:4" x14ac:dyDescent="0.3">
      <c r="A1116" s="7">
        <v>41163</v>
      </c>
      <c r="B1116" s="2">
        <v>-6.8601490142047583E-3</v>
      </c>
      <c r="C1116" s="2">
        <v>1.738918744708204E-4</v>
      </c>
      <c r="D1116" s="2">
        <v>2.3047112290222192E-2</v>
      </c>
    </row>
    <row r="1117" spans="1:4" x14ac:dyDescent="0.3">
      <c r="A1117" s="9">
        <v>41164</v>
      </c>
      <c r="B1117" s="3">
        <v>-1.9252080176086935E-2</v>
      </c>
      <c r="C1117" s="3">
        <v>1.8058247971485832E-2</v>
      </c>
      <c r="D1117" s="3">
        <v>2.9673612278020081E-3</v>
      </c>
    </row>
    <row r="1118" spans="1:4" x14ac:dyDescent="0.3">
      <c r="A1118" s="7">
        <v>41165</v>
      </c>
      <c r="B1118" s="2">
        <v>-4.9243856106781295E-3</v>
      </c>
      <c r="C1118" s="2">
        <v>1.3669802265130914E-2</v>
      </c>
      <c r="D1118" s="2">
        <v>-1.1173300598125189E-2</v>
      </c>
    </row>
    <row r="1119" spans="1:4" x14ac:dyDescent="0.3">
      <c r="A1119" s="9">
        <v>41166</v>
      </c>
      <c r="B1119" s="3">
        <v>5.6217679998228541E-2</v>
      </c>
      <c r="C1119" s="3">
        <v>5.5596255946644642E-2</v>
      </c>
      <c r="D1119" s="3">
        <v>7.7561961023857789E-2</v>
      </c>
    </row>
    <row r="1120" spans="1:4" x14ac:dyDescent="0.3">
      <c r="A1120" s="7">
        <v>41169</v>
      </c>
      <c r="B1120" s="2">
        <v>-1.3342230131366103E-3</v>
      </c>
      <c r="C1120" s="2">
        <v>-1.1861014192528852E-2</v>
      </c>
      <c r="D1120" s="2">
        <v>-2.2194580005393726E-2</v>
      </c>
    </row>
    <row r="1121" spans="1:4" x14ac:dyDescent="0.3">
      <c r="A1121" s="9">
        <v>41170</v>
      </c>
      <c r="B1121" s="3">
        <v>-3.1877911192976983E-2</v>
      </c>
      <c r="C1121" s="3">
        <v>-2.1710928725759734E-2</v>
      </c>
      <c r="D1121" s="3">
        <v>-1.3796603235967885E-2</v>
      </c>
    </row>
    <row r="1122" spans="1:4" x14ac:dyDescent="0.3">
      <c r="A1122" s="7">
        <v>41171</v>
      </c>
      <c r="B1122" s="2">
        <v>-1.4928241121821338E-2</v>
      </c>
      <c r="C1122" s="2">
        <v>-2.1519100912728146E-2</v>
      </c>
      <c r="D1122" s="2">
        <v>-2.7438895144625934E-2</v>
      </c>
    </row>
    <row r="1123" spans="1:4" x14ac:dyDescent="0.3">
      <c r="A1123" s="9">
        <v>41172</v>
      </c>
      <c r="B1123" s="3">
        <v>3.9098004145195755E-3</v>
      </c>
      <c r="C1123" s="3">
        <v>-1.1105958263341013E-2</v>
      </c>
      <c r="D1123" s="3">
        <v>2.9498546464211185E-3</v>
      </c>
    </row>
    <row r="1124" spans="1:4" x14ac:dyDescent="0.3">
      <c r="A1124" s="7">
        <v>41173</v>
      </c>
      <c r="B1124" s="2">
        <v>1.0329023237734079E-2</v>
      </c>
      <c r="C1124" s="2">
        <v>-2.6287346219425058E-2</v>
      </c>
      <c r="D1124" s="2">
        <v>3.4305350967892222E-3</v>
      </c>
    </row>
    <row r="1125" spans="1:4" x14ac:dyDescent="0.3">
      <c r="A1125" s="9">
        <v>41176</v>
      </c>
      <c r="B1125" s="3">
        <v>-1.388911216066715E-2</v>
      </c>
      <c r="C1125" s="3">
        <v>1.1179431013412459E-3</v>
      </c>
      <c r="D1125" s="3">
        <v>-5.6421099016294588E-3</v>
      </c>
    </row>
    <row r="1126" spans="1:4" x14ac:dyDescent="0.3">
      <c r="A1126" s="7">
        <v>41177</v>
      </c>
      <c r="B1126" s="2">
        <v>-1.1959340569425532E-2</v>
      </c>
      <c r="C1126" s="2">
        <v>5.2360591125586808E-4</v>
      </c>
      <c r="D1126" s="2">
        <v>-7.6553034677538925E-3</v>
      </c>
    </row>
    <row r="1127" spans="1:4" x14ac:dyDescent="0.3">
      <c r="A1127" s="9">
        <v>41178</v>
      </c>
      <c r="B1127" s="3">
        <v>-5.6778009166813361E-3</v>
      </c>
      <c r="C1127" s="3">
        <v>-3.6063949104231642E-2</v>
      </c>
      <c r="D1127" s="3">
        <v>-4.0212776726709691E-2</v>
      </c>
    </row>
    <row r="1128" spans="1:4" x14ac:dyDescent="0.3">
      <c r="A1128" s="7">
        <v>41179</v>
      </c>
      <c r="B1128" s="2">
        <v>-7.8599904473769661E-3</v>
      </c>
      <c r="C1128" s="2">
        <v>1.0580585984110567E-2</v>
      </c>
      <c r="D1128" s="2">
        <v>1.1545990997060948E-2</v>
      </c>
    </row>
    <row r="1129" spans="1:4" x14ac:dyDescent="0.3">
      <c r="A1129" s="9">
        <v>41180</v>
      </c>
      <c r="B1129" s="3">
        <v>-5.034171005637589E-3</v>
      </c>
      <c r="C1129" s="3">
        <v>8.1644748228179107E-3</v>
      </c>
      <c r="D1129" s="3">
        <v>6.6107537980525672E-3</v>
      </c>
    </row>
    <row r="1130" spans="1:4" x14ac:dyDescent="0.3">
      <c r="A1130" s="7">
        <v>41183</v>
      </c>
      <c r="B1130" s="2">
        <v>2.4147332329198072E-2</v>
      </c>
      <c r="C1130" s="2">
        <v>3.1697654864386991E-2</v>
      </c>
      <c r="D1130" s="2">
        <v>1.5839426059946253E-2</v>
      </c>
    </row>
    <row r="1131" spans="1:4" x14ac:dyDescent="0.3">
      <c r="A1131" s="9">
        <v>41184</v>
      </c>
      <c r="B1131" s="3">
        <v>-3.1720324062809429E-3</v>
      </c>
      <c r="C1131" s="3">
        <v>-3.1007776782482708E-3</v>
      </c>
      <c r="D1131" s="3">
        <v>-1.4573122231116125E-2</v>
      </c>
    </row>
    <row r="1132" spans="1:4" x14ac:dyDescent="0.3">
      <c r="A1132" s="7">
        <v>41185</v>
      </c>
      <c r="B1132" s="2">
        <v>-1.6874132178702456E-2</v>
      </c>
      <c r="C1132" s="2">
        <v>-8.0029528628015895E-3</v>
      </c>
      <c r="D1132" s="2">
        <v>-7.8770576268825145E-3</v>
      </c>
    </row>
    <row r="1133" spans="1:4" x14ac:dyDescent="0.3">
      <c r="A1133" s="9">
        <v>41186</v>
      </c>
      <c r="B1133" s="3">
        <v>5.2279275443036918E-3</v>
      </c>
      <c r="C1133" s="3">
        <v>-1.1158058366826411E-2</v>
      </c>
      <c r="D1133" s="3">
        <v>-4.3461656038932253E-3</v>
      </c>
    </row>
    <row r="1134" spans="1:4" x14ac:dyDescent="0.3">
      <c r="A1134" s="7">
        <v>41187</v>
      </c>
      <c r="B1134" s="2">
        <v>1.6295082486502417E-2</v>
      </c>
      <c r="C1134" s="2">
        <v>1.161014580127942E-2</v>
      </c>
      <c r="D1134" s="2">
        <v>8.4194909915291556E-3</v>
      </c>
    </row>
    <row r="1135" spans="1:4" x14ac:dyDescent="0.3">
      <c r="A1135" s="9">
        <v>41190</v>
      </c>
      <c r="B1135" s="3">
        <v>-1.9586206584716145E-2</v>
      </c>
      <c r="C1135" s="3">
        <v>7.86137622109335E-3</v>
      </c>
      <c r="D1135" s="3">
        <v>1.2695190228595996E-3</v>
      </c>
    </row>
    <row r="1136" spans="1:4" x14ac:dyDescent="0.3">
      <c r="A1136" s="7">
        <v>41191</v>
      </c>
      <c r="B1136" s="2">
        <v>6.2866330780121504E-3</v>
      </c>
      <c r="C1136" s="2">
        <v>-1.0354111506934128E-3</v>
      </c>
      <c r="D1136" s="2">
        <v>2.2810807001637568E-3</v>
      </c>
    </row>
    <row r="1137" spans="1:4" x14ac:dyDescent="0.3">
      <c r="A1137" s="9">
        <v>41192</v>
      </c>
      <c r="B1137" s="3">
        <v>-2.101401448247681E-2</v>
      </c>
      <c r="C1137" s="3">
        <v>-8.7052069667623942E-3</v>
      </c>
      <c r="D1137" s="3">
        <v>-7.5978223232048888E-4</v>
      </c>
    </row>
    <row r="1138" spans="1:4" x14ac:dyDescent="0.3">
      <c r="A1138" s="7">
        <v>41193</v>
      </c>
      <c r="B1138" s="2">
        <v>-3.6429912785010919E-3</v>
      </c>
      <c r="C1138" s="2">
        <v>-2.7870680225002887E-4</v>
      </c>
      <c r="D1138" s="2">
        <v>2.2776170797557805E-3</v>
      </c>
    </row>
    <row r="1139" spans="1:4" x14ac:dyDescent="0.3">
      <c r="A1139" s="9">
        <v>41194</v>
      </c>
      <c r="B1139" s="3">
        <v>-1.2560303212855985E-2</v>
      </c>
      <c r="C1139" s="3">
        <v>-1.4035318116383481E-2</v>
      </c>
      <c r="D1139" s="3">
        <v>-1.4256860624864977E-2</v>
      </c>
    </row>
    <row r="1140" spans="1:4" x14ac:dyDescent="0.3">
      <c r="A1140" s="7">
        <v>41197</v>
      </c>
      <c r="B1140" s="2">
        <v>-1.7447504926240181E-2</v>
      </c>
      <c r="C1140" s="2">
        <v>-2.4738041933457244E-4</v>
      </c>
      <c r="D1140" s="2">
        <v>-1.9156682117539587E-2</v>
      </c>
    </row>
    <row r="1141" spans="1:4" x14ac:dyDescent="0.3">
      <c r="A1141" s="9">
        <v>41198</v>
      </c>
      <c r="B1141" s="3">
        <v>-1.2336025055636914E-2</v>
      </c>
      <c r="C1141" s="3">
        <v>5.7797517724052817E-3</v>
      </c>
      <c r="D1141" s="3">
        <v>1.6846322984355358E-2</v>
      </c>
    </row>
    <row r="1142" spans="1:4" x14ac:dyDescent="0.3">
      <c r="A1142" s="7">
        <v>41199</v>
      </c>
      <c r="B1142" s="2">
        <v>8.6436204234414653E-3</v>
      </c>
      <c r="C1142" s="2">
        <v>1.1981211139637593E-2</v>
      </c>
      <c r="D1142" s="2">
        <v>2.4623658097175278E-2</v>
      </c>
    </row>
    <row r="1143" spans="1:4" x14ac:dyDescent="0.3">
      <c r="A1143" s="9">
        <v>41200</v>
      </c>
      <c r="B1143" s="3">
        <v>4.4442843668649774E-3</v>
      </c>
      <c r="C1143" s="3">
        <v>-7.6418080067453909E-4</v>
      </c>
      <c r="D1143" s="3">
        <v>2.2542276295944067E-3</v>
      </c>
    </row>
    <row r="1144" spans="1:4" x14ac:dyDescent="0.3">
      <c r="A1144" s="7">
        <v>41201</v>
      </c>
      <c r="B1144" s="2">
        <v>-1.453579988036543E-2</v>
      </c>
      <c r="C1144" s="2">
        <v>-1.0935943938180547E-2</v>
      </c>
      <c r="D1144" s="2">
        <v>-1.8942351955031949E-2</v>
      </c>
    </row>
    <row r="1145" spans="1:4" x14ac:dyDescent="0.3">
      <c r="A1145" s="9">
        <v>41204</v>
      </c>
      <c r="B1145" s="3">
        <v>7.3700139849469156E-3</v>
      </c>
      <c r="C1145" s="3">
        <v>7.3155264210309672E-3</v>
      </c>
      <c r="D1145" s="3">
        <v>5.0864809563738941E-3</v>
      </c>
    </row>
    <row r="1146" spans="1:4" x14ac:dyDescent="0.3">
      <c r="A1146" s="7">
        <v>41205</v>
      </c>
      <c r="B1146" s="2">
        <v>-9.1255386124254271E-3</v>
      </c>
      <c r="C1146" s="2">
        <v>-2.0114456617150125E-2</v>
      </c>
      <c r="D1146" s="2">
        <v>-1.895063113948051E-2</v>
      </c>
    </row>
    <row r="1147" spans="1:4" x14ac:dyDescent="0.3">
      <c r="A1147" s="9">
        <v>41206</v>
      </c>
      <c r="B1147" s="3">
        <v>-9.6722946425075191E-3</v>
      </c>
      <c r="C1147" s="3">
        <v>-3.243342413654799E-3</v>
      </c>
      <c r="D1147" s="3">
        <v>-1.0346612407764416E-3</v>
      </c>
    </row>
    <row r="1148" spans="1:4" x14ac:dyDescent="0.3">
      <c r="A1148" s="7">
        <v>41207</v>
      </c>
      <c r="B1148" s="2">
        <v>-3.1977646299593952E-2</v>
      </c>
      <c r="C1148" s="2">
        <v>-7.9567460388590121E-3</v>
      </c>
      <c r="D1148" s="2">
        <v>2.5876568911386449E-4</v>
      </c>
    </row>
    <row r="1149" spans="1:4" x14ac:dyDescent="0.3">
      <c r="A1149" s="9">
        <v>41208</v>
      </c>
      <c r="B1149" s="3">
        <v>-1.3548517713062077E-3</v>
      </c>
      <c r="C1149" s="3">
        <v>-5.4846063731193231E-3</v>
      </c>
      <c r="D1149" s="3">
        <v>-7.5315250181934631E-3</v>
      </c>
    </row>
    <row r="1150" spans="1:4" x14ac:dyDescent="0.3">
      <c r="A1150" s="7">
        <v>41211</v>
      </c>
      <c r="B1150" s="2">
        <v>-2.1556034054455524E-3</v>
      </c>
      <c r="C1150" s="2">
        <v>-1.0401985044292836E-2</v>
      </c>
      <c r="D1150" s="2">
        <v>7.8175899746883932E-4</v>
      </c>
    </row>
    <row r="1151" spans="1:4" x14ac:dyDescent="0.3">
      <c r="A1151" s="9">
        <v>41212</v>
      </c>
      <c r="B1151" s="3">
        <v>3.0324817748375197E-3</v>
      </c>
      <c r="C1151" s="3">
        <v>-1.1065679151120927E-2</v>
      </c>
      <c r="D1151" s="3">
        <v>-7.3202941269373857E-3</v>
      </c>
    </row>
    <row r="1152" spans="1:4" x14ac:dyDescent="0.3">
      <c r="A1152" s="7">
        <v>41213</v>
      </c>
      <c r="B1152" s="2">
        <v>1.5810606026642245E-2</v>
      </c>
      <c r="C1152" s="2">
        <v>6.5953334997888987E-3</v>
      </c>
      <c r="D1152" s="2">
        <v>7.3202941269373042E-3</v>
      </c>
    </row>
    <row r="1153" spans="1:4" x14ac:dyDescent="0.3">
      <c r="A1153" s="9">
        <v>41214</v>
      </c>
      <c r="B1153" s="3">
        <v>-7.8434448449858494E-5</v>
      </c>
      <c r="C1153" s="3">
        <v>1.8015226550762594E-2</v>
      </c>
      <c r="D1153" s="3">
        <v>-8.1077990895416768E-3</v>
      </c>
    </row>
    <row r="1154" spans="1:4" x14ac:dyDescent="0.3">
      <c r="A1154" s="7">
        <v>41215</v>
      </c>
      <c r="B1154" s="2">
        <v>3.8360715612831206E-3</v>
      </c>
      <c r="C1154" s="2">
        <v>8.1184438999667083E-3</v>
      </c>
      <c r="D1154" s="2">
        <v>1.0969031370573937E-2</v>
      </c>
    </row>
    <row r="1155" spans="1:4" x14ac:dyDescent="0.3">
      <c r="A1155" s="9">
        <v>41219</v>
      </c>
      <c r="B1155" s="3">
        <v>-1.3134798925430409E-2</v>
      </c>
      <c r="C1155" s="3">
        <v>1.1171312990856514E-2</v>
      </c>
      <c r="D1155" s="3">
        <v>1.7508171222656205E-2</v>
      </c>
    </row>
    <row r="1156" spans="1:4" x14ac:dyDescent="0.3">
      <c r="A1156" s="7">
        <v>41220</v>
      </c>
      <c r="B1156" s="2">
        <v>-6.9913687493005534E-3</v>
      </c>
      <c r="C1156" s="2">
        <v>-2.7511015372212139E-2</v>
      </c>
      <c r="D1156" s="2">
        <v>-2.0108952922713509E-2</v>
      </c>
    </row>
    <row r="1157" spans="1:4" x14ac:dyDescent="0.3">
      <c r="A1157" s="9">
        <v>41221</v>
      </c>
      <c r="B1157" s="3">
        <v>6.278582119510284E-3</v>
      </c>
      <c r="C1157" s="3">
        <v>-5.7258676833707488E-3</v>
      </c>
      <c r="D1157" s="3">
        <v>-2.6119411233626377E-2</v>
      </c>
    </row>
    <row r="1158" spans="1:4" x14ac:dyDescent="0.3">
      <c r="A1158" s="7">
        <v>41222</v>
      </c>
      <c r="B1158" s="2">
        <v>-1.7445092046155255E-3</v>
      </c>
      <c r="C1158" s="2">
        <v>-1.6632936790897942E-2</v>
      </c>
      <c r="D1158" s="2">
        <v>-1.9706400971790744E-2</v>
      </c>
    </row>
    <row r="1159" spans="1:4" x14ac:dyDescent="0.3">
      <c r="A1159" s="9">
        <v>41225</v>
      </c>
      <c r="B1159" s="3">
        <v>7.9051795071132473E-3</v>
      </c>
      <c r="C1159" s="3">
        <v>-2.2710782486194763E-3</v>
      </c>
      <c r="D1159" s="3">
        <v>-2.1834069809436177E-3</v>
      </c>
    </row>
    <row r="1160" spans="1:4" x14ac:dyDescent="0.3">
      <c r="A1160" s="7">
        <v>41226</v>
      </c>
      <c r="B1160" s="2">
        <v>-4.4931476756303199E-2</v>
      </c>
      <c r="C1160" s="2">
        <v>-3.3080595273231775E-2</v>
      </c>
      <c r="D1160" s="2">
        <v>-2.6299093547015595E-2</v>
      </c>
    </row>
    <row r="1161" spans="1:4" x14ac:dyDescent="0.3">
      <c r="A1161" s="9">
        <v>41227</v>
      </c>
      <c r="B1161" s="3">
        <v>5.0932501461809941E-3</v>
      </c>
      <c r="C1161" s="3">
        <v>-2.165362273443118E-2</v>
      </c>
      <c r="D1161" s="3">
        <v>-1.6688267367216385E-2</v>
      </c>
    </row>
    <row r="1162" spans="1:4" x14ac:dyDescent="0.3">
      <c r="A1162" s="7">
        <v>41228</v>
      </c>
      <c r="B1162" s="2">
        <v>7.6728806768546452E-3</v>
      </c>
      <c r="C1162" s="2">
        <v>6.8270363644857704E-3</v>
      </c>
      <c r="D1162" s="2">
        <v>1.3879276756161419E-2</v>
      </c>
    </row>
    <row r="1163" spans="1:4" x14ac:dyDescent="0.3">
      <c r="A1163" s="9">
        <v>41229</v>
      </c>
      <c r="B1163" s="3">
        <v>-6.6082231093550518E-3</v>
      </c>
      <c r="C1163" s="3">
        <v>3.3961192004985101E-3</v>
      </c>
      <c r="D1163" s="3">
        <v>-9.3260531811898903E-3</v>
      </c>
    </row>
    <row r="1164" spans="1:4" x14ac:dyDescent="0.3">
      <c r="A1164" s="7">
        <v>41232</v>
      </c>
      <c r="B1164" s="2">
        <v>2.6975125688131828E-3</v>
      </c>
      <c r="C1164" s="2">
        <v>9.347856211920462E-3</v>
      </c>
      <c r="D1164" s="2">
        <v>3.0203638202745037E-2</v>
      </c>
    </row>
    <row r="1165" spans="1:4" x14ac:dyDescent="0.3">
      <c r="A1165" s="7">
        <v>41234</v>
      </c>
      <c r="B1165" s="2">
        <v>3.995276218280136E-3</v>
      </c>
      <c r="C1165" s="2">
        <v>9.1212362898575056E-3</v>
      </c>
      <c r="D1165" s="2">
        <v>4.1237171838621562E-3</v>
      </c>
    </row>
    <row r="1166" spans="1:4" x14ac:dyDescent="0.3">
      <c r="A1166" s="9">
        <v>41235</v>
      </c>
      <c r="B1166" s="3">
        <v>4.9515097715258838E-3</v>
      </c>
      <c r="C1166" s="3">
        <v>2.6017767967185914E-3</v>
      </c>
      <c r="D1166" s="3">
        <v>-6.6061346771172777E-3</v>
      </c>
    </row>
    <row r="1167" spans="1:4" x14ac:dyDescent="0.3">
      <c r="A1167" s="7">
        <v>41236</v>
      </c>
      <c r="B1167" s="2">
        <v>4.1210514466490473E-3</v>
      </c>
      <c r="C1167" s="2">
        <v>6.8545584453167671E-3</v>
      </c>
      <c r="D1167" s="2">
        <v>7.4288414285808568E-3</v>
      </c>
    </row>
    <row r="1168" spans="1:4" x14ac:dyDescent="0.3">
      <c r="A1168" s="9">
        <v>41239</v>
      </c>
      <c r="B1168" s="3">
        <v>-1.6129032293014581E-4</v>
      </c>
      <c r="C1168" s="3">
        <v>-1.7341143106535443E-2</v>
      </c>
      <c r="D1168" s="3">
        <v>-1.324522675002068E-2</v>
      </c>
    </row>
    <row r="1169" spans="1:4" x14ac:dyDescent="0.3">
      <c r="A1169" s="7">
        <v>41240</v>
      </c>
      <c r="B1169" s="2">
        <v>8.5127401318772587E-3</v>
      </c>
      <c r="C1169" s="2">
        <v>-1.2668235012377117E-2</v>
      </c>
      <c r="D1169" s="2">
        <v>-8.0881768497528522E-3</v>
      </c>
    </row>
    <row r="1170" spans="1:4" x14ac:dyDescent="0.3">
      <c r="A1170" s="9">
        <v>41241</v>
      </c>
      <c r="B1170" s="3">
        <v>3.9976014923740806E-4</v>
      </c>
      <c r="C1170" s="3">
        <v>-1.6438359866023924E-3</v>
      </c>
      <c r="D1170" s="3">
        <v>-2.3517162565578276E-2</v>
      </c>
    </row>
    <row r="1171" spans="1:4" x14ac:dyDescent="0.3">
      <c r="A1171" s="7">
        <v>41242</v>
      </c>
      <c r="B1171" s="2">
        <v>2.0961811610948303E-2</v>
      </c>
      <c r="C1171" s="2">
        <v>5.8974179399038642E-3</v>
      </c>
      <c r="D1171" s="2">
        <v>8.8483522927148058E-3</v>
      </c>
    </row>
    <row r="1172" spans="1:4" x14ac:dyDescent="0.3">
      <c r="A1172" s="9">
        <v>41243</v>
      </c>
      <c r="B1172" s="3">
        <v>5.7758512115756583E-3</v>
      </c>
      <c r="C1172" s="3">
        <v>1.5417913943276485E-2</v>
      </c>
      <c r="D1172" s="3">
        <v>2.8413127055768787E-4</v>
      </c>
    </row>
    <row r="1173" spans="1:4" x14ac:dyDescent="0.3">
      <c r="A1173" s="7">
        <v>41246</v>
      </c>
      <c r="B1173" s="2">
        <v>2.5206898261771589E-2</v>
      </c>
      <c r="C1173" s="2">
        <v>2.4244530053369056E-2</v>
      </c>
      <c r="D1173" s="2">
        <v>1.7181101406289929E-2</v>
      </c>
    </row>
    <row r="1174" spans="1:4" x14ac:dyDescent="0.3">
      <c r="A1174" s="9">
        <v>41247</v>
      </c>
      <c r="B1174" s="3">
        <v>-7.0827758869776505E-3</v>
      </c>
      <c r="C1174" s="3">
        <v>3.367822360494011E-4</v>
      </c>
      <c r="D1174" s="3">
        <v>-1.4627546323162802E-2</v>
      </c>
    </row>
    <row r="1175" spans="1:4" x14ac:dyDescent="0.3">
      <c r="A1175" s="7">
        <v>41248</v>
      </c>
      <c r="B1175" s="2">
        <v>2.7365923165595378E-2</v>
      </c>
      <c r="C1175" s="2">
        <v>3.0632471934125055E-3</v>
      </c>
      <c r="D1175" s="2">
        <v>1.7137657807054646E-2</v>
      </c>
    </row>
    <row r="1176" spans="1:4" x14ac:dyDescent="0.3">
      <c r="A1176" s="9">
        <v>41249</v>
      </c>
      <c r="B1176" s="3">
        <v>-4.0238504367478877E-3</v>
      </c>
      <c r="C1176" s="3">
        <v>-5.2356140539449401E-3</v>
      </c>
      <c r="D1176" s="3">
        <v>-1.5438903151651417E-2</v>
      </c>
    </row>
    <row r="1177" spans="1:4" x14ac:dyDescent="0.3">
      <c r="A1177" s="7">
        <v>41250</v>
      </c>
      <c r="B1177" s="2">
        <v>2.2397252697306693E-4</v>
      </c>
      <c r="C1177" s="2">
        <v>1.1074558065448895E-2</v>
      </c>
      <c r="D1177" s="2">
        <v>3.9525743158233418E-3</v>
      </c>
    </row>
    <row r="1178" spans="1:4" x14ac:dyDescent="0.3">
      <c r="A1178" s="9">
        <v>41253</v>
      </c>
      <c r="B1178" s="3">
        <v>4.0229511158901112E-3</v>
      </c>
      <c r="C1178" s="3">
        <v>-2.4132629729820046E-3</v>
      </c>
      <c r="D1178" s="3">
        <v>1.4078560681001179E-3</v>
      </c>
    </row>
    <row r="1179" spans="1:4" x14ac:dyDescent="0.3">
      <c r="A1179" s="7">
        <v>41254</v>
      </c>
      <c r="B1179" s="2">
        <v>2.9695641718164986E-3</v>
      </c>
      <c r="C1179" s="2">
        <v>1.461280614761391E-2</v>
      </c>
      <c r="D1179" s="2">
        <v>3.0903241337997618E-3</v>
      </c>
    </row>
    <row r="1180" spans="1:4" x14ac:dyDescent="0.3">
      <c r="A1180" s="9">
        <v>41255</v>
      </c>
      <c r="B1180" s="3">
        <v>2.2236222898569085E-4</v>
      </c>
      <c r="C1180" s="3">
        <v>8.6081652067477067E-3</v>
      </c>
      <c r="D1180" s="3">
        <v>-1.1226495706184939E-3</v>
      </c>
    </row>
    <row r="1181" spans="1:4" x14ac:dyDescent="0.3">
      <c r="A1181" s="7">
        <v>41256</v>
      </c>
      <c r="B1181" s="2">
        <v>-6.6723507683588929E-4</v>
      </c>
      <c r="C1181" s="2">
        <v>-4.8785912467269347E-3</v>
      </c>
      <c r="D1181" s="2">
        <v>-1.2433050803795314E-2</v>
      </c>
    </row>
    <row r="1182" spans="1:4" x14ac:dyDescent="0.3">
      <c r="A1182" s="9">
        <v>41257</v>
      </c>
      <c r="B1182" s="3">
        <v>4.8827499538956305E-3</v>
      </c>
      <c r="C1182" s="3">
        <v>1.0213760280934844E-3</v>
      </c>
      <c r="D1182" s="3">
        <v>5.387791283551646E-3</v>
      </c>
    </row>
    <row r="1183" spans="1:4" x14ac:dyDescent="0.3">
      <c r="A1183" s="7">
        <v>41260</v>
      </c>
      <c r="B1183" s="2">
        <v>4.4182693376647372E-3</v>
      </c>
      <c r="C1183" s="2">
        <v>-1.0040024244028597E-2</v>
      </c>
      <c r="D1183" s="2">
        <v>3.3879196719360434E-3</v>
      </c>
    </row>
    <row r="1184" spans="1:4" x14ac:dyDescent="0.3">
      <c r="A1184" s="9">
        <v>41261</v>
      </c>
      <c r="B1184" s="3">
        <v>1.5963019819146763E-2</v>
      </c>
      <c r="C1184" s="3">
        <v>9.0186482159350084E-3</v>
      </c>
      <c r="D1184" s="3">
        <v>1.7323707897456395E-2</v>
      </c>
    </row>
    <row r="1185" spans="1:4" x14ac:dyDescent="0.3">
      <c r="A1185" s="7">
        <v>41262</v>
      </c>
      <c r="B1185" s="2">
        <v>-9.4449990132688191E-3</v>
      </c>
      <c r="C1185" s="2">
        <v>2.9154539601241349E-3</v>
      </c>
      <c r="D1185" s="2">
        <v>3.8314698754960734E-2</v>
      </c>
    </row>
    <row r="1186" spans="1:4" x14ac:dyDescent="0.3">
      <c r="A1186" s="9">
        <v>41263</v>
      </c>
      <c r="B1186" s="3">
        <v>6.1131112430491442E-3</v>
      </c>
      <c r="C1186" s="3">
        <v>-6.828208298375083E-3</v>
      </c>
      <c r="D1186" s="3">
        <v>8.4948745511417879E-3</v>
      </c>
    </row>
    <row r="1187" spans="1:4" x14ac:dyDescent="0.3">
      <c r="A1187" s="7">
        <v>41264</v>
      </c>
      <c r="B1187" s="2">
        <v>6.075968059425443E-3</v>
      </c>
      <c r="C1187" s="2">
        <v>-9.7938927183609352E-3</v>
      </c>
      <c r="D1187" s="2">
        <v>1.495502094874324E-2</v>
      </c>
    </row>
    <row r="1188" spans="1:4" x14ac:dyDescent="0.3">
      <c r="A1188" s="9">
        <v>41267</v>
      </c>
      <c r="B1188" s="3">
        <v>-1.2266841383797532E-3</v>
      </c>
      <c r="C1188" s="3">
        <v>-1.9258551932142102E-3</v>
      </c>
      <c r="D1188" s="3">
        <v>-1.9458936364674724E-2</v>
      </c>
    </row>
    <row r="1189" spans="1:4" x14ac:dyDescent="0.3">
      <c r="A1189" s="7">
        <v>41268</v>
      </c>
      <c r="B1189" s="2">
        <v>7.2199559613917696E-5</v>
      </c>
      <c r="C1189" s="2">
        <v>-6.3966895937276691E-3</v>
      </c>
      <c r="D1189" s="2">
        <v>3.7105793965355534E-3</v>
      </c>
    </row>
    <row r="1190" spans="1:4" x14ac:dyDescent="0.3">
      <c r="A1190" s="9">
        <v>41269</v>
      </c>
      <c r="B1190" s="3">
        <v>3.5314079436845106E-3</v>
      </c>
      <c r="C1190" s="3">
        <v>3.6496390875493312E-3</v>
      </c>
      <c r="D1190" s="3">
        <v>7.9051795071132473E-3</v>
      </c>
    </row>
    <row r="1191" spans="1:4" x14ac:dyDescent="0.3">
      <c r="A1191" s="7">
        <v>41270</v>
      </c>
      <c r="B1191" s="2">
        <v>1.3659731086175652E-3</v>
      </c>
      <c r="C1191" s="2">
        <v>8.9176240443207284E-4</v>
      </c>
      <c r="D1191" s="2">
        <v>-8.6991454082897979E-3</v>
      </c>
    </row>
    <row r="1192" spans="1:4" x14ac:dyDescent="0.3">
      <c r="A1192" s="9">
        <v>41271</v>
      </c>
      <c r="B1192" s="3">
        <v>3.2993861518766385E-3</v>
      </c>
      <c r="C1192" s="3">
        <v>-4.6533355256412707E-3</v>
      </c>
      <c r="D1192" s="3">
        <v>-2.3032619682458177E-2</v>
      </c>
    </row>
    <row r="1193" spans="1:4" x14ac:dyDescent="0.3">
      <c r="A1193" s="7">
        <v>41282</v>
      </c>
      <c r="B1193" s="2">
        <v>2.0904215589009862E-2</v>
      </c>
      <c r="C1193" s="2">
        <v>4.7047352823281929E-2</v>
      </c>
      <c r="D1193" s="2">
        <v>5.4822685952598649E-2</v>
      </c>
    </row>
    <row r="1194" spans="1:4" x14ac:dyDescent="0.3">
      <c r="A1194" s="9">
        <v>41283</v>
      </c>
      <c r="B1194" s="3">
        <v>4.6516828074030465E-2</v>
      </c>
      <c r="C1194" s="3">
        <v>4.1918356229564933E-3</v>
      </c>
      <c r="D1194" s="3">
        <v>-5.1308364388801377E-4</v>
      </c>
    </row>
    <row r="1195" spans="1:4" x14ac:dyDescent="0.3">
      <c r="A1195" s="7">
        <v>41284</v>
      </c>
      <c r="B1195" s="2">
        <v>-1.2189934424005457E-2</v>
      </c>
      <c r="C1195" s="2">
        <v>-8.8661585974399576E-3</v>
      </c>
      <c r="D1195" s="2">
        <v>-4.3718727213900924E-3</v>
      </c>
    </row>
    <row r="1196" spans="1:4" x14ac:dyDescent="0.3">
      <c r="A1196" s="9">
        <v>41285</v>
      </c>
      <c r="B1196" s="3">
        <v>1.8278446682655743E-3</v>
      </c>
      <c r="C1196" s="3">
        <v>3.5758984825872808E-4</v>
      </c>
      <c r="D1196" s="3">
        <v>1.0256500167189061E-2</v>
      </c>
    </row>
    <row r="1197" spans="1:4" x14ac:dyDescent="0.3">
      <c r="A1197" s="7">
        <v>41288</v>
      </c>
      <c r="B1197" s="2">
        <v>1.7100165217253317E-2</v>
      </c>
      <c r="C1197" s="2">
        <v>1.4199741606891718E-2</v>
      </c>
      <c r="D1197" s="2">
        <v>1.4938877642420457E-2</v>
      </c>
    </row>
    <row r="1198" spans="1:4" x14ac:dyDescent="0.3">
      <c r="A1198" s="9">
        <v>41289</v>
      </c>
      <c r="B1198" s="3">
        <v>-1.2040279232080712E-2</v>
      </c>
      <c r="C1198" s="3">
        <v>-1.2021208219075851E-2</v>
      </c>
      <c r="D1198" s="3">
        <v>-1.3918989741674966E-2</v>
      </c>
    </row>
    <row r="1199" spans="1:4" x14ac:dyDescent="0.3">
      <c r="A1199" s="7">
        <v>41290</v>
      </c>
      <c r="B1199" s="2">
        <v>5.3691404150582314E-3</v>
      </c>
      <c r="C1199" s="2">
        <v>3.5255819000812655E-3</v>
      </c>
      <c r="D1199" s="2">
        <v>-7.9314730747979192E-3</v>
      </c>
    </row>
    <row r="1200" spans="1:4" x14ac:dyDescent="0.3">
      <c r="A1200" s="9">
        <v>41291</v>
      </c>
      <c r="B1200" s="3">
        <v>-8.0645598367304078E-3</v>
      </c>
      <c r="C1200" s="3">
        <v>1.0080552247319343E-2</v>
      </c>
      <c r="D1200" s="3">
        <v>1.2508140102209651E-2</v>
      </c>
    </row>
    <row r="1201" spans="1:4" x14ac:dyDescent="0.3">
      <c r="A1201" s="7">
        <v>41292</v>
      </c>
      <c r="B1201" s="2">
        <v>2.8601883185479904E-2</v>
      </c>
      <c r="C1201" s="2">
        <v>1.0084472170375631E-2</v>
      </c>
      <c r="D1201" s="2">
        <v>5.060739545830837E-3</v>
      </c>
    </row>
    <row r="1202" spans="1:4" x14ac:dyDescent="0.3">
      <c r="A1202" s="9">
        <v>41295</v>
      </c>
      <c r="B1202" s="3">
        <v>-9.8847592325419734E-3</v>
      </c>
      <c r="C1202" s="3">
        <v>5.9209726056287909E-4</v>
      </c>
      <c r="D1202" s="3">
        <v>-3.5398267051239508E-3</v>
      </c>
    </row>
    <row r="1203" spans="1:4" x14ac:dyDescent="0.3">
      <c r="A1203" s="7">
        <v>41296</v>
      </c>
      <c r="B1203" s="2">
        <v>-5.5118511227349436E-3</v>
      </c>
      <c r="C1203" s="2">
        <v>-4.1170987292798175E-3</v>
      </c>
      <c r="D1203" s="2">
        <v>-9.6717475739607536E-3</v>
      </c>
    </row>
    <row r="1204" spans="1:4" x14ac:dyDescent="0.3">
      <c r="A1204" s="9">
        <v>41297</v>
      </c>
      <c r="B1204" s="3">
        <v>4.0538350913663307E-3</v>
      </c>
      <c r="C1204" s="3">
        <v>2.8279673206751598E-3</v>
      </c>
      <c r="D1204" s="3">
        <v>5.1137817529657396E-4</v>
      </c>
    </row>
    <row r="1205" spans="1:4" x14ac:dyDescent="0.3">
      <c r="A1205" s="7">
        <v>41298</v>
      </c>
      <c r="B1205" s="2">
        <v>-9.8641162384110991E-3</v>
      </c>
      <c r="C1205" s="2">
        <v>2.9590455177910544E-3</v>
      </c>
      <c r="D1205" s="2">
        <v>-1.2087070133185567E-2</v>
      </c>
    </row>
    <row r="1206" spans="1:4" x14ac:dyDescent="0.3">
      <c r="A1206" s="9">
        <v>41299</v>
      </c>
      <c r="B1206" s="3">
        <v>-2.6827648551813713E-3</v>
      </c>
      <c r="C1206" s="3">
        <v>2.4855381838194412E-2</v>
      </c>
      <c r="D1206" s="3">
        <v>3.6157064184447496E-3</v>
      </c>
    </row>
    <row r="1207" spans="1:4" x14ac:dyDescent="0.3">
      <c r="A1207" s="7">
        <v>41302</v>
      </c>
      <c r="B1207" s="2">
        <v>-9.4467639100887877E-3</v>
      </c>
      <c r="C1207" s="2">
        <v>5.9211476135067373E-2</v>
      </c>
      <c r="D1207" s="2">
        <v>5.3991646777706015E-3</v>
      </c>
    </row>
    <row r="1208" spans="1:4" x14ac:dyDescent="0.3">
      <c r="A1208" s="9">
        <v>41303</v>
      </c>
      <c r="B1208" s="3">
        <v>-3.3955890011381604E-3</v>
      </c>
      <c r="C1208" s="3">
        <v>-1.4064114672723858E-2</v>
      </c>
      <c r="D1208" s="3">
        <v>-3.3901551675681339E-2</v>
      </c>
    </row>
    <row r="1209" spans="1:4" x14ac:dyDescent="0.3">
      <c r="A1209" s="7">
        <v>41304</v>
      </c>
      <c r="B1209" s="2">
        <v>-2.7378188311927627E-2</v>
      </c>
      <c r="C1209" s="2">
        <v>1.1151693225688817E-2</v>
      </c>
      <c r="D1209" s="2">
        <v>-1.3082552095433906E-2</v>
      </c>
    </row>
    <row r="1210" spans="1:4" x14ac:dyDescent="0.3">
      <c r="A1210" s="9">
        <v>41305</v>
      </c>
      <c r="B1210" s="3">
        <v>-3.7123987581034381E-3</v>
      </c>
      <c r="C1210" s="3">
        <v>1.0013796724417186E-2</v>
      </c>
      <c r="D1210" s="3">
        <v>1.3612915406725472E-2</v>
      </c>
    </row>
    <row r="1211" spans="1:4" x14ac:dyDescent="0.3">
      <c r="A1211" s="7">
        <v>41306</v>
      </c>
      <c r="B1211" s="2">
        <v>5.6124598077724266E-4</v>
      </c>
      <c r="C1211" s="2">
        <v>-4.0380970914357505E-3</v>
      </c>
      <c r="D1211" s="2">
        <v>-8.7871687762344376E-3</v>
      </c>
    </row>
    <row r="1212" spans="1:4" x14ac:dyDescent="0.3">
      <c r="A1212" s="9">
        <v>41309</v>
      </c>
      <c r="B1212" s="3">
        <v>1.5418042160016004E-3</v>
      </c>
      <c r="C1212" s="3">
        <v>-2.9684021155754151E-2</v>
      </c>
      <c r="D1212" s="3">
        <v>-2.0808749742657721E-2</v>
      </c>
    </row>
    <row r="1213" spans="1:4" x14ac:dyDescent="0.3">
      <c r="A1213" s="7">
        <v>41310</v>
      </c>
      <c r="B1213" s="2">
        <v>-9.8522964430115944E-3</v>
      </c>
      <c r="C1213" s="2">
        <v>1.0804916686864849E-2</v>
      </c>
      <c r="D1213" s="2">
        <v>2.1822158141598666E-3</v>
      </c>
    </row>
    <row r="1214" spans="1:4" x14ac:dyDescent="0.3">
      <c r="A1214" s="9">
        <v>41311</v>
      </c>
      <c r="B1214" s="3">
        <v>2.1193932341622779E-3</v>
      </c>
      <c r="C1214" s="3">
        <v>-1.17243060144733E-2</v>
      </c>
      <c r="D1214" s="3">
        <v>-5.4644944720787375E-3</v>
      </c>
    </row>
    <row r="1215" spans="1:4" x14ac:dyDescent="0.3">
      <c r="A1215" s="7">
        <v>41312</v>
      </c>
      <c r="B1215" s="2">
        <v>1.4154815548683175E-2</v>
      </c>
      <c r="C1215" s="2">
        <v>1.2803468533899851E-3</v>
      </c>
      <c r="D1215" s="2">
        <v>1.915971572843921E-3</v>
      </c>
    </row>
    <row r="1216" spans="1:4" x14ac:dyDescent="0.3">
      <c r="A1216" s="9">
        <v>41313</v>
      </c>
      <c r="B1216" s="3">
        <v>-9.7459109698103694E-4</v>
      </c>
      <c r="C1216" s="3">
        <v>-1.1881327886752675E-2</v>
      </c>
      <c r="D1216" s="3">
        <v>-3.2867737066226976E-3</v>
      </c>
    </row>
    <row r="1217" spans="1:4" x14ac:dyDescent="0.3">
      <c r="A1217" s="7">
        <v>41316</v>
      </c>
      <c r="B1217" s="2">
        <v>1.8787188492200789E-3</v>
      </c>
      <c r="C1217" s="2">
        <v>-1.3874021123988171E-2</v>
      </c>
      <c r="D1217" s="2">
        <v>-2.5845540330697903E-2</v>
      </c>
    </row>
    <row r="1218" spans="1:4" x14ac:dyDescent="0.3">
      <c r="A1218" s="9">
        <v>41317</v>
      </c>
      <c r="B1218" s="3">
        <v>-6.2062191463843766E-3</v>
      </c>
      <c r="C1218" s="3">
        <v>4.8694580309064832E-3</v>
      </c>
      <c r="D1218" s="3">
        <v>-2.8157116897268897E-4</v>
      </c>
    </row>
    <row r="1219" spans="1:4" x14ac:dyDescent="0.3">
      <c r="A1219" s="7">
        <v>41318</v>
      </c>
      <c r="B1219" s="2">
        <v>5.7890309884770595E-3</v>
      </c>
      <c r="C1219" s="2">
        <v>2.9347366838338104E-2</v>
      </c>
      <c r="D1219" s="2">
        <v>2.5303727344465288E-2</v>
      </c>
    </row>
    <row r="1220" spans="1:4" x14ac:dyDescent="0.3">
      <c r="A1220" s="9">
        <v>41319</v>
      </c>
      <c r="B1220" s="3">
        <v>-7.7495413489589117E-3</v>
      </c>
      <c r="C1220" s="3">
        <v>-7.2155332074054423E-3</v>
      </c>
      <c r="D1220" s="3">
        <v>4.1101578618279941E-3</v>
      </c>
    </row>
    <row r="1221" spans="1:4" x14ac:dyDescent="0.3">
      <c r="A1221" s="7">
        <v>41320</v>
      </c>
      <c r="B1221" s="2">
        <v>2.2402697692165421E-3</v>
      </c>
      <c r="C1221" s="2">
        <v>-4.0056526620053795E-3</v>
      </c>
      <c r="D1221" s="2">
        <v>7.8987200803874308E-3</v>
      </c>
    </row>
    <row r="1222" spans="1:4" x14ac:dyDescent="0.3">
      <c r="A1222" s="9">
        <v>41323</v>
      </c>
      <c r="B1222" s="3">
        <v>2.0259184686042715E-3</v>
      </c>
      <c r="C1222" s="3">
        <v>-8.4910066599395428E-3</v>
      </c>
      <c r="D1222" s="3">
        <v>-1.091118299116027E-2</v>
      </c>
    </row>
    <row r="1223" spans="1:4" x14ac:dyDescent="0.3">
      <c r="A1223" s="7">
        <v>41324</v>
      </c>
      <c r="B1223" s="2">
        <v>2.535793559008169E-2</v>
      </c>
      <c r="C1223" s="2">
        <v>7.1082903902550199E-3</v>
      </c>
      <c r="D1223" s="2">
        <v>-2.746499941238943E-3</v>
      </c>
    </row>
    <row r="1224" spans="1:4" x14ac:dyDescent="0.3">
      <c r="A1224" s="9">
        <v>41325</v>
      </c>
      <c r="B1224" s="3">
        <v>-4.7640113876156625E-4</v>
      </c>
      <c r="C1224" s="3">
        <v>-5.2519567779895499E-3</v>
      </c>
      <c r="D1224" s="3">
        <v>-8.562405578320097E-3</v>
      </c>
    </row>
    <row r="1225" spans="1:4" x14ac:dyDescent="0.3">
      <c r="A1225" s="7">
        <v>41326</v>
      </c>
      <c r="B1225" s="2">
        <v>-3.181457808402495E-2</v>
      </c>
      <c r="C1225" s="2">
        <v>-1.9733081776125053E-2</v>
      </c>
      <c r="D1225" s="2">
        <v>-2.414491239746433E-2</v>
      </c>
    </row>
    <row r="1226" spans="1:4" x14ac:dyDescent="0.3">
      <c r="A1226" s="9">
        <v>41327</v>
      </c>
      <c r="B1226" s="3">
        <v>2.8770940164929981E-3</v>
      </c>
      <c r="C1226" s="3">
        <v>-1.7583170141752383E-2</v>
      </c>
      <c r="D1226" s="3">
        <v>1.419849734485084E-3</v>
      </c>
    </row>
    <row r="1227" spans="1:4" x14ac:dyDescent="0.3">
      <c r="A1227" s="7">
        <v>41330</v>
      </c>
      <c r="B1227" s="2">
        <v>2.0999587725442342E-3</v>
      </c>
      <c r="C1227" s="2">
        <v>8.2166917826340877E-3</v>
      </c>
      <c r="D1227" s="2">
        <v>3.1165912746029686E-3</v>
      </c>
    </row>
    <row r="1228" spans="1:4" x14ac:dyDescent="0.3">
      <c r="A1228" s="9">
        <v>41331</v>
      </c>
      <c r="B1228" s="3">
        <v>-9.1318420480649577E-3</v>
      </c>
      <c r="C1228" s="3">
        <v>-1.9347890784967448E-2</v>
      </c>
      <c r="D1228" s="3">
        <v>-1.0807841267297282E-2</v>
      </c>
    </row>
    <row r="1229" spans="1:4" x14ac:dyDescent="0.3">
      <c r="A1229" s="7">
        <v>41332</v>
      </c>
      <c r="B1229" s="2">
        <v>2.7483192662759994E-3</v>
      </c>
      <c r="C1229" s="2">
        <v>2.7805776829258581E-4</v>
      </c>
      <c r="D1229" s="2">
        <v>-7.1746612831350854E-3</v>
      </c>
    </row>
    <row r="1230" spans="1:4" x14ac:dyDescent="0.3">
      <c r="A1230" s="9">
        <v>41333</v>
      </c>
      <c r="B1230" s="3">
        <v>9.0371556238929319E-3</v>
      </c>
      <c r="C1230" s="3">
        <v>-2.8886163437583461E-3</v>
      </c>
      <c r="D1230" s="3">
        <v>-1.7725293361595004E-2</v>
      </c>
    </row>
    <row r="1231" spans="1:4" x14ac:dyDescent="0.3">
      <c r="A1231" s="7">
        <v>41334</v>
      </c>
      <c r="B1231" s="2">
        <v>-6.226191018242731E-3</v>
      </c>
      <c r="C1231" s="2">
        <v>-3.7712175430792915E-3</v>
      </c>
      <c r="D1231" s="2">
        <v>-1.0906519312732201E-2</v>
      </c>
    </row>
    <row r="1232" spans="1:4" x14ac:dyDescent="0.3">
      <c r="A1232" s="9">
        <v>41337</v>
      </c>
      <c r="B1232" s="3">
        <v>6.9930354909706043E-3</v>
      </c>
      <c r="C1232" s="3">
        <v>-1.2568154028370344E-2</v>
      </c>
      <c r="D1232" s="3">
        <v>-2.1570638625840213E-2</v>
      </c>
    </row>
    <row r="1233" spans="1:4" x14ac:dyDescent="0.3">
      <c r="A1233" s="7">
        <v>41338</v>
      </c>
      <c r="B1233" s="2">
        <v>6.944472352810995E-3</v>
      </c>
      <c r="C1233" s="2">
        <v>3.1386612363379286E-2</v>
      </c>
      <c r="D1233" s="2">
        <v>1.4432000339038758E-2</v>
      </c>
    </row>
    <row r="1234" spans="1:4" x14ac:dyDescent="0.3">
      <c r="A1234" s="9">
        <v>41339</v>
      </c>
      <c r="B1234" s="3">
        <v>3.3162943202447717E-3</v>
      </c>
      <c r="C1234" s="3">
        <v>-4.8181254373740254E-3</v>
      </c>
      <c r="D1234" s="3">
        <v>2.4474168638580047E-2</v>
      </c>
    </row>
    <row r="1235" spans="1:4" x14ac:dyDescent="0.3">
      <c r="A1235" s="7">
        <v>41340</v>
      </c>
      <c r="B1235" s="2">
        <v>-1.1167100614555081E-2</v>
      </c>
      <c r="C1235" s="2">
        <v>5.1270693665087623E-3</v>
      </c>
      <c r="D1235" s="2">
        <v>-1.8818550051139329E-2</v>
      </c>
    </row>
    <row r="1236" spans="1:4" x14ac:dyDescent="0.3">
      <c r="A1236" s="7">
        <v>41345</v>
      </c>
      <c r="B1236" s="2">
        <v>6.8970547217774526E-3</v>
      </c>
      <c r="C1236" s="2">
        <v>8.8600103028142405E-3</v>
      </c>
      <c r="D1236" s="2">
        <v>-1.01432850568287E-2</v>
      </c>
    </row>
    <row r="1237" spans="1:4" x14ac:dyDescent="0.3">
      <c r="A1237" s="9">
        <v>41346</v>
      </c>
      <c r="B1237" s="3">
        <v>-1.3493613725371431E-2</v>
      </c>
      <c r="C1237" s="3">
        <v>-1.8513739267689601E-2</v>
      </c>
      <c r="D1237" s="3">
        <v>-1.9071260627086414E-2</v>
      </c>
    </row>
    <row r="1238" spans="1:4" x14ac:dyDescent="0.3">
      <c r="A1238" s="7">
        <v>41347</v>
      </c>
      <c r="B1238" s="2">
        <v>8.7397379496900948E-3</v>
      </c>
      <c r="C1238" s="2">
        <v>-7.1048256237445711E-3</v>
      </c>
      <c r="D1238" s="2">
        <v>-1.1990919997204556E-2</v>
      </c>
    </row>
    <row r="1239" spans="1:4" x14ac:dyDescent="0.3">
      <c r="A1239" s="9">
        <v>41348</v>
      </c>
      <c r="B1239" s="3">
        <v>-2.2700468393707401E-2</v>
      </c>
      <c r="C1239" s="3">
        <v>-9.8522964430117071E-3</v>
      </c>
      <c r="D1239" s="3">
        <v>-1.5586350443340228E-2</v>
      </c>
    </row>
    <row r="1240" spans="1:4" x14ac:dyDescent="0.3">
      <c r="A1240" s="7">
        <v>41351</v>
      </c>
      <c r="B1240" s="2">
        <v>-9.5830369574189424E-3</v>
      </c>
      <c r="C1240" s="2">
        <v>-2.4389743552953716E-2</v>
      </c>
      <c r="D1240" s="2">
        <v>-2.7067406305278898E-2</v>
      </c>
    </row>
    <row r="1241" spans="1:4" x14ac:dyDescent="0.3">
      <c r="A1241" s="9">
        <v>41352</v>
      </c>
      <c r="B1241" s="3">
        <v>-2.2359388032220952E-2</v>
      </c>
      <c r="C1241" s="3">
        <v>-1.5371169487417461E-2</v>
      </c>
      <c r="D1241" s="3">
        <v>-2.5499910607898704E-2</v>
      </c>
    </row>
    <row r="1242" spans="1:4" x14ac:dyDescent="0.3">
      <c r="A1242" s="7">
        <v>41353</v>
      </c>
      <c r="B1242" s="2">
        <v>1.0087534286357733E-2</v>
      </c>
      <c r="C1242" s="2">
        <v>-2.1616168978505653E-4</v>
      </c>
      <c r="D1242" s="2">
        <v>-6.9779316199062805E-3</v>
      </c>
    </row>
    <row r="1243" spans="1:4" x14ac:dyDescent="0.3">
      <c r="A1243" s="9">
        <v>41354</v>
      </c>
      <c r="B1243" s="3">
        <v>-5.3576728216025264E-3</v>
      </c>
      <c r="C1243" s="3">
        <v>4.7447968240104917E-3</v>
      </c>
      <c r="D1243" s="3">
        <v>3.3288978810362075E-3</v>
      </c>
    </row>
    <row r="1244" spans="1:4" x14ac:dyDescent="0.3">
      <c r="A1244" s="7">
        <v>41355</v>
      </c>
      <c r="B1244" s="2">
        <v>-1.9573252515656964E-2</v>
      </c>
      <c r="C1244" s="2">
        <v>-2.2997857861407556E-2</v>
      </c>
      <c r="D1244" s="2">
        <v>3.6490337388701772E-3</v>
      </c>
    </row>
    <row r="1245" spans="1:4" x14ac:dyDescent="0.3">
      <c r="A1245" s="9">
        <v>41358</v>
      </c>
      <c r="B1245" s="3">
        <v>-2.6024191671134733E-2</v>
      </c>
      <c r="C1245" s="3">
        <v>-1.6389260874304212E-2</v>
      </c>
      <c r="D1245" s="3">
        <v>-1.7705490078093529E-2</v>
      </c>
    </row>
    <row r="1246" spans="1:4" x14ac:dyDescent="0.3">
      <c r="A1246" s="7">
        <v>41359</v>
      </c>
      <c r="B1246" s="2">
        <v>-1.2308553390649778E-2</v>
      </c>
      <c r="C1246" s="2">
        <v>3.5373224008510193E-3</v>
      </c>
      <c r="D1246" s="2">
        <v>-5.4011049384289779E-2</v>
      </c>
    </row>
    <row r="1247" spans="1:4" x14ac:dyDescent="0.3">
      <c r="A1247" s="9">
        <v>41360</v>
      </c>
      <c r="B1247" s="3">
        <v>2.2814677766171264E-2</v>
      </c>
      <c r="C1247" s="3">
        <v>2.6120340463048959E-2</v>
      </c>
      <c r="D1247" s="3">
        <v>-1.9759938772982735E-2</v>
      </c>
    </row>
    <row r="1248" spans="1:4" x14ac:dyDescent="0.3">
      <c r="A1248" s="7">
        <v>41361</v>
      </c>
      <c r="B1248" s="2">
        <v>-7.5472056353829663E-3</v>
      </c>
      <c r="C1248" s="2">
        <v>5.9210224251803117E-3</v>
      </c>
      <c r="D1248" s="2">
        <v>7.2306894931459809E-3</v>
      </c>
    </row>
    <row r="1249" spans="1:4" x14ac:dyDescent="0.3">
      <c r="A1249" s="9">
        <v>41362</v>
      </c>
      <c r="B1249" s="3">
        <v>3.7807228399061523E-3</v>
      </c>
      <c r="C1249" s="3">
        <v>1.3669558587406196E-3</v>
      </c>
      <c r="D1249" s="3">
        <v>7.5363715752644889E-3</v>
      </c>
    </row>
    <row r="1250" spans="1:4" x14ac:dyDescent="0.3">
      <c r="A1250" s="9">
        <v>41366</v>
      </c>
      <c r="B1250" s="3">
        <v>-1.6896665018244151E-2</v>
      </c>
      <c r="C1250" s="3">
        <v>1.5319569539931042E-2</v>
      </c>
      <c r="D1250" s="3">
        <v>-1.840994557588E-2</v>
      </c>
    </row>
    <row r="1251" spans="1:4" x14ac:dyDescent="0.3">
      <c r="A1251" s="7">
        <v>41367</v>
      </c>
      <c r="B1251" s="2">
        <v>3.2951483894276962E-3</v>
      </c>
      <c r="C1251" s="2">
        <v>4.1795065906239846E-2</v>
      </c>
      <c r="D1251" s="2">
        <v>-4.2898967227773172E-2</v>
      </c>
    </row>
    <row r="1252" spans="1:4" x14ac:dyDescent="0.3">
      <c r="A1252" s="9">
        <v>41368</v>
      </c>
      <c r="B1252" s="3">
        <v>4.7321107996080997E-3</v>
      </c>
      <c r="C1252" s="3">
        <v>2.5339991598004627E-3</v>
      </c>
      <c r="D1252" s="3">
        <v>1.9209196105368479E-2</v>
      </c>
    </row>
    <row r="1253" spans="1:4" x14ac:dyDescent="0.3">
      <c r="A1253" s="7">
        <v>41369</v>
      </c>
      <c r="B1253" s="2">
        <v>1.2936120207508073E-3</v>
      </c>
      <c r="C1253" s="2">
        <v>7.1952432001231364E-3</v>
      </c>
      <c r="D1253" s="2">
        <v>-1.5232295405216371E-3</v>
      </c>
    </row>
    <row r="1254" spans="1:4" x14ac:dyDescent="0.3">
      <c r="A1254" s="9">
        <v>41372</v>
      </c>
      <c r="B1254" s="3">
        <v>-1.7877485373895063E-2</v>
      </c>
      <c r="C1254" s="3">
        <v>-6.6892129961902049E-3</v>
      </c>
      <c r="D1254" s="3">
        <v>-2.3131332023418966E-2</v>
      </c>
    </row>
    <row r="1255" spans="1:4" x14ac:dyDescent="0.3">
      <c r="A1255" s="7">
        <v>41373</v>
      </c>
      <c r="B1255" s="2">
        <v>1.7116739806585849E-2</v>
      </c>
      <c r="C1255" s="2">
        <v>3.3670065479042485E-3</v>
      </c>
      <c r="D1255" s="2">
        <v>2.2368846283084436E-2</v>
      </c>
    </row>
    <row r="1256" spans="1:4" x14ac:dyDescent="0.3">
      <c r="A1256" s="9">
        <v>41374</v>
      </c>
      <c r="B1256" s="3">
        <v>1.9593693900401284E-2</v>
      </c>
      <c r="C1256" s="3">
        <v>6.4998386104890707E-3</v>
      </c>
      <c r="D1256" s="3">
        <v>3.3748984736641036E-2</v>
      </c>
    </row>
    <row r="1257" spans="1:4" x14ac:dyDescent="0.3">
      <c r="A1257" s="7">
        <v>41375</v>
      </c>
      <c r="B1257" s="2">
        <v>-1.6630053295113453E-2</v>
      </c>
      <c r="C1257" s="2">
        <v>-3.6110406897754375E-2</v>
      </c>
      <c r="D1257" s="2">
        <v>-4.0253694872818914E-2</v>
      </c>
    </row>
    <row r="1258" spans="1:4" x14ac:dyDescent="0.3">
      <c r="A1258" s="9">
        <v>41376</v>
      </c>
      <c r="B1258" s="3">
        <v>-3.7495212777473884E-2</v>
      </c>
      <c r="C1258" s="3">
        <v>-2.3932047381969117E-2</v>
      </c>
      <c r="D1258" s="3">
        <v>-1.1971566031395386E-2</v>
      </c>
    </row>
    <row r="1259" spans="1:4" x14ac:dyDescent="0.3">
      <c r="A1259" s="7">
        <v>41379</v>
      </c>
      <c r="B1259" s="2">
        <v>-5.098652430103176E-2</v>
      </c>
      <c r="C1259" s="2">
        <v>-2.5100511649878709E-2</v>
      </c>
      <c r="D1259" s="2">
        <v>-5.6747145070014292E-2</v>
      </c>
    </row>
    <row r="1260" spans="1:4" x14ac:dyDescent="0.3">
      <c r="A1260" s="9">
        <v>41380</v>
      </c>
      <c r="B1260" s="3">
        <v>-2.6800444711086821E-2</v>
      </c>
      <c r="C1260" s="3">
        <v>-9.9034228624559854E-3</v>
      </c>
      <c r="D1260" s="3">
        <v>7.3740604527150313E-3</v>
      </c>
    </row>
    <row r="1261" spans="1:4" x14ac:dyDescent="0.3">
      <c r="A1261" s="7">
        <v>41381</v>
      </c>
      <c r="B1261" s="2">
        <v>-4.244115206007204E-2</v>
      </c>
      <c r="C1261" s="2">
        <v>-2.8346125660256516E-2</v>
      </c>
      <c r="D1261" s="2">
        <v>-2.9828226288045434E-2</v>
      </c>
    </row>
    <row r="1262" spans="1:4" x14ac:dyDescent="0.3">
      <c r="A1262" s="9">
        <v>41382</v>
      </c>
      <c r="B1262" s="3">
        <v>2.9155052540166183E-2</v>
      </c>
      <c r="C1262" s="3">
        <v>1.9529970880100115E-2</v>
      </c>
      <c r="D1262" s="3">
        <v>8.4068941479322379E-4</v>
      </c>
    </row>
    <row r="1263" spans="1:4" x14ac:dyDescent="0.3">
      <c r="A1263" s="7">
        <v>41383</v>
      </c>
      <c r="B1263" s="2">
        <v>8.6251514748516504E-4</v>
      </c>
      <c r="C1263" s="2">
        <v>2.5243703719555491E-2</v>
      </c>
      <c r="D1263" s="2">
        <v>2.3256862164267183E-2</v>
      </c>
    </row>
    <row r="1264" spans="1:4" x14ac:dyDescent="0.3">
      <c r="A1264" s="9">
        <v>41386</v>
      </c>
      <c r="B1264" s="3">
        <v>1.7180643971879843E-2</v>
      </c>
      <c r="C1264" s="3">
        <v>-3.7058312942357306E-2</v>
      </c>
      <c r="D1264" s="3">
        <v>-8.2440697750820659E-3</v>
      </c>
    </row>
    <row r="1265" spans="1:4" x14ac:dyDescent="0.3">
      <c r="A1265" s="7">
        <v>41387</v>
      </c>
      <c r="B1265" s="2">
        <v>4.1439443629839095E-3</v>
      </c>
      <c r="C1265" s="2">
        <v>-2.4824777436683248E-2</v>
      </c>
      <c r="D1265" s="2">
        <v>1.3974744484067146E-2</v>
      </c>
    </row>
    <row r="1266" spans="1:4" x14ac:dyDescent="0.3">
      <c r="A1266" s="9">
        <v>41388</v>
      </c>
      <c r="B1266" s="3">
        <v>1.9969749135835411E-2</v>
      </c>
      <c r="C1266" s="3">
        <v>2.752049961278516E-2</v>
      </c>
      <c r="D1266" s="3">
        <v>6.0960699789687066E-2</v>
      </c>
    </row>
    <row r="1267" spans="1:4" x14ac:dyDescent="0.3">
      <c r="A1267" s="7">
        <v>41389</v>
      </c>
      <c r="B1267" s="2">
        <v>6.7606820289974334E-3</v>
      </c>
      <c r="C1267" s="2">
        <v>4.0521332388180474E-2</v>
      </c>
      <c r="D1267" s="2">
        <v>9.5548214014213734E-3</v>
      </c>
    </row>
    <row r="1268" spans="1:4" x14ac:dyDescent="0.3">
      <c r="A1268" s="9">
        <v>41390</v>
      </c>
      <c r="B1268" s="3">
        <v>-7.4227144927668607E-3</v>
      </c>
      <c r="C1268" s="3">
        <v>1.0607431732908694E-2</v>
      </c>
      <c r="D1268" s="3">
        <v>-1.494567003629773E-2</v>
      </c>
    </row>
    <row r="1269" spans="1:4" x14ac:dyDescent="0.3">
      <c r="A1269" s="7">
        <v>41393</v>
      </c>
      <c r="B1269" s="2">
        <v>1.2258987700563934E-2</v>
      </c>
      <c r="C1269" s="2">
        <v>-8.3837739771028749E-3</v>
      </c>
      <c r="D1269" s="2">
        <v>-4.6439711944507049E-3</v>
      </c>
    </row>
    <row r="1270" spans="1:4" x14ac:dyDescent="0.3">
      <c r="A1270" s="9">
        <v>41394</v>
      </c>
      <c r="B1270" s="3">
        <v>4.9757433707105286E-3</v>
      </c>
      <c r="C1270" s="3">
        <v>-4.2558056785184054E-2</v>
      </c>
      <c r="D1270" s="3">
        <v>1.6160413256009906E-2</v>
      </c>
    </row>
    <row r="1271" spans="1:4" x14ac:dyDescent="0.3">
      <c r="A1271" s="7">
        <v>41396</v>
      </c>
      <c r="B1271" s="2">
        <v>-1.22801379465912E-2</v>
      </c>
      <c r="C1271" s="2">
        <v>-4.0821994520255166E-2</v>
      </c>
      <c r="D1271" s="2">
        <v>2.0775062574964448E-2</v>
      </c>
    </row>
    <row r="1272" spans="1:4" x14ac:dyDescent="0.3">
      <c r="A1272" s="9">
        <v>41397</v>
      </c>
      <c r="B1272" s="3">
        <v>2.1190686979639054E-2</v>
      </c>
      <c r="C1272" s="3">
        <v>3.6926566716259747E-2</v>
      </c>
      <c r="D1272" s="3">
        <v>3.6701366850427963E-2</v>
      </c>
    </row>
    <row r="1273" spans="1:4" x14ac:dyDescent="0.3">
      <c r="A1273" s="7">
        <v>41400</v>
      </c>
      <c r="B1273" s="2">
        <v>3.0598300707062338E-3</v>
      </c>
      <c r="C1273" s="2">
        <v>6.732520941878371E-3</v>
      </c>
      <c r="D1273" s="2">
        <v>1.82115370639379E-2</v>
      </c>
    </row>
    <row r="1274" spans="1:4" x14ac:dyDescent="0.3">
      <c r="A1274" s="9">
        <v>41401</v>
      </c>
      <c r="B1274" s="3">
        <v>1.1908232627670488E-2</v>
      </c>
      <c r="C1274" s="3">
        <v>2.7547201278946983E-3</v>
      </c>
      <c r="D1274" s="3">
        <v>-9.6000737290193421E-3</v>
      </c>
    </row>
    <row r="1275" spans="1:4" x14ac:dyDescent="0.3">
      <c r="A1275" s="7">
        <v>41402</v>
      </c>
      <c r="B1275" s="2">
        <v>7.9443892792506229E-5</v>
      </c>
      <c r="C1275" s="2">
        <v>-1.9349563229976805E-3</v>
      </c>
      <c r="D1275" s="2">
        <v>1.0661081786113637E-2</v>
      </c>
    </row>
    <row r="1276" spans="1:4" x14ac:dyDescent="0.3">
      <c r="A1276" s="9">
        <v>41404</v>
      </c>
      <c r="B1276" s="3">
        <v>7.9126856903317475E-3</v>
      </c>
      <c r="C1276" s="3">
        <v>-1.6903080578032841E-2</v>
      </c>
      <c r="D1276" s="3">
        <v>-3.5354428510368281E-4</v>
      </c>
    </row>
    <row r="1277" spans="1:4" x14ac:dyDescent="0.3">
      <c r="A1277" s="7">
        <v>41407</v>
      </c>
      <c r="B1277" s="2">
        <v>-6.8804890049361323E-3</v>
      </c>
      <c r="C1277" s="2">
        <v>-1.3846463091900359E-2</v>
      </c>
      <c r="D1277" s="2">
        <v>-2.7605266091888746E-2</v>
      </c>
    </row>
    <row r="1278" spans="1:4" x14ac:dyDescent="0.3">
      <c r="A1278" s="9">
        <v>41408</v>
      </c>
      <c r="B1278" s="3">
        <v>-8.8478517500697462E-3</v>
      </c>
      <c r="C1278" s="3">
        <v>-1.8217558082899776E-2</v>
      </c>
      <c r="D1278" s="3">
        <v>-3.138526018592061E-2</v>
      </c>
    </row>
    <row r="1279" spans="1:4" x14ac:dyDescent="0.3">
      <c r="A1279" s="7">
        <v>41409</v>
      </c>
      <c r="B1279" s="2">
        <v>-7.393154857758634E-3</v>
      </c>
      <c r="C1279" s="2">
        <v>1.4253498780786479E-2</v>
      </c>
      <c r="D1279" s="2">
        <v>-2.5067776729080594E-2</v>
      </c>
    </row>
    <row r="1280" spans="1:4" x14ac:dyDescent="0.3">
      <c r="A1280" s="9">
        <v>41410</v>
      </c>
      <c r="B1280" s="3">
        <v>6.5921936615540595E-3</v>
      </c>
      <c r="C1280" s="3">
        <v>-6.6548260765962822E-3</v>
      </c>
      <c r="D1280" s="3">
        <v>-1.5894887849784593E-2</v>
      </c>
    </row>
    <row r="1281" spans="1:4" x14ac:dyDescent="0.3">
      <c r="A1281" s="7">
        <v>41411</v>
      </c>
      <c r="B1281" s="2">
        <v>1.6529301951210506E-2</v>
      </c>
      <c r="C1281" s="2">
        <v>2.4578986986613243E-2</v>
      </c>
      <c r="D1281" s="2">
        <v>4.8808772455702358E-2</v>
      </c>
    </row>
    <row r="1282" spans="1:4" x14ac:dyDescent="0.3">
      <c r="A1282" s="9">
        <v>41414</v>
      </c>
      <c r="B1282" s="3">
        <v>1.5639980982181195E-2</v>
      </c>
      <c r="C1282" s="3">
        <v>-1.0509177937791013E-2</v>
      </c>
      <c r="D1282" s="3">
        <v>-8.5965769552114896E-3</v>
      </c>
    </row>
    <row r="1283" spans="1:4" x14ac:dyDescent="0.3">
      <c r="A1283" s="7">
        <v>41415</v>
      </c>
      <c r="B1283" s="2">
        <v>9.1141435722868567E-3</v>
      </c>
      <c r="C1283" s="2">
        <v>5.4587580437511036E-3</v>
      </c>
      <c r="D1283" s="2">
        <v>3.068065443499414E-2</v>
      </c>
    </row>
    <row r="1284" spans="1:4" x14ac:dyDescent="0.3">
      <c r="A1284" s="9">
        <v>41416</v>
      </c>
      <c r="B1284" s="3">
        <v>9.1080190307275231E-3</v>
      </c>
      <c r="C1284" s="3">
        <v>9.5476969889354123E-3</v>
      </c>
      <c r="D1284" s="3">
        <v>1.9110010068021478E-2</v>
      </c>
    </row>
    <row r="1285" spans="1:4" x14ac:dyDescent="0.3">
      <c r="A1285" s="7">
        <v>41417</v>
      </c>
      <c r="B1285" s="2">
        <v>-3.7403196157232924E-3</v>
      </c>
      <c r="C1285" s="2">
        <v>-3.9612946929637773E-2</v>
      </c>
      <c r="D1285" s="2">
        <v>-5.2421750403481876E-2</v>
      </c>
    </row>
    <row r="1286" spans="1:4" x14ac:dyDescent="0.3">
      <c r="A1286" s="9">
        <v>41418</v>
      </c>
      <c r="B1286" s="3">
        <v>-5.906057436081958E-3</v>
      </c>
      <c r="C1286" s="3">
        <v>-1.1362861940522554E-2</v>
      </c>
      <c r="D1286" s="3">
        <v>-2.1686221750240053E-2</v>
      </c>
    </row>
    <row r="1287" spans="1:4" x14ac:dyDescent="0.3">
      <c r="A1287" s="7">
        <v>41421</v>
      </c>
      <c r="B1287" s="2">
        <v>-1.52710227060704E-2</v>
      </c>
      <c r="C1287" s="2">
        <v>4.2762181095310466E-3</v>
      </c>
      <c r="D1287" s="2">
        <v>-6.5599309137328761E-3</v>
      </c>
    </row>
    <row r="1288" spans="1:4" x14ac:dyDescent="0.3">
      <c r="A1288" s="9">
        <v>41422</v>
      </c>
      <c r="B1288" s="3">
        <v>1.9186725048890789E-2</v>
      </c>
      <c r="C1288" s="3">
        <v>1.096299708635713E-2</v>
      </c>
      <c r="D1288" s="3">
        <v>3.6118733155277319E-2</v>
      </c>
    </row>
    <row r="1289" spans="1:4" x14ac:dyDescent="0.3">
      <c r="A1289" s="7">
        <v>41423</v>
      </c>
      <c r="B1289" s="2">
        <v>-1.0089037790538132E-2</v>
      </c>
      <c r="C1289" s="2">
        <v>-2.2646951487849707E-2</v>
      </c>
      <c r="D1289" s="2">
        <v>-3.1483730651128833E-2</v>
      </c>
    </row>
    <row r="1290" spans="1:4" x14ac:dyDescent="0.3">
      <c r="A1290" s="9">
        <v>41424</v>
      </c>
      <c r="B1290" s="3">
        <v>2.3194691085389085E-3</v>
      </c>
      <c r="C1290" s="3">
        <v>-9.0349360757213098E-3</v>
      </c>
      <c r="D1290" s="3">
        <v>-6.9605849476239469E-3</v>
      </c>
    </row>
    <row r="1291" spans="1:4" x14ac:dyDescent="0.3">
      <c r="A1291" s="7">
        <v>41425</v>
      </c>
      <c r="B1291" s="2">
        <v>1.0677214773688104E-2</v>
      </c>
      <c r="C1291" s="2">
        <v>-2.000433373331597E-2</v>
      </c>
      <c r="D1291" s="2">
        <v>2.30159757009217E-2</v>
      </c>
    </row>
    <row r="1292" spans="1:4" x14ac:dyDescent="0.3">
      <c r="A1292" s="9">
        <v>41428</v>
      </c>
      <c r="B1292" s="3">
        <v>1.5280006141728318E-4</v>
      </c>
      <c r="C1292" s="3">
        <v>-1.0923643874821269E-2</v>
      </c>
      <c r="D1292" s="3">
        <v>-4.3400844643826389E-2</v>
      </c>
    </row>
    <row r="1293" spans="1:4" x14ac:dyDescent="0.3">
      <c r="A1293" s="7">
        <v>41429</v>
      </c>
      <c r="B1293" s="2">
        <v>8.8226918505710829E-3</v>
      </c>
      <c r="C1293" s="2">
        <v>7.2130644782856185E-3</v>
      </c>
      <c r="D1293" s="2">
        <v>1.5327476331100471E-2</v>
      </c>
    </row>
    <row r="1294" spans="1:4" x14ac:dyDescent="0.3">
      <c r="A1294" s="9">
        <v>41430</v>
      </c>
      <c r="B1294" s="3">
        <v>-8.9754919119882995E-3</v>
      </c>
      <c r="C1294" s="3">
        <v>-1.9267454541538099E-2</v>
      </c>
      <c r="D1294" s="3">
        <v>-3.8971134316270979E-2</v>
      </c>
    </row>
    <row r="1295" spans="1:4" x14ac:dyDescent="0.3">
      <c r="A1295" s="7">
        <v>41431</v>
      </c>
      <c r="B1295" s="2">
        <v>-4.9787548748250528E-3</v>
      </c>
      <c r="C1295" s="2">
        <v>-6.2516043768645448E-3</v>
      </c>
      <c r="D1295" s="2">
        <v>-5.2019216233378872E-2</v>
      </c>
    </row>
    <row r="1296" spans="1:4" x14ac:dyDescent="0.3">
      <c r="A1296" s="9">
        <v>41432</v>
      </c>
      <c r="B1296" s="3">
        <v>2.4799359860692437E-2</v>
      </c>
      <c r="C1296" s="3">
        <v>3.9505874576947007E-2</v>
      </c>
      <c r="D1296" s="3">
        <v>1.3576788944852784E-2</v>
      </c>
    </row>
    <row r="1297" spans="1:4" x14ac:dyDescent="0.3">
      <c r="A1297" s="7">
        <v>41435</v>
      </c>
      <c r="B1297" s="2">
        <v>-7.4909172663123922E-5</v>
      </c>
      <c r="C1297" s="2">
        <v>1.8123238259689367E-2</v>
      </c>
      <c r="D1297" s="2">
        <v>-5.41140454221819E-2</v>
      </c>
    </row>
    <row r="1298" spans="1:4" x14ac:dyDescent="0.3">
      <c r="A1298" s="9">
        <v>41436</v>
      </c>
      <c r="B1298" s="3">
        <v>-2.0433585166580032E-2</v>
      </c>
      <c r="C1298" s="3">
        <v>-2.1836694609174406E-2</v>
      </c>
      <c r="D1298" s="3">
        <v>-3.6697209477222707E-2</v>
      </c>
    </row>
    <row r="1299" spans="1:4" x14ac:dyDescent="0.3">
      <c r="A1299" s="7">
        <v>41438</v>
      </c>
      <c r="B1299" s="2">
        <v>-1.7664079165786557E-2</v>
      </c>
      <c r="C1299" s="2">
        <v>-9.0349690579126559E-3</v>
      </c>
      <c r="D1299" s="2">
        <v>-2.7726450294730948E-3</v>
      </c>
    </row>
    <row r="1300" spans="1:4" x14ac:dyDescent="0.3">
      <c r="A1300" s="9">
        <v>41439</v>
      </c>
      <c r="B1300" s="3">
        <v>7.0014394707327448E-4</v>
      </c>
      <c r="C1300" s="3">
        <v>-1.4449378094560051E-3</v>
      </c>
      <c r="D1300" s="3">
        <v>2.0609843306561904E-2</v>
      </c>
    </row>
    <row r="1301" spans="1:4" x14ac:dyDescent="0.3">
      <c r="A1301" s="7">
        <v>41442</v>
      </c>
      <c r="B1301" s="2">
        <v>3.4158871814069505E-3</v>
      </c>
      <c r="C1301" s="2">
        <v>2.0729732224623067E-2</v>
      </c>
      <c r="D1301" s="2">
        <v>2.9039342292110658E-2</v>
      </c>
    </row>
    <row r="1302" spans="1:4" x14ac:dyDescent="0.3">
      <c r="A1302" s="9">
        <v>41443</v>
      </c>
      <c r="B1302" s="3">
        <v>-4.6511628745475136E-4</v>
      </c>
      <c r="C1302" s="3">
        <v>3.9175349470136822E-3</v>
      </c>
      <c r="D1302" s="3">
        <v>-1.1960275462971504E-2</v>
      </c>
    </row>
    <row r="1303" spans="1:4" x14ac:dyDescent="0.3">
      <c r="A1303" s="7">
        <v>41444</v>
      </c>
      <c r="B1303" s="2">
        <v>-2.8730073727808916E-3</v>
      </c>
      <c r="C1303" s="2">
        <v>2.8577773076844649E-3</v>
      </c>
      <c r="D1303" s="2">
        <v>7.989390033478861E-3</v>
      </c>
    </row>
    <row r="1304" spans="1:4" x14ac:dyDescent="0.3">
      <c r="A1304" s="9">
        <v>41445</v>
      </c>
      <c r="B1304" s="3">
        <v>-2.2570061198429255E-2</v>
      </c>
      <c r="C1304" s="3">
        <v>-1.335241363044906E-2</v>
      </c>
      <c r="D1304" s="3">
        <v>-3.5549300126121779E-2</v>
      </c>
    </row>
    <row r="1305" spans="1:4" x14ac:dyDescent="0.3">
      <c r="A1305" s="7">
        <v>41446</v>
      </c>
      <c r="B1305" s="2">
        <v>-1.7814626155166813E-2</v>
      </c>
      <c r="C1305" s="2">
        <v>-2.851730408587451E-4</v>
      </c>
      <c r="D1305" s="2">
        <v>-1.7560525187826637E-2</v>
      </c>
    </row>
    <row r="1306" spans="1:4" x14ac:dyDescent="0.3">
      <c r="A1306" s="9">
        <v>41449</v>
      </c>
      <c r="B1306" s="3">
        <v>3.1526641851738384E-3</v>
      </c>
      <c r="C1306" s="3">
        <v>6.2146060001874795E-3</v>
      </c>
      <c r="D1306" s="3">
        <v>-2.5497131933483762E-2</v>
      </c>
    </row>
    <row r="1307" spans="1:4" x14ac:dyDescent="0.3">
      <c r="A1307" s="7">
        <v>41450</v>
      </c>
      <c r="B1307" s="2">
        <v>4.8309272696655924E-3</v>
      </c>
      <c r="C1307" s="2">
        <v>8.2666761069570063E-3</v>
      </c>
      <c r="D1307" s="2">
        <v>6.6730466878483436E-3</v>
      </c>
    </row>
    <row r="1308" spans="1:4" x14ac:dyDescent="0.3">
      <c r="A1308" s="7">
        <v>41452</v>
      </c>
      <c r="B1308" s="2">
        <v>-4.8309272696655803E-3</v>
      </c>
      <c r="C1308" s="2">
        <v>-4.0153651205735918E-3</v>
      </c>
      <c r="D1308" s="2">
        <v>-2.3122417420854264E-2</v>
      </c>
    </row>
    <row r="1309" spans="1:4" x14ac:dyDescent="0.3">
      <c r="A1309" s="9">
        <v>41453</v>
      </c>
      <c r="B1309" s="3">
        <v>5.4732911909026278E-3</v>
      </c>
      <c r="C1309" s="3">
        <v>1.2538254041854985E-2</v>
      </c>
      <c r="D1309" s="3">
        <v>2.216958266558252E-2</v>
      </c>
    </row>
    <row r="1310" spans="1:4" x14ac:dyDescent="0.3">
      <c r="A1310" s="7">
        <v>41456</v>
      </c>
      <c r="B1310" s="2">
        <v>-2.0845071238756684E-2</v>
      </c>
      <c r="C1310" s="2">
        <v>-1.0158275937896826E-2</v>
      </c>
      <c r="D1310" s="2">
        <v>2.9123711721968249E-2</v>
      </c>
    </row>
    <row r="1311" spans="1:4" x14ac:dyDescent="0.3">
      <c r="A1311" s="9">
        <v>41457</v>
      </c>
      <c r="B1311" s="3">
        <v>2.0202707317519469E-2</v>
      </c>
      <c r="C1311" s="3">
        <v>1.518662311698967E-3</v>
      </c>
      <c r="D1311" s="3">
        <v>3.0098031157279347E-2</v>
      </c>
    </row>
    <row r="1312" spans="1:4" x14ac:dyDescent="0.3">
      <c r="A1312" s="9">
        <v>41459</v>
      </c>
      <c r="B1312" s="3">
        <v>-3.2180236942007312E-3</v>
      </c>
      <c r="C1312" s="3">
        <v>2.7359246618843759E-4</v>
      </c>
      <c r="D1312" s="3">
        <v>4.4193756952818748E-2</v>
      </c>
    </row>
    <row r="1313" spans="1:4" x14ac:dyDescent="0.3">
      <c r="A1313" s="7">
        <v>41460</v>
      </c>
      <c r="B1313" s="2">
        <v>-4.8465361425296585E-3</v>
      </c>
      <c r="C1313" s="2">
        <v>-1.4961498029198992E-2</v>
      </c>
      <c r="D1313" s="2">
        <v>-1.3629580080282016E-2</v>
      </c>
    </row>
    <row r="1314" spans="1:4" x14ac:dyDescent="0.3">
      <c r="A1314" s="9">
        <v>41463</v>
      </c>
      <c r="B1314" s="3">
        <v>-1.6207458977332435E-3</v>
      </c>
      <c r="C1314" s="3">
        <v>1.1477378550189701E-2</v>
      </c>
      <c r="D1314" s="3">
        <v>1.0568130061792249E-2</v>
      </c>
    </row>
    <row r="1315" spans="1:4" x14ac:dyDescent="0.3">
      <c r="A1315" s="7">
        <v>41464</v>
      </c>
      <c r="B1315" s="2">
        <v>-2.4360547978811158E-3</v>
      </c>
      <c r="C1315" s="2">
        <v>7.8125397367936247E-3</v>
      </c>
      <c r="D1315" s="2">
        <v>1.3487261223826413E-2</v>
      </c>
    </row>
    <row r="1316" spans="1:4" x14ac:dyDescent="0.3">
      <c r="A1316" s="9">
        <v>41465</v>
      </c>
      <c r="B1316" s="3">
        <v>-1.4989837128986319E-2</v>
      </c>
      <c r="C1316" s="3">
        <v>-3.6642928771867087E-3</v>
      </c>
      <c r="D1316" s="3">
        <v>-2.1402869836487471E-2</v>
      </c>
    </row>
    <row r="1317" spans="1:4" x14ac:dyDescent="0.3">
      <c r="A1317" s="7">
        <v>41466</v>
      </c>
      <c r="B1317" s="2">
        <v>6.8265264898253316E-3</v>
      </c>
      <c r="C1317" s="2">
        <v>3.2769666053717068E-2</v>
      </c>
      <c r="D1317" s="2">
        <v>3.1721104114879314E-2</v>
      </c>
    </row>
    <row r="1318" spans="1:4" x14ac:dyDescent="0.3">
      <c r="A1318" s="9">
        <v>41467</v>
      </c>
      <c r="B1318" s="3">
        <v>6.5359709797854493E-3</v>
      </c>
      <c r="C1318" s="3">
        <v>1.355151277582802E-2</v>
      </c>
      <c r="D1318" s="3">
        <v>5.5449065080557932E-3</v>
      </c>
    </row>
    <row r="1319" spans="1:4" x14ac:dyDescent="0.3">
      <c r="A1319" s="7">
        <v>41470</v>
      </c>
      <c r="B1319" s="2">
        <v>-3.8347046542170984E-3</v>
      </c>
      <c r="C1319" s="2">
        <v>3.4987194658172211E-3</v>
      </c>
      <c r="D1319" s="2">
        <v>4.2526047844802567E-4</v>
      </c>
    </row>
    <row r="1320" spans="1:4" x14ac:dyDescent="0.3">
      <c r="A1320" s="9">
        <v>41471</v>
      </c>
      <c r="B1320" s="3">
        <v>7.6547605046031423E-3</v>
      </c>
      <c r="C1320" s="3">
        <v>1.3507235655911571E-2</v>
      </c>
      <c r="D1320" s="3">
        <v>2.97177038915748E-3</v>
      </c>
    </row>
    <row r="1321" spans="1:4" x14ac:dyDescent="0.3">
      <c r="A1321" s="7">
        <v>41472</v>
      </c>
      <c r="B1321" s="2">
        <v>9.3662372241117113E-3</v>
      </c>
      <c r="C1321" s="2">
        <v>9.1600262885572353E-4</v>
      </c>
      <c r="D1321" s="2">
        <v>2.4702951767063039E-2</v>
      </c>
    </row>
    <row r="1322" spans="1:4" x14ac:dyDescent="0.3">
      <c r="A1322" s="9">
        <v>41473</v>
      </c>
      <c r="B1322" s="3">
        <v>-7.6641091535812472E-3</v>
      </c>
      <c r="C1322" s="3">
        <v>-2.4393261685254415E-2</v>
      </c>
      <c r="D1322" s="3">
        <v>-1.458055407599583E-2</v>
      </c>
    </row>
    <row r="1323" spans="1:4" x14ac:dyDescent="0.3">
      <c r="A1323" s="7">
        <v>41474</v>
      </c>
      <c r="B1323" s="2">
        <v>8.0981495772559253E-5</v>
      </c>
      <c r="C1323" s="2">
        <v>-1.5963419636501625E-2</v>
      </c>
      <c r="D1323" s="2">
        <v>3.9495054936448462E-2</v>
      </c>
    </row>
    <row r="1324" spans="1:4" x14ac:dyDescent="0.3">
      <c r="A1324" s="9">
        <v>41477</v>
      </c>
      <c r="B1324" s="3">
        <v>-5.6846019573097203E-3</v>
      </c>
      <c r="C1324" s="3">
        <v>1.046931384689294E-2</v>
      </c>
      <c r="D1324" s="3">
        <v>4.828983226989967E-3</v>
      </c>
    </row>
    <row r="1325" spans="1:4" x14ac:dyDescent="0.3">
      <c r="A1325" s="7">
        <v>41478</v>
      </c>
      <c r="B1325" s="2">
        <v>-1.7996294879336346E-2</v>
      </c>
      <c r="C1325" s="2">
        <v>1.3083352825619786E-2</v>
      </c>
      <c r="D1325" s="2">
        <v>3.1221662627085024E-2</v>
      </c>
    </row>
    <row r="1326" spans="1:4" x14ac:dyDescent="0.3">
      <c r="A1326" s="9">
        <v>41479</v>
      </c>
      <c r="B1326" s="3">
        <v>1.2852376617291803E-2</v>
      </c>
      <c r="C1326" s="3">
        <v>-7.7393690103969327E-3</v>
      </c>
      <c r="D1326" s="3">
        <v>-1.3712261863981895E-2</v>
      </c>
    </row>
    <row r="1327" spans="1:4" x14ac:dyDescent="0.3">
      <c r="A1327" s="7">
        <v>41480</v>
      </c>
      <c r="B1327" s="2">
        <v>-9.4584741004158316E-3</v>
      </c>
      <c r="C1327" s="2">
        <v>4.1278121305856849E-4</v>
      </c>
      <c r="D1327" s="2">
        <v>-2.6380426680103965E-2</v>
      </c>
    </row>
    <row r="1328" spans="1:4" x14ac:dyDescent="0.3">
      <c r="A1328" s="9">
        <v>41481</v>
      </c>
      <c r="B1328" s="3">
        <v>-9.9214559606045473E-4</v>
      </c>
      <c r="C1328" s="3">
        <v>6.9540789459457391E-3</v>
      </c>
      <c r="D1328" s="3">
        <v>9.6735941783784585E-3</v>
      </c>
    </row>
    <row r="1329" spans="1:4" x14ac:dyDescent="0.3">
      <c r="A1329" s="7">
        <v>41484</v>
      </c>
      <c r="B1329" s="2">
        <v>-3.27071064161445E-2</v>
      </c>
      <c r="C1329" s="2">
        <v>1.0046237484447376E-2</v>
      </c>
      <c r="D1329" s="2">
        <v>1.512767702156614E-2</v>
      </c>
    </row>
    <row r="1330" spans="1:4" x14ac:dyDescent="0.3">
      <c r="A1330" s="9">
        <v>41485</v>
      </c>
      <c r="B1330" s="3">
        <v>-8.9438562647240871E-2</v>
      </c>
      <c r="C1330" s="3">
        <v>-2.5137180430720607E-2</v>
      </c>
      <c r="D1330" s="3">
        <v>5.5161684394990753E-3</v>
      </c>
    </row>
    <row r="1331" spans="1:4" x14ac:dyDescent="0.3">
      <c r="A1331" s="9">
        <v>41487</v>
      </c>
      <c r="B1331" s="3">
        <v>3.6794829161818934E-2</v>
      </c>
      <c r="C1331" s="3">
        <v>2.0677072480468659E-2</v>
      </c>
      <c r="D1331" s="3">
        <v>2.4001152099543045E-2</v>
      </c>
    </row>
    <row r="1332" spans="1:4" x14ac:dyDescent="0.3">
      <c r="A1332" s="7">
        <v>41488</v>
      </c>
      <c r="B1332" s="2">
        <v>-5.4200674693391446E-3</v>
      </c>
      <c r="C1332" s="2">
        <v>-1.9835611348393446E-2</v>
      </c>
      <c r="D1332" s="2">
        <v>3.1130918595173213E-2</v>
      </c>
    </row>
    <row r="1333" spans="1:4" x14ac:dyDescent="0.3">
      <c r="A1333" s="9">
        <v>41491</v>
      </c>
      <c r="B1333" s="3">
        <v>-2.0868412434748015E-2</v>
      </c>
      <c r="C1333" s="3">
        <v>-1.5643982589284313E-2</v>
      </c>
      <c r="D1333" s="3">
        <v>2.2353649087784883E-2</v>
      </c>
    </row>
    <row r="1334" spans="1:4" x14ac:dyDescent="0.3">
      <c r="A1334" s="7">
        <v>41492</v>
      </c>
      <c r="B1334" s="2">
        <v>-1.5190637380954374E-2</v>
      </c>
      <c r="C1334" s="2">
        <v>-1.7630231376270615E-2</v>
      </c>
      <c r="D1334" s="2">
        <v>-3.9745391799654119E-2</v>
      </c>
    </row>
    <row r="1335" spans="1:4" x14ac:dyDescent="0.3">
      <c r="A1335" s="9">
        <v>41493</v>
      </c>
      <c r="B1335" s="3">
        <v>1.3138140027956322E-3</v>
      </c>
      <c r="C1335" s="3">
        <v>-1.7802398134587538E-3</v>
      </c>
      <c r="D1335" s="3">
        <v>-8.6139921827502498E-3</v>
      </c>
    </row>
    <row r="1336" spans="1:4" x14ac:dyDescent="0.3">
      <c r="A1336" s="7">
        <v>41494</v>
      </c>
      <c r="B1336" s="2">
        <v>-4.9306099548246114E-2</v>
      </c>
      <c r="C1336" s="2">
        <v>-8.0305750808137323E-3</v>
      </c>
      <c r="D1336" s="2">
        <v>5.4902098690669931E-3</v>
      </c>
    </row>
    <row r="1337" spans="1:4" x14ac:dyDescent="0.3">
      <c r="A1337" s="9">
        <v>41495</v>
      </c>
      <c r="B1337" s="3">
        <v>2.067156290480035E-2</v>
      </c>
      <c r="C1337" s="3">
        <v>1.7057223415039777E-2</v>
      </c>
      <c r="D1337" s="3">
        <v>6.3633731806157862E-2</v>
      </c>
    </row>
    <row r="1338" spans="1:4" x14ac:dyDescent="0.3">
      <c r="A1338" s="7">
        <v>41498</v>
      </c>
      <c r="B1338" s="2">
        <v>-8.9182444521297474E-3</v>
      </c>
      <c r="C1338" s="2">
        <v>-7.0657510299792733E-4</v>
      </c>
      <c r="D1338" s="2">
        <v>6.2191530249152398E-3</v>
      </c>
    </row>
    <row r="1339" spans="1:4" x14ac:dyDescent="0.3">
      <c r="A1339" s="9">
        <v>41499</v>
      </c>
      <c r="B1339" s="3">
        <v>1.6800626896415739E-2</v>
      </c>
      <c r="C1339" s="3">
        <v>1.1090397958501313E-2</v>
      </c>
      <c r="D1339" s="3">
        <v>1.3763346562423137E-2</v>
      </c>
    </row>
    <row r="1340" spans="1:4" x14ac:dyDescent="0.3">
      <c r="A1340" s="7">
        <v>41500</v>
      </c>
      <c r="B1340" s="2">
        <v>5.5380643787851522E-3</v>
      </c>
      <c r="C1340" s="2">
        <v>1.9764553089546322E-2</v>
      </c>
      <c r="D1340" s="2">
        <v>1.2866510593250276E-2</v>
      </c>
    </row>
    <row r="1341" spans="1:4" x14ac:dyDescent="0.3">
      <c r="A1341" s="9">
        <v>41501</v>
      </c>
      <c r="B1341" s="3">
        <v>-9.85606753757182E-3</v>
      </c>
      <c r="C1341" s="3">
        <v>-1.2682891236098871E-2</v>
      </c>
      <c r="D1341" s="3">
        <v>-2.918600242185148E-2</v>
      </c>
    </row>
    <row r="1342" spans="1:4" x14ac:dyDescent="0.3">
      <c r="A1342" s="7">
        <v>41502</v>
      </c>
      <c r="B1342" s="2">
        <v>-2.9174223830882081E-2</v>
      </c>
      <c r="C1342" s="2">
        <v>-1.3353717319802843E-2</v>
      </c>
      <c r="D1342" s="2">
        <v>-1.4635933823765115E-3</v>
      </c>
    </row>
    <row r="1343" spans="1:4" x14ac:dyDescent="0.3">
      <c r="A1343" s="9">
        <v>41505</v>
      </c>
      <c r="B1343" s="3">
        <v>-9.950330853168092E-3</v>
      </c>
      <c r="C1343" s="3">
        <v>-7.6102673901814856E-3</v>
      </c>
      <c r="D1343" s="3">
        <v>7.3206445436300375E-4</v>
      </c>
    </row>
    <row r="1344" spans="1:4" x14ac:dyDescent="0.3">
      <c r="A1344" s="7">
        <v>41506</v>
      </c>
      <c r="B1344" s="2">
        <v>9.950330853168092E-3</v>
      </c>
      <c r="C1344" s="2">
        <v>6.7501531765490758E-3</v>
      </c>
      <c r="D1344" s="2">
        <v>-8.0823364294024137E-3</v>
      </c>
    </row>
    <row r="1345" spans="1:4" x14ac:dyDescent="0.3">
      <c r="A1345" s="9">
        <v>41507</v>
      </c>
      <c r="B1345" s="3">
        <v>-8.914863648220449E-4</v>
      </c>
      <c r="C1345" s="3">
        <v>3.8257385825090865E-3</v>
      </c>
      <c r="D1345" s="3">
        <v>7.7163711920149947E-3</v>
      </c>
    </row>
    <row r="1346" spans="1:4" x14ac:dyDescent="0.3">
      <c r="A1346" s="7">
        <v>41508</v>
      </c>
      <c r="B1346" s="2">
        <v>1.2409062126894995E-2</v>
      </c>
      <c r="C1346" s="2">
        <v>1.2968342009215483E-2</v>
      </c>
      <c r="D1346" s="2">
        <v>2.8150541637110917E-2</v>
      </c>
    </row>
    <row r="1347" spans="1:4" x14ac:dyDescent="0.3">
      <c r="A1347" s="9">
        <v>41509</v>
      </c>
      <c r="B1347" s="3">
        <v>-9.539335749967133E-3</v>
      </c>
      <c r="C1347" s="3">
        <v>-1.5781677287706485E-3</v>
      </c>
      <c r="D1347" s="3">
        <v>-1.4245016653851733E-3</v>
      </c>
    </row>
    <row r="1348" spans="1:4" x14ac:dyDescent="0.3">
      <c r="A1348" s="7">
        <v>41512</v>
      </c>
      <c r="B1348" s="2">
        <v>-5.0522669258416713E-3</v>
      </c>
      <c r="C1348" s="2">
        <v>-6.182638806238352E-3</v>
      </c>
      <c r="D1348" s="2">
        <v>-5.7183858469950204E-3</v>
      </c>
    </row>
    <row r="1349" spans="1:4" x14ac:dyDescent="0.3">
      <c r="A1349" s="9">
        <v>41513</v>
      </c>
      <c r="B1349" s="3">
        <v>8.9970452168579469E-3</v>
      </c>
      <c r="C1349" s="3">
        <v>-3.3001408244160055E-3</v>
      </c>
      <c r="D1349" s="3">
        <v>-1.3350369672804003E-2</v>
      </c>
    </row>
    <row r="1350" spans="1:4" x14ac:dyDescent="0.3">
      <c r="A1350" s="7">
        <v>41514</v>
      </c>
      <c r="B1350" s="2">
        <v>5.8881426252225316E-3</v>
      </c>
      <c r="C1350" s="2">
        <v>7.9792808220169025E-3</v>
      </c>
      <c r="D1350" s="2">
        <v>-1.7959067979752701E-2</v>
      </c>
    </row>
    <row r="1351" spans="1:4" x14ac:dyDescent="0.3">
      <c r="A1351" s="9">
        <v>41515</v>
      </c>
      <c r="B1351" s="3">
        <v>-7.5627723816997965E-3</v>
      </c>
      <c r="C1351" s="3">
        <v>2.6969771693248754E-3</v>
      </c>
      <c r="D1351" s="3">
        <v>1.904819497069463E-2</v>
      </c>
    </row>
    <row r="1352" spans="1:4" x14ac:dyDescent="0.3">
      <c r="A1352" s="7">
        <v>41516</v>
      </c>
      <c r="B1352" s="2">
        <v>-1.4799469920383041E-3</v>
      </c>
      <c r="C1352" s="2">
        <v>3.1500928818616165E-3</v>
      </c>
      <c r="D1352" s="2">
        <v>1.0879420837367031E-3</v>
      </c>
    </row>
    <row r="1353" spans="1:4" x14ac:dyDescent="0.3">
      <c r="A1353" s="9">
        <v>41519</v>
      </c>
      <c r="B1353" s="3">
        <v>-8.328424106481741E-3</v>
      </c>
      <c r="C1353" s="3">
        <v>1.1175431447172573E-2</v>
      </c>
      <c r="D1353" s="3">
        <v>5.0614713984920082E-3</v>
      </c>
    </row>
    <row r="1354" spans="1:4" x14ac:dyDescent="0.3">
      <c r="A1354" s="7">
        <v>41520</v>
      </c>
      <c r="B1354" s="2">
        <v>-4.5903683039600351E-3</v>
      </c>
      <c r="C1354" s="2">
        <v>8.7986520085384674E-3</v>
      </c>
      <c r="D1354" s="2">
        <v>-2.1660658288522251E-3</v>
      </c>
    </row>
    <row r="1355" spans="1:4" x14ac:dyDescent="0.3">
      <c r="A1355" s="9">
        <v>41521</v>
      </c>
      <c r="B1355" s="3">
        <v>5.4860244319044323E-3</v>
      </c>
      <c r="C1355" s="3">
        <v>-4.8240087519616295E-3</v>
      </c>
      <c r="D1355" s="3">
        <v>7.9194078405629888E-3</v>
      </c>
    </row>
    <row r="1356" spans="1:4" x14ac:dyDescent="0.3">
      <c r="A1356" s="7">
        <v>41522</v>
      </c>
      <c r="B1356" s="2">
        <v>6.2472313844357348E-3</v>
      </c>
      <c r="C1356" s="2">
        <v>2.944509314230985E-2</v>
      </c>
      <c r="D1356" s="2">
        <v>3.1064975924058956E-2</v>
      </c>
    </row>
    <row r="1357" spans="1:4" x14ac:dyDescent="0.3">
      <c r="A1357" s="9">
        <v>41523</v>
      </c>
      <c r="B1357" s="3">
        <v>8.0732938252452355E-3</v>
      </c>
      <c r="C1357" s="3">
        <v>4.8669019313098477E-3</v>
      </c>
      <c r="D1357" s="3">
        <v>3.8161364611690425E-3</v>
      </c>
    </row>
    <row r="1358" spans="1:4" x14ac:dyDescent="0.3">
      <c r="A1358" s="7">
        <v>41526</v>
      </c>
      <c r="B1358" s="2">
        <v>2.8040123828434647E-2</v>
      </c>
      <c r="C1358" s="2">
        <v>1.0024782486205107E-2</v>
      </c>
      <c r="D1358" s="2">
        <v>1.4438201998396169E-2</v>
      </c>
    </row>
    <row r="1359" spans="1:4" x14ac:dyDescent="0.3">
      <c r="A1359" s="9">
        <v>41527</v>
      </c>
      <c r="B1359" s="3">
        <v>1.9918532695070837E-2</v>
      </c>
      <c r="C1359" s="3">
        <v>-2.2994561059377052E-2</v>
      </c>
      <c r="D1359" s="3">
        <v>2.0270964373619201E-2</v>
      </c>
    </row>
    <row r="1360" spans="1:4" x14ac:dyDescent="0.3">
      <c r="A1360" s="7">
        <v>41528</v>
      </c>
      <c r="B1360" s="2">
        <v>-2.3394012447163519E-3</v>
      </c>
      <c r="C1360" s="2">
        <v>2.1425940963585859E-3</v>
      </c>
      <c r="D1360" s="2">
        <v>-2.3005074074087396E-2</v>
      </c>
    </row>
    <row r="1361" spans="1:4" x14ac:dyDescent="0.3">
      <c r="A1361" s="9">
        <v>41529</v>
      </c>
      <c r="B1361" s="3">
        <v>-2.1496022056382246E-2</v>
      </c>
      <c r="C1361" s="3">
        <v>-1.8467908033901368E-3</v>
      </c>
      <c r="D1361" s="3">
        <v>-3.7716485650214088E-3</v>
      </c>
    </row>
    <row r="1362" spans="1:4" x14ac:dyDescent="0.3">
      <c r="A1362" s="7">
        <v>41530</v>
      </c>
      <c r="B1362" s="2">
        <v>-2.3958993683480135E-3</v>
      </c>
      <c r="C1362" s="2">
        <v>-2.1836090025128111E-3</v>
      </c>
      <c r="D1362" s="2">
        <v>2.4017853371075919E-3</v>
      </c>
    </row>
    <row r="1363" spans="1:4" x14ac:dyDescent="0.3">
      <c r="A1363" s="9">
        <v>41533</v>
      </c>
      <c r="B1363" s="3">
        <v>4.4995528501951092E-3</v>
      </c>
      <c r="C1363" s="3">
        <v>2.2349345693191119E-2</v>
      </c>
      <c r="D1363" s="3">
        <v>2.2031055432017561E-2</v>
      </c>
    </row>
    <row r="1364" spans="1:4" x14ac:dyDescent="0.3">
      <c r="A1364" s="7">
        <v>41534</v>
      </c>
      <c r="B1364" s="2">
        <v>-3.8281221981420494E-3</v>
      </c>
      <c r="C1364" s="2">
        <v>8.9453777860333504E-3</v>
      </c>
      <c r="D1364" s="2">
        <v>6.7024131195401386E-4</v>
      </c>
    </row>
    <row r="1365" spans="1:4" x14ac:dyDescent="0.3">
      <c r="A1365" s="9">
        <v>41535</v>
      </c>
      <c r="B1365" s="3">
        <v>-9.538104007528676E-3</v>
      </c>
      <c r="C1365" s="3">
        <v>-1.8044621641147472E-2</v>
      </c>
      <c r="D1365" s="3">
        <v>-9.4245059742252696E-3</v>
      </c>
    </row>
    <row r="1366" spans="1:4" x14ac:dyDescent="0.3">
      <c r="A1366" s="7">
        <v>41536</v>
      </c>
      <c r="B1366" s="2">
        <v>-1.9748417729726905E-2</v>
      </c>
      <c r="C1366" s="2">
        <v>1.7936888173641623E-2</v>
      </c>
      <c r="D1366" s="2">
        <v>2.998225913323193E-2</v>
      </c>
    </row>
    <row r="1367" spans="1:4" x14ac:dyDescent="0.3">
      <c r="A1367" s="9">
        <v>41537</v>
      </c>
      <c r="B1367" s="3">
        <v>8.7491342074664195E-3</v>
      </c>
      <c r="C1367" s="3">
        <v>-1.1922106529909731E-2</v>
      </c>
      <c r="D1367" s="3">
        <v>-1.6879434348598819E-2</v>
      </c>
    </row>
    <row r="1368" spans="1:4" x14ac:dyDescent="0.3">
      <c r="A1368" s="7">
        <v>41540</v>
      </c>
      <c r="B1368" s="2">
        <v>-9.6381548616638214E-3</v>
      </c>
      <c r="C1368" s="2">
        <v>9.4449295018928848E-4</v>
      </c>
      <c r="D1368" s="2">
        <v>-2.1252275659659092E-2</v>
      </c>
    </row>
    <row r="1369" spans="1:4" x14ac:dyDescent="0.3">
      <c r="A1369" s="9">
        <v>41541</v>
      </c>
      <c r="B1369" s="3">
        <v>9.9317400279354626E-3</v>
      </c>
      <c r="C1369" s="3">
        <v>2.1399692611929781E-3</v>
      </c>
      <c r="D1369" s="3">
        <v>-1.1315053002885701E-2</v>
      </c>
    </row>
    <row r="1370" spans="1:4" x14ac:dyDescent="0.3">
      <c r="A1370" s="7">
        <v>41542</v>
      </c>
      <c r="B1370" s="2">
        <v>1.2060056693998166E-2</v>
      </c>
      <c r="C1370" s="2">
        <v>2.9277349945850347E-2</v>
      </c>
      <c r="D1370" s="2">
        <v>1.0632924736327069E-2</v>
      </c>
    </row>
    <row r="1371" spans="1:4" x14ac:dyDescent="0.3">
      <c r="A1371" s="9">
        <v>41543</v>
      </c>
      <c r="B1371" s="3">
        <v>-1.1179817994686165E-2</v>
      </c>
      <c r="C1371" s="3">
        <v>4.8089672683232507E-3</v>
      </c>
      <c r="D1371" s="3">
        <v>6.4615086229729852E-3</v>
      </c>
    </row>
    <row r="1372" spans="1:4" x14ac:dyDescent="0.3">
      <c r="A1372" s="7">
        <v>41544</v>
      </c>
      <c r="B1372" s="2">
        <v>-3.3294194484517758E-3</v>
      </c>
      <c r="C1372" s="2">
        <v>1.0504753410578847E-4</v>
      </c>
      <c r="D1372" s="2">
        <v>-3.0284489217469381E-2</v>
      </c>
    </row>
    <row r="1373" spans="1:4" x14ac:dyDescent="0.3">
      <c r="A1373" s="9">
        <v>41547</v>
      </c>
      <c r="B1373" s="3">
        <v>-1.3827380801803161E-2</v>
      </c>
      <c r="C1373" s="3">
        <v>-4.5973865389524601E-3</v>
      </c>
      <c r="D1373" s="3">
        <v>-1.1597388814829067E-2</v>
      </c>
    </row>
    <row r="1374" spans="1:4" x14ac:dyDescent="0.3">
      <c r="A1374" s="7">
        <v>41548</v>
      </c>
      <c r="B1374" s="2">
        <v>4.9714144697768619E-4</v>
      </c>
      <c r="C1374" s="2">
        <v>-4.9013656189553119E-3</v>
      </c>
      <c r="D1374" s="2">
        <v>1.7658489490585839E-3</v>
      </c>
    </row>
    <row r="1375" spans="1:4" x14ac:dyDescent="0.3">
      <c r="A1375" s="9">
        <v>41549</v>
      </c>
      <c r="B1375" s="3">
        <v>-7.4831978038146212E-3</v>
      </c>
      <c r="C1375" s="3">
        <v>-1.5136964291976121E-2</v>
      </c>
      <c r="D1375" s="3">
        <v>-1.1355693353673434E-2</v>
      </c>
    </row>
    <row r="1376" spans="1:4" x14ac:dyDescent="0.3">
      <c r="A1376" s="7">
        <v>41550</v>
      </c>
      <c r="B1376" s="2">
        <v>-1.6459199250725667E-2</v>
      </c>
      <c r="C1376" s="2">
        <v>7.650544966356726E-3</v>
      </c>
      <c r="D1376" s="2">
        <v>-1.4016401973535658E-2</v>
      </c>
    </row>
    <row r="1377" spans="1:4" x14ac:dyDescent="0.3">
      <c r="A1377" s="9">
        <v>41551</v>
      </c>
      <c r="B1377" s="3">
        <v>7.124319674393975E-4</v>
      </c>
      <c r="C1377" s="3">
        <v>7.1202252999251134E-4</v>
      </c>
      <c r="D1377" s="3">
        <v>1.7223245983115351E-2</v>
      </c>
    </row>
    <row r="1378" spans="1:4" x14ac:dyDescent="0.3">
      <c r="A1378" s="7">
        <v>41554</v>
      </c>
      <c r="B1378" s="2">
        <v>-4.1800540040670747E-3</v>
      </c>
      <c r="C1378" s="2">
        <v>-1.4601922212683562E-3</v>
      </c>
      <c r="D1378" s="2">
        <v>-3.206844009579669E-3</v>
      </c>
    </row>
    <row r="1379" spans="1:4" x14ac:dyDescent="0.3">
      <c r="A1379" s="9">
        <v>41555</v>
      </c>
      <c r="B1379" s="3">
        <v>-2.0540537408881045E-2</v>
      </c>
      <c r="C1379" s="3">
        <v>2.0530545795864309E-2</v>
      </c>
      <c r="D1379" s="3">
        <v>1.2766130823035751E-2</v>
      </c>
    </row>
    <row r="1380" spans="1:4" x14ac:dyDescent="0.3">
      <c r="A1380" s="7">
        <v>41556</v>
      </c>
      <c r="B1380" s="2">
        <v>1.2539674131689474E-2</v>
      </c>
      <c r="C1380" s="2">
        <v>1.9185494678809851E-3</v>
      </c>
      <c r="D1380" s="2">
        <v>-4.5912141394467395E-3</v>
      </c>
    </row>
    <row r="1381" spans="1:4" x14ac:dyDescent="0.3">
      <c r="A1381" s="9">
        <v>41557</v>
      </c>
      <c r="B1381" s="3">
        <v>1.4518197955057993E-2</v>
      </c>
      <c r="C1381" s="3">
        <v>1.4667990519164814E-2</v>
      </c>
      <c r="D1381" s="3">
        <v>1.5803665173125543E-2</v>
      </c>
    </row>
    <row r="1382" spans="1:4" x14ac:dyDescent="0.3">
      <c r="A1382" s="7">
        <v>41558</v>
      </c>
      <c r="B1382" s="2">
        <v>-6.5173346778663382E-3</v>
      </c>
      <c r="C1382" s="2">
        <v>-4.2329926408592768E-3</v>
      </c>
      <c r="D1382" s="2">
        <v>-1.7436796048268398E-3</v>
      </c>
    </row>
    <row r="1383" spans="1:4" x14ac:dyDescent="0.3">
      <c r="A1383" s="9">
        <v>41561</v>
      </c>
      <c r="B1383" s="3">
        <v>-1.1244570568909153E-3</v>
      </c>
      <c r="C1383" s="3">
        <v>1.3794054784267679E-4</v>
      </c>
      <c r="D1383" s="3">
        <v>-2.4462706590272216E-3</v>
      </c>
    </row>
    <row r="1384" spans="1:4" x14ac:dyDescent="0.3">
      <c r="A1384" s="7">
        <v>41562</v>
      </c>
      <c r="B1384" s="2">
        <v>1.3287680188847732E-3</v>
      </c>
      <c r="C1384" s="2">
        <v>2.2975411542127792E-2</v>
      </c>
      <c r="D1384" s="2">
        <v>2.7947307929104426E-2</v>
      </c>
    </row>
    <row r="1385" spans="1:4" x14ac:dyDescent="0.3">
      <c r="A1385" s="9">
        <v>41563</v>
      </c>
      <c r="B1385" s="3">
        <v>-8.5141818123297408E-3</v>
      </c>
      <c r="C1385" s="3">
        <v>7.74789077178206E-4</v>
      </c>
      <c r="D1385" s="3">
        <v>1.6869495865020546E-2</v>
      </c>
    </row>
    <row r="1386" spans="1:4" x14ac:dyDescent="0.3">
      <c r="A1386" s="7">
        <v>41564</v>
      </c>
      <c r="B1386" s="2">
        <v>-6.4076283723969183E-3</v>
      </c>
      <c r="C1386" s="2">
        <v>-2.0720312610711621E-2</v>
      </c>
      <c r="D1386" s="2">
        <v>-2.0619287202735592E-2</v>
      </c>
    </row>
    <row r="1387" spans="1:4" x14ac:dyDescent="0.3">
      <c r="A1387" s="9">
        <v>41565</v>
      </c>
      <c r="B1387" s="3">
        <v>2.8988528427174851E-3</v>
      </c>
      <c r="C1387" s="3">
        <v>1.2368192102527242E-2</v>
      </c>
      <c r="D1387" s="3">
        <v>2.3878571809945784E-3</v>
      </c>
    </row>
    <row r="1388" spans="1:4" x14ac:dyDescent="0.3">
      <c r="A1388" s="7">
        <v>41568</v>
      </c>
      <c r="B1388" s="2">
        <v>-5.170363591733212E-4</v>
      </c>
      <c r="C1388" s="2">
        <v>4.3707399875024967E-3</v>
      </c>
      <c r="D1388" s="2">
        <v>-7.8673229456202188E-3</v>
      </c>
    </row>
    <row r="1389" spans="1:4" x14ac:dyDescent="0.3">
      <c r="A1389" s="9">
        <v>41569</v>
      </c>
      <c r="B1389" s="3">
        <v>-1.6477586283937556E-2</v>
      </c>
      <c r="C1389" s="3">
        <v>-5.6958960571283062E-3</v>
      </c>
      <c r="D1389" s="3">
        <v>2.4009615375380463E-3</v>
      </c>
    </row>
    <row r="1390" spans="1:4" x14ac:dyDescent="0.3">
      <c r="A1390" s="7">
        <v>41570</v>
      </c>
      <c r="B1390" s="2">
        <v>-2.0073957478278837E-2</v>
      </c>
      <c r="C1390" s="2">
        <v>-1.9154780344862656E-2</v>
      </c>
      <c r="D1390" s="2">
        <v>-1.9371065755999582E-2</v>
      </c>
    </row>
    <row r="1391" spans="1:4" x14ac:dyDescent="0.3">
      <c r="A1391" s="9">
        <v>41571</v>
      </c>
      <c r="B1391" s="3">
        <v>-5.7023125088902973E-3</v>
      </c>
      <c r="C1391" s="3">
        <v>-1.371438102140091E-2</v>
      </c>
      <c r="D1391" s="3">
        <v>-1.1593314460831739E-2</v>
      </c>
    </row>
    <row r="1392" spans="1:4" x14ac:dyDescent="0.3">
      <c r="A1392" s="7">
        <v>41572</v>
      </c>
      <c r="B1392" s="2">
        <v>7.5500192336908523E-4</v>
      </c>
      <c r="C1392" s="2">
        <v>-2.5330719989697945E-3</v>
      </c>
      <c r="D1392" s="2">
        <v>-3.8944995231708765E-3</v>
      </c>
    </row>
    <row r="1393" spans="1:4" x14ac:dyDescent="0.3">
      <c r="A1393" s="9">
        <v>41575</v>
      </c>
      <c r="B1393" s="3">
        <v>4.5180799747891361E-3</v>
      </c>
      <c r="C1393" s="3">
        <v>-1.2689462400660985E-3</v>
      </c>
      <c r="D1393" s="3">
        <v>2.1261524664287629E-3</v>
      </c>
    </row>
    <row r="1394" spans="1:4" x14ac:dyDescent="0.3">
      <c r="A1394" s="7">
        <v>41576</v>
      </c>
      <c r="B1394" s="2">
        <v>1.7765479734871054E-2</v>
      </c>
      <c r="C1394" s="2">
        <v>-7.7626058024537938E-4</v>
      </c>
      <c r="D1394" s="2">
        <v>8.8106296821549059E-3</v>
      </c>
    </row>
    <row r="1395" spans="1:4" x14ac:dyDescent="0.3">
      <c r="A1395" s="9">
        <v>41577</v>
      </c>
      <c r="B1395" s="3">
        <v>1.0384527158466137E-2</v>
      </c>
      <c r="C1395" s="3">
        <v>1.1755552517920851E-2</v>
      </c>
      <c r="D1395" s="3">
        <v>-7.0422826254129232E-3</v>
      </c>
    </row>
    <row r="1396" spans="1:4" x14ac:dyDescent="0.3">
      <c r="A1396" s="7">
        <v>41578</v>
      </c>
      <c r="B1396" s="2">
        <v>5.9304132608291819E-3</v>
      </c>
      <c r="C1396" s="2">
        <v>-1.6745035435715573E-2</v>
      </c>
      <c r="D1396" s="2">
        <v>-8.8731726804865702E-3</v>
      </c>
    </row>
    <row r="1397" spans="1:4" x14ac:dyDescent="0.3">
      <c r="A1397" s="9">
        <v>41579</v>
      </c>
      <c r="B1397" s="3">
        <v>6.2047768868828696E-3</v>
      </c>
      <c r="C1397" s="3">
        <v>1.9705936318729068E-2</v>
      </c>
      <c r="D1397" s="3">
        <v>3.5587226169941544E-3</v>
      </c>
    </row>
    <row r="1398" spans="1:4" x14ac:dyDescent="0.3">
      <c r="A1398" s="7">
        <v>41583</v>
      </c>
      <c r="B1398" s="2">
        <v>8.2135985373887992E-3</v>
      </c>
      <c r="C1398" s="2">
        <v>4.1652264314843796E-3</v>
      </c>
      <c r="D1398" s="2">
        <v>9.1938412803973472E-3</v>
      </c>
    </row>
    <row r="1399" spans="1:4" x14ac:dyDescent="0.3">
      <c r="A1399" s="9">
        <v>41584</v>
      </c>
      <c r="B1399" s="3">
        <v>3.0627895305457308E-3</v>
      </c>
      <c r="C1399" s="3">
        <v>-2.3928849135238057E-3</v>
      </c>
      <c r="D1399" s="3">
        <v>-4.9400241605976761E-3</v>
      </c>
    </row>
    <row r="1400" spans="1:4" x14ac:dyDescent="0.3">
      <c r="A1400" s="7">
        <v>41585</v>
      </c>
      <c r="B1400" s="2">
        <v>1.4069770029950818E-2</v>
      </c>
      <c r="C1400" s="2">
        <v>-1.2855035210724214E-3</v>
      </c>
      <c r="D1400" s="2">
        <v>3.4078401972366563E-2</v>
      </c>
    </row>
    <row r="1401" spans="1:4" x14ac:dyDescent="0.3">
      <c r="A1401" s="9">
        <v>41586</v>
      </c>
      <c r="B1401" s="3">
        <v>-7.0383593474168075E-4</v>
      </c>
      <c r="C1401" s="3">
        <v>-1.2700249425383775E-2</v>
      </c>
      <c r="D1401" s="3">
        <v>-2.2123266615846553E-2</v>
      </c>
    </row>
    <row r="1402" spans="1:4" x14ac:dyDescent="0.3">
      <c r="A1402" s="7">
        <v>41589</v>
      </c>
      <c r="B1402" s="2">
        <v>5.0279049779611089E-4</v>
      </c>
      <c r="C1402" s="2">
        <v>-7.6344342813255165E-3</v>
      </c>
      <c r="D1402" s="2">
        <v>-4.5542205182439663E-3</v>
      </c>
    </row>
    <row r="1403" spans="1:4" x14ac:dyDescent="0.3">
      <c r="A1403" s="9">
        <v>41590</v>
      </c>
      <c r="B1403" s="3">
        <v>9.8040000966208348E-3</v>
      </c>
      <c r="C1403" s="3">
        <v>6.3308139082120891E-3</v>
      </c>
      <c r="D1403" s="3">
        <v>6.3003358562508582E-3</v>
      </c>
    </row>
    <row r="1404" spans="1:4" x14ac:dyDescent="0.3">
      <c r="A1404" s="7">
        <v>41591</v>
      </c>
      <c r="B1404" s="2">
        <v>-3.1039240506388583E-2</v>
      </c>
      <c r="C1404" s="2">
        <v>-2.3435646592412439E-2</v>
      </c>
      <c r="D1404" s="2">
        <v>-6.7100534883214893E-2</v>
      </c>
    </row>
    <row r="1405" spans="1:4" x14ac:dyDescent="0.3">
      <c r="A1405" s="9">
        <v>41592</v>
      </c>
      <c r="B1405" s="3">
        <v>6.2445818931722496E-3</v>
      </c>
      <c r="C1405" s="3">
        <v>1.5968831994032883E-2</v>
      </c>
      <c r="D1405" s="3">
        <v>3.6993780729062654E-2</v>
      </c>
    </row>
    <row r="1406" spans="1:4" x14ac:dyDescent="0.3">
      <c r="A1406" s="7">
        <v>41593</v>
      </c>
      <c r="B1406" s="2">
        <v>-5.1156240065468933E-3</v>
      </c>
      <c r="C1406" s="2">
        <v>-8.172983416054085E-4</v>
      </c>
      <c r="D1406" s="2">
        <v>8.236393920515608E-3</v>
      </c>
    </row>
    <row r="1407" spans="1:4" x14ac:dyDescent="0.3">
      <c r="A1407" s="9">
        <v>41596</v>
      </c>
      <c r="B1407" s="3">
        <v>-5.1300467959328828E-4</v>
      </c>
      <c r="C1407" s="3">
        <v>8.1430791621613461E-3</v>
      </c>
      <c r="D1407" s="3">
        <v>4.2247511511476328E-2</v>
      </c>
    </row>
    <row r="1408" spans="1:4" x14ac:dyDescent="0.3">
      <c r="A1408" s="7">
        <v>41597</v>
      </c>
      <c r="B1408" s="2">
        <v>-4.3196611445163961E-3</v>
      </c>
      <c r="C1408" s="2">
        <v>6.6772344380925178E-3</v>
      </c>
      <c r="D1408" s="2">
        <v>2.1978906718775167E-2</v>
      </c>
    </row>
    <row r="1409" spans="1:4" x14ac:dyDescent="0.3">
      <c r="A1409" s="9">
        <v>41598</v>
      </c>
      <c r="B1409" s="3">
        <v>-5.3741344721303297E-3</v>
      </c>
      <c r="C1409" s="3">
        <v>-1.1980411088114273E-2</v>
      </c>
      <c r="D1409" s="3">
        <v>3.2250244759934744E-2</v>
      </c>
    </row>
    <row r="1410" spans="1:4" x14ac:dyDescent="0.3">
      <c r="A1410" s="7">
        <v>41599</v>
      </c>
      <c r="B1410" s="2">
        <v>-3.1136506732794699E-3</v>
      </c>
      <c r="C1410" s="2">
        <v>-7.472014838701066E-3</v>
      </c>
      <c r="D1410" s="2">
        <v>-1.5337223467302086E-2</v>
      </c>
    </row>
    <row r="1411" spans="1:4" x14ac:dyDescent="0.3">
      <c r="A1411" s="9">
        <v>41600</v>
      </c>
      <c r="B1411" s="3">
        <v>6.0110036935116613E-3</v>
      </c>
      <c r="C1411" s="3">
        <v>9.4197799520501901E-3</v>
      </c>
      <c r="D1411" s="3">
        <v>-3.2889327709728671E-4</v>
      </c>
    </row>
    <row r="1412" spans="1:4" x14ac:dyDescent="0.3">
      <c r="A1412" s="7">
        <v>41603</v>
      </c>
      <c r="B1412" s="2">
        <v>4.2274641502068472E-3</v>
      </c>
      <c r="C1412" s="2">
        <v>-5.1432231847899834E-3</v>
      </c>
      <c r="D1412" s="2">
        <v>-6.5811124454919043E-4</v>
      </c>
    </row>
    <row r="1413" spans="1:4" x14ac:dyDescent="0.3">
      <c r="A1413" s="9">
        <v>41604</v>
      </c>
      <c r="B1413" s="3">
        <v>-9.6149616404158332E-3</v>
      </c>
      <c r="C1413" s="3">
        <v>-2.0405938697143911E-2</v>
      </c>
      <c r="D1413" s="3">
        <v>-1.292050440670919E-2</v>
      </c>
    </row>
    <row r="1414" spans="1:4" x14ac:dyDescent="0.3">
      <c r="A1414" s="7">
        <v>41605</v>
      </c>
      <c r="B1414" s="2">
        <v>-5.8345654160547825E-3</v>
      </c>
      <c r="C1414" s="2">
        <v>5.7543180332622996E-3</v>
      </c>
      <c r="D1414" s="2">
        <v>-1.0390574461737937E-2</v>
      </c>
    </row>
    <row r="1415" spans="1:4" x14ac:dyDescent="0.3">
      <c r="A1415" s="9">
        <v>41606</v>
      </c>
      <c r="B1415" s="3">
        <v>1.3492680044474277E-2</v>
      </c>
      <c r="C1415" s="3">
        <v>-2.4930910967477199E-3</v>
      </c>
      <c r="D1415" s="3">
        <v>1.2721966025648816E-2</v>
      </c>
    </row>
    <row r="1416" spans="1:4" x14ac:dyDescent="0.3">
      <c r="A1416" s="7">
        <v>41607</v>
      </c>
      <c r="B1416" s="2">
        <v>9.8482535805842659E-3</v>
      </c>
      <c r="C1416" s="2">
        <v>-8.8663371526370941E-3</v>
      </c>
      <c r="D1416" s="2">
        <v>4.3153593939187851E-3</v>
      </c>
    </row>
    <row r="1417" spans="1:4" x14ac:dyDescent="0.3">
      <c r="A1417" s="9">
        <v>41610</v>
      </c>
      <c r="B1417" s="3">
        <v>-1.5016223739026797E-2</v>
      </c>
      <c r="C1417" s="3">
        <v>-6.0772656382341835E-3</v>
      </c>
      <c r="D1417" s="3">
        <v>5.9445353389099521E-3</v>
      </c>
    </row>
    <row r="1418" spans="1:4" x14ac:dyDescent="0.3">
      <c r="A1418" s="7">
        <v>41611</v>
      </c>
      <c r="B1418" s="2">
        <v>-2.5940351770466466E-3</v>
      </c>
      <c r="C1418" s="2">
        <v>-1.5617800143095759E-2</v>
      </c>
      <c r="D1418" s="2">
        <v>-1.7605503722097352E-2</v>
      </c>
    </row>
    <row r="1419" spans="1:4" x14ac:dyDescent="0.3">
      <c r="A1419" s="9">
        <v>41612</v>
      </c>
      <c r="B1419" s="3">
        <v>6.5241260769430725E-3</v>
      </c>
      <c r="C1419" s="3">
        <v>1.3963965627324496E-2</v>
      </c>
      <c r="D1419" s="3">
        <v>-9.7660314834528191E-3</v>
      </c>
    </row>
    <row r="1420" spans="1:4" x14ac:dyDescent="0.3">
      <c r="A1420" s="7">
        <v>41613</v>
      </c>
      <c r="B1420" s="2">
        <v>-4.9668976283367998E-3</v>
      </c>
      <c r="C1420" s="2">
        <v>-1.7064627468575823E-2</v>
      </c>
      <c r="D1420" s="2">
        <v>1.2109128789749617E-2</v>
      </c>
    </row>
    <row r="1421" spans="1:4" x14ac:dyDescent="0.3">
      <c r="A1421" s="9">
        <v>41614</v>
      </c>
      <c r="B1421" s="3">
        <v>-6.2260041442519615E-4</v>
      </c>
      <c r="C1421" s="3">
        <v>6.4519962011769395E-3</v>
      </c>
      <c r="D1421" s="3">
        <v>8.6551805291130227E-3</v>
      </c>
    </row>
    <row r="1422" spans="1:4" x14ac:dyDescent="0.3">
      <c r="A1422" s="7">
        <v>41617</v>
      </c>
      <c r="B1422" s="2">
        <v>6.8273773013080505E-3</v>
      </c>
      <c r="C1422" s="2">
        <v>1.5931890310738606E-2</v>
      </c>
      <c r="D1422" s="2">
        <v>1.3249422276109322E-3</v>
      </c>
    </row>
    <row r="1423" spans="1:4" x14ac:dyDescent="0.3">
      <c r="A1423" s="9">
        <v>41618</v>
      </c>
      <c r="B1423" s="3">
        <v>1.0256500167189061E-2</v>
      </c>
      <c r="C1423" s="3">
        <v>-3.0780529981994206E-3</v>
      </c>
      <c r="D1423" s="3">
        <v>-8.3098367495619101E-3</v>
      </c>
    </row>
    <row r="1424" spans="1:4" x14ac:dyDescent="0.3">
      <c r="A1424" s="7">
        <v>41619</v>
      </c>
      <c r="B1424" s="2">
        <v>-4.0824658660493365E-4</v>
      </c>
      <c r="C1424" s="2">
        <v>8.6602773922911259E-3</v>
      </c>
      <c r="D1424" s="2">
        <v>-1.3360055427423625E-3</v>
      </c>
    </row>
    <row r="1425" spans="1:4" x14ac:dyDescent="0.3">
      <c r="A1425" s="9">
        <v>41620</v>
      </c>
      <c r="B1425" s="3">
        <v>2.4469832764530907E-3</v>
      </c>
      <c r="C1425" s="3">
        <v>-1.3553321019599694E-2</v>
      </c>
      <c r="D1425" s="3">
        <v>-5.3619431413852872E-3</v>
      </c>
    </row>
    <row r="1426" spans="1:4" x14ac:dyDescent="0.3">
      <c r="A1426" s="7">
        <v>41621</v>
      </c>
      <c r="B1426" s="2">
        <v>8.9213892607385246E-3</v>
      </c>
      <c r="C1426" s="2">
        <v>-2.7698291182605551E-3</v>
      </c>
      <c r="D1426" s="2">
        <v>-2.0181641562372361E-3</v>
      </c>
    </row>
    <row r="1427" spans="1:4" x14ac:dyDescent="0.3">
      <c r="A1427" s="9">
        <v>41624</v>
      </c>
      <c r="B1427" s="3">
        <v>2.9045208663112353E-2</v>
      </c>
      <c r="C1427" s="3">
        <v>1.7268673519089235E-2</v>
      </c>
      <c r="D1427" s="3">
        <v>7.0458268332028746E-3</v>
      </c>
    </row>
    <row r="1428" spans="1:4" x14ac:dyDescent="0.3">
      <c r="A1428" s="7">
        <v>41625</v>
      </c>
      <c r="B1428" s="2">
        <v>4.5048345023436659E-2</v>
      </c>
      <c r="C1428" s="2">
        <v>1.4040764133467375E-2</v>
      </c>
      <c r="D1428" s="2">
        <v>7.9920505313376498E-3</v>
      </c>
    </row>
    <row r="1429" spans="1:4" x14ac:dyDescent="0.3">
      <c r="A1429" s="9">
        <v>41626</v>
      </c>
      <c r="B1429" s="3">
        <v>6.5390237670566479E-3</v>
      </c>
      <c r="C1429" s="3">
        <v>1.2537562719355808E-2</v>
      </c>
      <c r="D1429" s="3">
        <v>9.9010709827115368E-3</v>
      </c>
    </row>
    <row r="1430" spans="1:4" x14ac:dyDescent="0.3">
      <c r="A1430" s="7">
        <v>41627</v>
      </c>
      <c r="B1430" s="2">
        <v>1.9455687212903409E-2</v>
      </c>
      <c r="C1430" s="2">
        <v>1.3794813216366133E-3</v>
      </c>
      <c r="D1430" s="2">
        <v>4.4637366820276157E-2</v>
      </c>
    </row>
    <row r="1431" spans="1:4" x14ac:dyDescent="0.3">
      <c r="A1431" s="9">
        <v>41628</v>
      </c>
      <c r="B1431" s="3">
        <v>1.4684817909887446E-2</v>
      </c>
      <c r="C1431" s="3">
        <v>-9.2326922666282982E-3</v>
      </c>
      <c r="D1431" s="3">
        <v>-1.0735815144594808E-2</v>
      </c>
    </row>
    <row r="1432" spans="1:4" x14ac:dyDescent="0.3">
      <c r="A1432" s="7">
        <v>41631</v>
      </c>
      <c r="B1432" s="2">
        <v>4.3923451958874052E-2</v>
      </c>
      <c r="C1432" s="2">
        <v>8.8084391225593407E-3</v>
      </c>
      <c r="D1432" s="2">
        <v>3.1740993759603607E-4</v>
      </c>
    </row>
    <row r="1433" spans="1:4" x14ac:dyDescent="0.3">
      <c r="A1433" s="9">
        <v>41632</v>
      </c>
      <c r="B1433" s="3">
        <v>-2.9983453192171102E-2</v>
      </c>
      <c r="C1433" s="3">
        <v>-3.968399779723312E-3</v>
      </c>
      <c r="D1433" s="3">
        <v>-6.3492065625013277E-4</v>
      </c>
    </row>
    <row r="1434" spans="1:4" x14ac:dyDescent="0.3">
      <c r="A1434" s="7">
        <v>41633</v>
      </c>
      <c r="B1434" s="2">
        <v>5.3984820697026087E-3</v>
      </c>
      <c r="C1434" s="2">
        <v>1.3127319122739223E-3</v>
      </c>
      <c r="D1434" s="2">
        <v>-2.5437215623779399E-3</v>
      </c>
    </row>
    <row r="1435" spans="1:4" x14ac:dyDescent="0.3">
      <c r="A1435" s="9">
        <v>41634</v>
      </c>
      <c r="B1435" s="3">
        <v>-5.3984820697025549E-3</v>
      </c>
      <c r="C1435" s="3">
        <v>1.0631136052136677E-3</v>
      </c>
      <c r="D1435" s="3">
        <v>2.8612322810321949E-3</v>
      </c>
    </row>
    <row r="1436" spans="1:4" x14ac:dyDescent="0.3">
      <c r="A1436" s="9">
        <v>41638</v>
      </c>
      <c r="B1436" s="3">
        <v>2.6693953977976976E-4</v>
      </c>
      <c r="C1436" s="3">
        <v>9.6714951016573514E-3</v>
      </c>
      <c r="D1436" s="3">
        <v>1.4184634991956381E-2</v>
      </c>
    </row>
    <row r="1437" spans="1:4" x14ac:dyDescent="0.3">
      <c r="A1437" s="7">
        <v>41645</v>
      </c>
      <c r="B1437" s="2">
        <v>-3.5650661644961459E-3</v>
      </c>
      <c r="C1437" s="2">
        <v>-3.257243471091445E-2</v>
      </c>
      <c r="D1437" s="2">
        <v>-3.6657490844014991E-2</v>
      </c>
    </row>
    <row r="1438" spans="1:4" x14ac:dyDescent="0.3">
      <c r="A1438" s="9">
        <v>41647</v>
      </c>
      <c r="B1438" s="3">
        <v>-2.3213795864742915E-2</v>
      </c>
      <c r="C1438" s="3">
        <v>-9.2945633988071631E-3</v>
      </c>
      <c r="D1438" s="3">
        <v>-1.8349138668196655E-2</v>
      </c>
    </row>
    <row r="1439" spans="1:4" x14ac:dyDescent="0.3">
      <c r="A1439" s="7">
        <v>41648</v>
      </c>
      <c r="B1439" s="2">
        <v>2.3213795864742839E-2</v>
      </c>
      <c r="C1439" s="2">
        <v>1.3474487703676536E-2</v>
      </c>
      <c r="D1439" s="2">
        <v>1.509710328181924E-2</v>
      </c>
    </row>
    <row r="1440" spans="1:4" x14ac:dyDescent="0.3">
      <c r="A1440" s="9">
        <v>41649</v>
      </c>
      <c r="B1440" s="3">
        <v>-7.168489478612516E-3</v>
      </c>
      <c r="C1440" s="3">
        <v>-2.1786500992221499E-3</v>
      </c>
      <c r="D1440" s="3">
        <v>-3.5894964303394058E-3</v>
      </c>
    </row>
    <row r="1441" spans="1:4" x14ac:dyDescent="0.3">
      <c r="A1441" s="7">
        <v>41652</v>
      </c>
      <c r="B1441" s="2">
        <v>2.4251145850500829E-3</v>
      </c>
      <c r="C1441" s="2">
        <v>1.6761679261505763E-2</v>
      </c>
      <c r="D1441" s="2">
        <v>1.6213065907850398E-2</v>
      </c>
    </row>
    <row r="1442" spans="1:4" x14ac:dyDescent="0.3">
      <c r="A1442" s="9">
        <v>41653</v>
      </c>
      <c r="B1442" s="3">
        <v>3.581986457307122E-3</v>
      </c>
      <c r="C1442" s="3">
        <v>-1.4308712868769612E-3</v>
      </c>
      <c r="D1442" s="3">
        <v>6.4308683888343739E-4</v>
      </c>
    </row>
    <row r="1443" spans="1:4" x14ac:dyDescent="0.3">
      <c r="A1443" s="7">
        <v>41654</v>
      </c>
      <c r="B1443" s="2">
        <v>1.1613884362553679E-3</v>
      </c>
      <c r="C1443" s="2">
        <v>7.666971674587391E-3</v>
      </c>
      <c r="D1443" s="2">
        <v>-5.1563117789406475E-3</v>
      </c>
    </row>
    <row r="1444" spans="1:4" x14ac:dyDescent="0.3">
      <c r="A1444" s="9">
        <v>41655</v>
      </c>
      <c r="B1444" s="3">
        <v>-1.8018505502678365E-2</v>
      </c>
      <c r="C1444" s="3">
        <v>-1.2439394030798471E-2</v>
      </c>
      <c r="D1444" s="3">
        <v>-1.0393078285921216E-2</v>
      </c>
    </row>
    <row r="1445" spans="1:4" x14ac:dyDescent="0.3">
      <c r="A1445" s="7">
        <v>41656</v>
      </c>
      <c r="B1445" s="2">
        <v>5.9820716775474689E-3</v>
      </c>
      <c r="C1445" s="2">
        <v>-3.6394469302039167E-3</v>
      </c>
      <c r="D1445" s="2">
        <v>-6.5316788736267451E-4</v>
      </c>
    </row>
    <row r="1446" spans="1:4" x14ac:dyDescent="0.3">
      <c r="A1446" s="9">
        <v>41659</v>
      </c>
      <c r="B1446" s="3">
        <v>-1.7870643342799853E-2</v>
      </c>
      <c r="C1446" s="3">
        <v>7.8747642694749053E-3</v>
      </c>
      <c r="D1446" s="3">
        <v>-1.9620673397169114E-3</v>
      </c>
    </row>
    <row r="1447" spans="1:4" x14ac:dyDescent="0.3">
      <c r="A1447" s="7">
        <v>41660</v>
      </c>
      <c r="B1447" s="2">
        <v>1.0615033787310411E-2</v>
      </c>
      <c r="C1447" s="2">
        <v>1.8607319474486744E-3</v>
      </c>
      <c r="D1447" s="2">
        <v>1.6878037787351731E-2</v>
      </c>
    </row>
    <row r="1448" spans="1:4" x14ac:dyDescent="0.3">
      <c r="A1448" s="9">
        <v>41661</v>
      </c>
      <c r="B1448" s="3">
        <v>-2.3694534005591289E-3</v>
      </c>
      <c r="C1448" s="3">
        <v>6.4329368574172021E-4</v>
      </c>
      <c r="D1448" s="3">
        <v>-1.2305854773311279E-2</v>
      </c>
    </row>
    <row r="1449" spans="1:4" x14ac:dyDescent="0.3">
      <c r="A1449" s="7">
        <v>41662</v>
      </c>
      <c r="B1449" s="2">
        <v>4.7224810340794766E-2</v>
      </c>
      <c r="C1449" s="2">
        <v>1.2215193429796996E-2</v>
      </c>
      <c r="D1449" s="2">
        <v>1.3025075107485551E-3</v>
      </c>
    </row>
    <row r="1450" spans="1:4" x14ac:dyDescent="0.3">
      <c r="A1450" s="9">
        <v>41663</v>
      </c>
      <c r="B1450" s="3">
        <v>-2.6143805740708207E-3</v>
      </c>
      <c r="C1450" s="3">
        <v>2.9250606748375701E-3</v>
      </c>
      <c r="D1450" s="3">
        <v>-1.4751947573145293E-2</v>
      </c>
    </row>
    <row r="1451" spans="1:4" x14ac:dyDescent="0.3">
      <c r="A1451" s="7">
        <v>41666</v>
      </c>
      <c r="B1451" s="2">
        <v>-1.3263842397403558E-2</v>
      </c>
      <c r="C1451" s="2">
        <v>-6.9566112073289263E-3</v>
      </c>
      <c r="D1451" s="2">
        <v>-1.8667208719689705E-2</v>
      </c>
    </row>
    <row r="1452" spans="1:4" x14ac:dyDescent="0.3">
      <c r="A1452" s="9">
        <v>41667</v>
      </c>
      <c r="B1452" s="3">
        <v>1.6748166480014405E-2</v>
      </c>
      <c r="C1452" s="3">
        <v>-1.1153393009152525E-2</v>
      </c>
      <c r="D1452" s="3">
        <v>1.0089121420802847E-3</v>
      </c>
    </row>
    <row r="1453" spans="1:4" x14ac:dyDescent="0.3">
      <c r="A1453" s="7">
        <v>41668</v>
      </c>
      <c r="B1453" s="2">
        <v>3.3855668433263944E-3</v>
      </c>
      <c r="C1453" s="2">
        <v>-8.4564817806477722E-3</v>
      </c>
      <c r="D1453" s="2">
        <v>-3.7326709591612911E-2</v>
      </c>
    </row>
    <row r="1454" spans="1:4" x14ac:dyDescent="0.3">
      <c r="A1454" s="9">
        <v>41669</v>
      </c>
      <c r="B1454" s="3">
        <v>1.5587117807734584E-3</v>
      </c>
      <c r="C1454" s="3">
        <v>1.135477524878257E-2</v>
      </c>
      <c r="D1454" s="3">
        <v>7.3005712748177541E-3</v>
      </c>
    </row>
    <row r="1455" spans="1:4" x14ac:dyDescent="0.3">
      <c r="A1455" s="7">
        <v>41670</v>
      </c>
      <c r="B1455" s="2">
        <v>1.0329781100273643E-2</v>
      </c>
      <c r="C1455" s="2">
        <v>-3.7978095498190249E-2</v>
      </c>
      <c r="D1455" s="2">
        <v>-1.8175963501082588E-2</v>
      </c>
    </row>
    <row r="1456" spans="1:4" x14ac:dyDescent="0.3">
      <c r="A1456" s="9">
        <v>41673</v>
      </c>
      <c r="B1456" s="3">
        <v>-9.2919880468259712E-3</v>
      </c>
      <c r="C1456" s="3">
        <v>-3.4202048285483879E-3</v>
      </c>
      <c r="D1456" s="3">
        <v>-1.2065440901743853E-2</v>
      </c>
    </row>
    <row r="1457" spans="1:4" x14ac:dyDescent="0.3">
      <c r="A1457" s="7">
        <v>41674</v>
      </c>
      <c r="B1457" s="2">
        <v>7.7493069044025651E-3</v>
      </c>
      <c r="C1457" s="2">
        <v>5.4593194474173729E-3</v>
      </c>
      <c r="D1457" s="2">
        <v>-1.0407414950314784E-2</v>
      </c>
    </row>
    <row r="1458" spans="1:4" x14ac:dyDescent="0.3">
      <c r="A1458" s="9">
        <v>41675</v>
      </c>
      <c r="B1458" s="3">
        <v>7.7748266390135776E-3</v>
      </c>
      <c r="C1458" s="3">
        <v>4.3977232316920302E-3</v>
      </c>
      <c r="D1458" s="3">
        <v>4.2379222968861541E-2</v>
      </c>
    </row>
    <row r="1459" spans="1:4" x14ac:dyDescent="0.3">
      <c r="A1459" s="7">
        <v>41676</v>
      </c>
      <c r="B1459" s="2">
        <v>1.7006806820174724E-3</v>
      </c>
      <c r="C1459" s="2">
        <v>-1.6607314724265305E-3</v>
      </c>
      <c r="D1459" s="2">
        <v>9.6353119836720923E-3</v>
      </c>
    </row>
    <row r="1460" spans="1:4" x14ac:dyDescent="0.3">
      <c r="A1460" s="9">
        <v>41677</v>
      </c>
      <c r="B1460" s="3">
        <v>-3.5747761278897548E-3</v>
      </c>
      <c r="C1460" s="3">
        <v>8.276213719793233E-3</v>
      </c>
      <c r="D1460" s="3">
        <v>1.2591624590149692E-2</v>
      </c>
    </row>
    <row r="1461" spans="1:4" x14ac:dyDescent="0.3">
      <c r="A1461" s="7">
        <v>41680</v>
      </c>
      <c r="B1461" s="2">
        <v>8.4904568459350585E-3</v>
      </c>
      <c r="C1461" s="2">
        <v>1.6470548898471985E-3</v>
      </c>
      <c r="D1461" s="2">
        <v>-9.8556447712749573E-3</v>
      </c>
    </row>
    <row r="1462" spans="1:4" x14ac:dyDescent="0.3">
      <c r="A1462" s="9">
        <v>41681</v>
      </c>
      <c r="B1462" s="3">
        <v>1.0140274656288575E-3</v>
      </c>
      <c r="C1462" s="3">
        <v>-3.9207833155053126E-3</v>
      </c>
      <c r="D1462" s="3">
        <v>-6.8540364277921446E-3</v>
      </c>
    </row>
    <row r="1463" spans="1:4" x14ac:dyDescent="0.3">
      <c r="A1463" s="7">
        <v>41682</v>
      </c>
      <c r="B1463" s="2">
        <v>-7.6303888656916192E-3</v>
      </c>
      <c r="C1463" s="2">
        <v>1.3963804923416362E-2</v>
      </c>
      <c r="D1463" s="2">
        <v>9.9230925452100192E-3</v>
      </c>
    </row>
    <row r="1464" spans="1:4" x14ac:dyDescent="0.3">
      <c r="A1464" s="9">
        <v>41683</v>
      </c>
      <c r="B1464" s="3">
        <v>-8.511000473235313E-5</v>
      </c>
      <c r="C1464" s="3">
        <v>-1.5323174679194442E-2</v>
      </c>
      <c r="D1464" s="3">
        <v>-1.6132150092142188E-2</v>
      </c>
    </row>
    <row r="1465" spans="1:4" x14ac:dyDescent="0.3">
      <c r="A1465" s="7">
        <v>41684</v>
      </c>
      <c r="B1465" s="2">
        <v>-1.1126441384710738E-2</v>
      </c>
      <c r="C1465" s="2">
        <v>3.0834764905213435E-3</v>
      </c>
      <c r="D1465" s="2">
        <v>2.6631823180793192E-2</v>
      </c>
    </row>
    <row r="1466" spans="1:4" x14ac:dyDescent="0.3">
      <c r="A1466" s="9">
        <v>41687</v>
      </c>
      <c r="B1466" s="3">
        <v>2.5786502169150771E-3</v>
      </c>
      <c r="C1466" s="3">
        <v>8.6852350506169337E-3</v>
      </c>
      <c r="D1466" s="3">
        <v>1.4383924194462725E-2</v>
      </c>
    </row>
    <row r="1467" spans="1:4" x14ac:dyDescent="0.3">
      <c r="A1467" s="7">
        <v>41688</v>
      </c>
      <c r="B1467" s="2">
        <v>-1.2873304048435607E-2</v>
      </c>
      <c r="C1467" s="2">
        <v>1.8150801803155389E-3</v>
      </c>
      <c r="D1467" s="2">
        <v>-7.66798222902592E-3</v>
      </c>
    </row>
    <row r="1468" spans="1:4" x14ac:dyDescent="0.3">
      <c r="A1468" s="9">
        <v>41689</v>
      </c>
      <c r="B1468" s="3">
        <v>-1.0050335853501451E-2</v>
      </c>
      <c r="C1468" s="3">
        <v>-6.167576882067171E-4</v>
      </c>
      <c r="D1468" s="3">
        <v>-2.3363175398593238E-2</v>
      </c>
    </row>
    <row r="1469" spans="1:4" x14ac:dyDescent="0.3">
      <c r="A1469" s="7">
        <v>41690</v>
      </c>
      <c r="B1469" s="2">
        <v>7.6125843415616335E-3</v>
      </c>
      <c r="C1469" s="2">
        <v>-3.562862781486621E-3</v>
      </c>
      <c r="D1469" s="2">
        <v>4.443692152427456E-3</v>
      </c>
    </row>
    <row r="1470" spans="1:4" x14ac:dyDescent="0.3">
      <c r="A1470" s="9">
        <v>41691</v>
      </c>
      <c r="B1470" s="3">
        <v>1.1009603642474577E-2</v>
      </c>
      <c r="C1470" s="3">
        <v>8.1973618257961678E-3</v>
      </c>
      <c r="D1470" s="3">
        <v>5.7813458087340114E-3</v>
      </c>
    </row>
    <row r="1471" spans="1:4" x14ac:dyDescent="0.3">
      <c r="A1471" s="7">
        <v>41694</v>
      </c>
      <c r="B1471" s="2">
        <v>7.8148879842377689E-3</v>
      </c>
      <c r="C1471" s="2">
        <v>2.3812971275855611E-3</v>
      </c>
      <c r="D1471" s="2">
        <v>8.7779091644539595E-3</v>
      </c>
    </row>
    <row r="1472" spans="1:4" x14ac:dyDescent="0.3">
      <c r="A1472" s="9">
        <v>41695</v>
      </c>
      <c r="B1472" s="3">
        <v>-1.987106419738352E-2</v>
      </c>
      <c r="C1472" s="3">
        <v>3.6331628661991616E-3</v>
      </c>
      <c r="D1472" s="3">
        <v>-7.7611322593670144E-3</v>
      </c>
    </row>
    <row r="1473" spans="1:4" x14ac:dyDescent="0.3">
      <c r="A1473" s="7">
        <v>41696</v>
      </c>
      <c r="B1473" s="2">
        <v>1.2142386825725561E-2</v>
      </c>
      <c r="C1473" s="2">
        <v>8.9721965218100969E-3</v>
      </c>
      <c r="D1473" s="2">
        <v>-3.3881077742358074E-4</v>
      </c>
    </row>
    <row r="1474" spans="1:4" x14ac:dyDescent="0.3">
      <c r="A1474" s="9">
        <v>41697</v>
      </c>
      <c r="B1474" s="3">
        <v>-3.8669141159154048E-2</v>
      </c>
      <c r="C1474" s="3">
        <v>-1.8750549345375917E-2</v>
      </c>
      <c r="D1474" s="3">
        <v>-1.2617388187789437E-2</v>
      </c>
    </row>
    <row r="1475" spans="1:4" x14ac:dyDescent="0.3">
      <c r="A1475" s="7">
        <v>41698</v>
      </c>
      <c r="B1475" s="2">
        <v>3.0011078416039404E-2</v>
      </c>
      <c r="C1475" s="2">
        <v>-8.3380846817370478E-3</v>
      </c>
      <c r="D1475" s="2">
        <v>2.1389374260626363E-2</v>
      </c>
    </row>
    <row r="1476" spans="1:4" x14ac:dyDescent="0.3">
      <c r="A1476" s="9">
        <v>41701</v>
      </c>
      <c r="B1476" s="3">
        <v>-0.13976194237515874</v>
      </c>
      <c r="C1476" s="3">
        <v>-4.1888986466617255E-2</v>
      </c>
      <c r="D1476" s="3">
        <v>-9.138775158942862E-2</v>
      </c>
    </row>
    <row r="1477" spans="1:4" x14ac:dyDescent="0.3">
      <c r="A1477" s="7">
        <v>41702</v>
      </c>
      <c r="B1477" s="2">
        <v>5.8268908123975824E-2</v>
      </c>
      <c r="C1477" s="2">
        <v>2.6413364422134496E-2</v>
      </c>
      <c r="D1477" s="2">
        <v>2.6513265389063536E-2</v>
      </c>
    </row>
    <row r="1478" spans="1:4" x14ac:dyDescent="0.3">
      <c r="A1478" s="9">
        <v>41703</v>
      </c>
      <c r="B1478" s="3">
        <v>1.5167409949206406E-2</v>
      </c>
      <c r="C1478" s="3">
        <v>4.4550045286870791E-4</v>
      </c>
      <c r="D1478" s="3">
        <v>1.069528911674795E-2</v>
      </c>
    </row>
    <row r="1479" spans="1:4" x14ac:dyDescent="0.3">
      <c r="A1479" s="7">
        <v>41704</v>
      </c>
      <c r="B1479" s="2">
        <v>-1.0461518911793805E-2</v>
      </c>
      <c r="C1479" s="2">
        <v>-5.8070443114457953E-3</v>
      </c>
      <c r="D1479" s="2">
        <v>1.7714796483820209E-3</v>
      </c>
    </row>
    <row r="1480" spans="1:4" x14ac:dyDescent="0.3">
      <c r="A1480" s="9">
        <v>41705</v>
      </c>
      <c r="B1480" s="3">
        <v>1.398624197473987E-2</v>
      </c>
      <c r="C1480" s="3">
        <v>5.4358077181038914E-3</v>
      </c>
      <c r="D1480" s="3">
        <v>-6.7483829181349542E-3</v>
      </c>
    </row>
    <row r="1481" spans="1:4" x14ac:dyDescent="0.3">
      <c r="A1481" s="7">
        <v>41709</v>
      </c>
      <c r="B1481" s="2">
        <v>3.4200708106841586E-3</v>
      </c>
      <c r="C1481" s="2">
        <v>-2.2720142139521688E-2</v>
      </c>
      <c r="D1481" s="2">
        <v>-4.7436839414287196E-2</v>
      </c>
    </row>
    <row r="1482" spans="1:4" x14ac:dyDescent="0.3">
      <c r="A1482" s="9">
        <v>41710</v>
      </c>
      <c r="B1482" s="3">
        <v>-3.1590947777380543E-2</v>
      </c>
      <c r="C1482" s="3">
        <v>-5.3191490615855865E-4</v>
      </c>
      <c r="D1482" s="3">
        <v>-4.9799642130767346E-2</v>
      </c>
    </row>
    <row r="1483" spans="1:4" x14ac:dyDescent="0.3">
      <c r="A1483" s="7">
        <v>41711</v>
      </c>
      <c r="B1483" s="2">
        <v>-3.2523191705560062E-2</v>
      </c>
      <c r="C1483" s="2">
        <v>-1.5434119063335576E-2</v>
      </c>
      <c r="D1483" s="2">
        <v>-5.8638182896098581E-2</v>
      </c>
    </row>
    <row r="1484" spans="1:4" x14ac:dyDescent="0.3">
      <c r="A1484" s="9">
        <v>41712</v>
      </c>
      <c r="B1484" s="3">
        <v>-2.5913349515677416E-2</v>
      </c>
      <c r="C1484" s="3">
        <v>-1.6852910205337374E-2</v>
      </c>
      <c r="D1484" s="3">
        <v>-5.0833065799232281E-2</v>
      </c>
    </row>
    <row r="1485" spans="1:4" x14ac:dyDescent="0.3">
      <c r="A1485" s="7">
        <v>41715</v>
      </c>
      <c r="B1485" s="2">
        <v>1.72176425481236E-2</v>
      </c>
      <c r="C1485" s="2">
        <v>3.7480073935627065E-2</v>
      </c>
      <c r="D1485" s="2">
        <v>5.3328907361050941E-2</v>
      </c>
    </row>
    <row r="1486" spans="1:4" x14ac:dyDescent="0.3">
      <c r="A1486" s="9">
        <v>41716</v>
      </c>
      <c r="B1486" s="3">
        <v>3.587129234651866E-2</v>
      </c>
      <c r="C1486" s="3">
        <v>7.5329923075452302E-3</v>
      </c>
      <c r="D1486" s="3">
        <v>6.0844544355716144E-2</v>
      </c>
    </row>
    <row r="1487" spans="1:4" x14ac:dyDescent="0.3">
      <c r="A1487" s="7">
        <v>41717</v>
      </c>
      <c r="B1487" s="2">
        <v>2.581880468442376E-3</v>
      </c>
      <c r="C1487" s="2">
        <v>-1.5085067061730602E-2</v>
      </c>
      <c r="D1487" s="2">
        <v>1.2432172554795402E-2</v>
      </c>
    </row>
    <row r="1488" spans="1:4" x14ac:dyDescent="0.3">
      <c r="A1488" s="9">
        <v>41718</v>
      </c>
      <c r="B1488" s="3">
        <v>1.1961410887374116E-2</v>
      </c>
      <c r="C1488" s="3">
        <v>-1.9065055725176665E-3</v>
      </c>
      <c r="D1488" s="3">
        <v>-2.3438572972017468E-2</v>
      </c>
    </row>
    <row r="1489" spans="1:4" x14ac:dyDescent="0.3">
      <c r="A1489" s="7">
        <v>41719</v>
      </c>
      <c r="B1489" s="2">
        <v>-7.3877964355618551E-3</v>
      </c>
      <c r="C1489" s="2">
        <v>3.3530227642180051E-3</v>
      </c>
      <c r="D1489" s="2">
        <v>-6.3441925713731504E-3</v>
      </c>
    </row>
    <row r="1490" spans="1:4" x14ac:dyDescent="0.3">
      <c r="A1490" s="9">
        <v>41722</v>
      </c>
      <c r="B1490" s="3">
        <v>1.4534042174690677E-2</v>
      </c>
      <c r="C1490" s="3">
        <v>-2.7730811438728048E-2</v>
      </c>
      <c r="D1490" s="3">
        <v>-2.6195332198025029E-2</v>
      </c>
    </row>
    <row r="1491" spans="1:4" x14ac:dyDescent="0.3">
      <c r="A1491" s="7">
        <v>41723</v>
      </c>
      <c r="B1491" s="2">
        <v>-1.472419239393645E-2</v>
      </c>
      <c r="C1491" s="2">
        <v>-1.5644555726529048E-4</v>
      </c>
      <c r="D1491" s="2">
        <v>2.8579123553301309E-2</v>
      </c>
    </row>
    <row r="1492" spans="1:4" x14ac:dyDescent="0.3">
      <c r="A1492" s="9">
        <v>41724</v>
      </c>
      <c r="B1492" s="3">
        <v>1.2754672413794445E-2</v>
      </c>
      <c r="C1492" s="3">
        <v>1.9147736453355463E-3</v>
      </c>
      <c r="D1492" s="3">
        <v>1.5748356968139112E-2</v>
      </c>
    </row>
    <row r="1493" spans="1:4" x14ac:dyDescent="0.3">
      <c r="A1493" s="7">
        <v>41725</v>
      </c>
      <c r="B1493" s="2">
        <v>-2.7795431120348879E-2</v>
      </c>
      <c r="C1493" s="2">
        <v>-9.2560569843986636E-3</v>
      </c>
      <c r="D1493" s="2">
        <v>-5.0910624941511969E-3</v>
      </c>
    </row>
    <row r="1494" spans="1:4" x14ac:dyDescent="0.3">
      <c r="A1494" s="9">
        <v>41726</v>
      </c>
      <c r="B1494" s="3">
        <v>1.3327777701467387E-2</v>
      </c>
      <c r="C1494" s="3">
        <v>5.5795822550901934E-3</v>
      </c>
      <c r="D1494" s="3">
        <v>2.7494471490388282E-2</v>
      </c>
    </row>
    <row r="1495" spans="1:4" x14ac:dyDescent="0.3">
      <c r="A1495" s="7">
        <v>41729</v>
      </c>
      <c r="B1495" s="2">
        <v>-3.8106126020805766E-4</v>
      </c>
      <c r="C1495" s="2">
        <v>1.2963685199898883E-2</v>
      </c>
      <c r="D1495" s="2">
        <v>1.7793390130099652E-2</v>
      </c>
    </row>
    <row r="1496" spans="1:4" x14ac:dyDescent="0.3">
      <c r="A1496" s="9">
        <v>41730</v>
      </c>
      <c r="B1496" s="3">
        <v>5.2269066494791128E-3</v>
      </c>
      <c r="C1496" s="3">
        <v>4.861683380697604E-3</v>
      </c>
      <c r="D1496" s="3">
        <v>-4.1361217077921682E-3</v>
      </c>
    </row>
    <row r="1497" spans="1:4" x14ac:dyDescent="0.3">
      <c r="A1497" s="7">
        <v>41731</v>
      </c>
      <c r="B1497" s="2">
        <v>1.1367943626658821E-3</v>
      </c>
      <c r="C1497" s="2">
        <v>6.1396969536224701E-3</v>
      </c>
      <c r="D1497" s="2">
        <v>-1.2512011568746283E-2</v>
      </c>
    </row>
    <row r="1498" spans="1:4" x14ac:dyDescent="0.3">
      <c r="A1498" s="9">
        <v>41732</v>
      </c>
      <c r="B1498" s="3">
        <v>-4.26965874685008E-3</v>
      </c>
      <c r="C1498" s="3">
        <v>-5.4086324527194028E-3</v>
      </c>
      <c r="D1498" s="3">
        <v>-2.5112387825981002E-2</v>
      </c>
    </row>
    <row r="1499" spans="1:4" x14ac:dyDescent="0.3">
      <c r="A1499" s="7">
        <v>41733</v>
      </c>
      <c r="B1499" s="2">
        <v>5.8779084667460761E-3</v>
      </c>
      <c r="C1499" s="2">
        <v>5.6763854330708066E-3</v>
      </c>
      <c r="D1499" s="2">
        <v>4.1009770316506905E-2</v>
      </c>
    </row>
    <row r="1500" spans="1:4" x14ac:dyDescent="0.3">
      <c r="A1500" s="9">
        <v>41736</v>
      </c>
      <c r="B1500" s="3">
        <v>-1.0547919336738223E-2</v>
      </c>
      <c r="C1500" s="3">
        <v>-5.8687190170306379E-3</v>
      </c>
      <c r="D1500" s="3">
        <v>-9.8113994606456572E-3</v>
      </c>
    </row>
    <row r="1501" spans="1:4" x14ac:dyDescent="0.3">
      <c r="A1501" s="7">
        <v>41737</v>
      </c>
      <c r="B1501" s="2">
        <v>1.9104021454611575E-4</v>
      </c>
      <c r="C1501" s="2">
        <v>-9.3534481628896708E-3</v>
      </c>
      <c r="D1501" s="2">
        <v>1.3559529785632294E-2</v>
      </c>
    </row>
    <row r="1502" spans="1:4" x14ac:dyDescent="0.3">
      <c r="A1502" s="9">
        <v>41738</v>
      </c>
      <c r="B1502" s="3">
        <v>5.7143012634386352E-3</v>
      </c>
      <c r="C1502" s="3">
        <v>3.527477250125889E-3</v>
      </c>
      <c r="D1502" s="3">
        <v>3.5645883042465132E-2</v>
      </c>
    </row>
    <row r="1503" spans="1:4" x14ac:dyDescent="0.3">
      <c r="A1503" s="7">
        <v>41739</v>
      </c>
      <c r="B1503" s="2">
        <v>1.1331566009550018E-2</v>
      </c>
      <c r="C1503" s="2">
        <v>1.0814660793777645E-2</v>
      </c>
      <c r="D1503" s="2">
        <v>3.4070009206733025E-2</v>
      </c>
    </row>
    <row r="1504" spans="1:4" x14ac:dyDescent="0.3">
      <c r="A1504" s="9">
        <v>41740</v>
      </c>
      <c r="B1504" s="3">
        <v>-1.8796998015775193E-3</v>
      </c>
      <c r="C1504" s="3">
        <v>-8.611463334918695E-3</v>
      </c>
      <c r="D1504" s="3">
        <v>-2.2583881491164953E-2</v>
      </c>
    </row>
    <row r="1505" spans="1:4" x14ac:dyDescent="0.3">
      <c r="A1505" s="7">
        <v>41743</v>
      </c>
      <c r="B1505" s="2">
        <v>-9.4117654006374216E-4</v>
      </c>
      <c r="C1505" s="2">
        <v>9.6062218054399334E-3</v>
      </c>
      <c r="D1505" s="2">
        <v>-3.8193403757222293E-2</v>
      </c>
    </row>
    <row r="1506" spans="1:4" x14ac:dyDescent="0.3">
      <c r="A1506" s="9">
        <v>41744</v>
      </c>
      <c r="B1506" s="3">
        <v>1.1142959062286708E-2</v>
      </c>
      <c r="C1506" s="3">
        <v>-2.5170738346551445E-2</v>
      </c>
      <c r="D1506" s="3">
        <v>-5.604668498725808E-2</v>
      </c>
    </row>
    <row r="1507" spans="1:4" x14ac:dyDescent="0.3">
      <c r="A1507" s="7">
        <v>41745</v>
      </c>
      <c r="B1507" s="2">
        <v>1.5339424777512904E-2</v>
      </c>
      <c r="C1507" s="2">
        <v>-3.6930855631115327E-3</v>
      </c>
      <c r="D1507" s="2">
        <v>2.8987536873252187E-2</v>
      </c>
    </row>
    <row r="1508" spans="1:4" x14ac:dyDescent="0.3">
      <c r="A1508" s="9">
        <v>41746</v>
      </c>
      <c r="B1508" s="3">
        <v>2.4368251383364695E-2</v>
      </c>
      <c r="C1508" s="3">
        <v>-8.1413720838912802E-3</v>
      </c>
      <c r="D1508" s="3">
        <v>-8.4162700311587423E-3</v>
      </c>
    </row>
    <row r="1509" spans="1:4" x14ac:dyDescent="0.3">
      <c r="A1509" s="7">
        <v>41747</v>
      </c>
      <c r="B1509" s="2">
        <v>1.3158084577511201E-2</v>
      </c>
      <c r="C1509" s="2">
        <v>1.9646997383796421E-2</v>
      </c>
      <c r="D1509" s="2">
        <v>2.5413846399729767E-2</v>
      </c>
    </row>
    <row r="1510" spans="1:4" x14ac:dyDescent="0.3">
      <c r="A1510" s="9">
        <v>41750</v>
      </c>
      <c r="B1510" s="3">
        <v>-4.6034075627832786E-3</v>
      </c>
      <c r="C1510" s="3">
        <v>-9.3431222455246533E-3</v>
      </c>
      <c r="D1510" s="3">
        <v>-1.2815855771897318E-2</v>
      </c>
    </row>
    <row r="1511" spans="1:4" x14ac:dyDescent="0.3">
      <c r="A1511" s="7">
        <v>41751</v>
      </c>
      <c r="B1511" s="2">
        <v>-1.0704830145557204E-2</v>
      </c>
      <c r="C1511" s="2">
        <v>-3.1864073694078689E-3</v>
      </c>
      <c r="D1511" s="2">
        <v>3.786449052503262E-3</v>
      </c>
    </row>
    <row r="1512" spans="1:4" x14ac:dyDescent="0.3">
      <c r="A1512" s="9">
        <v>41752</v>
      </c>
      <c r="B1512" s="3">
        <v>4.7421016704585007E-3</v>
      </c>
      <c r="C1512" s="3">
        <v>-6.8794008709415462E-3</v>
      </c>
      <c r="D1512" s="3">
        <v>-7.5614370332428751E-4</v>
      </c>
    </row>
    <row r="1513" spans="1:4" x14ac:dyDescent="0.3">
      <c r="A1513" s="7">
        <v>41753</v>
      </c>
      <c r="B1513" s="2">
        <v>-1.4928334785839197E-2</v>
      </c>
      <c r="C1513" s="2">
        <v>-1.3218778370643546E-2</v>
      </c>
      <c r="D1513" s="2">
        <v>-3.228566349796861E-2</v>
      </c>
    </row>
    <row r="1514" spans="1:4" x14ac:dyDescent="0.3">
      <c r="A1514" s="9">
        <v>41754</v>
      </c>
      <c r="B1514" s="3">
        <v>-2.0860739504572129E-3</v>
      </c>
      <c r="C1514" s="3">
        <v>-1.2133617011426203E-2</v>
      </c>
      <c r="D1514" s="3">
        <v>-4.1473248206575102E-2</v>
      </c>
    </row>
    <row r="1515" spans="1:4" x14ac:dyDescent="0.3">
      <c r="A1515" s="7">
        <v>41757</v>
      </c>
      <c r="B1515" s="2">
        <v>6.1275986769336245E-2</v>
      </c>
      <c r="C1515" s="2">
        <v>1.9623088709863137E-2</v>
      </c>
      <c r="D1515" s="2">
        <v>5.5822922395715437E-2</v>
      </c>
    </row>
    <row r="1516" spans="1:4" x14ac:dyDescent="0.3">
      <c r="A1516" s="9">
        <v>41758</v>
      </c>
      <c r="B1516" s="3">
        <v>1.5254533093064576E-2</v>
      </c>
      <c r="C1516" s="3">
        <v>-1.9952513085217289E-4</v>
      </c>
      <c r="D1516" s="3">
        <v>-2.5347428398681631E-2</v>
      </c>
    </row>
    <row r="1517" spans="1:4" x14ac:dyDescent="0.3">
      <c r="A1517" s="7">
        <v>41759</v>
      </c>
      <c r="B1517" s="2">
        <v>-8.4139676819157936E-4</v>
      </c>
      <c r="C1517" s="2">
        <v>-6.2854261415792572E-3</v>
      </c>
      <c r="D1517" s="2">
        <v>-1.7128480896474708E-2</v>
      </c>
    </row>
    <row r="1518" spans="1:4" x14ac:dyDescent="0.3">
      <c r="A1518" s="9">
        <v>41761</v>
      </c>
      <c r="B1518" s="3">
        <v>4.1160963653099746E-3</v>
      </c>
      <c r="C1518" s="3">
        <v>-3.2180236942007312E-3</v>
      </c>
      <c r="D1518" s="3">
        <v>-1.0906995623193232E-2</v>
      </c>
    </row>
    <row r="1519" spans="1:4" x14ac:dyDescent="0.3">
      <c r="A1519" s="7">
        <v>41764</v>
      </c>
      <c r="B1519" s="2">
        <v>1.1087604728986268E-2</v>
      </c>
      <c r="C1519" s="2">
        <v>9.2240477544126911E-3</v>
      </c>
      <c r="D1519" s="2">
        <v>4.0609137613914427E-4</v>
      </c>
    </row>
    <row r="1520" spans="1:4" x14ac:dyDescent="0.3">
      <c r="A1520" s="9">
        <v>41765</v>
      </c>
      <c r="B1520" s="3">
        <v>1.2195273093818206E-2</v>
      </c>
      <c r="C1520" s="3">
        <v>-4.0000053333462396E-3</v>
      </c>
      <c r="D1520" s="3">
        <v>3.1177585199626073E-2</v>
      </c>
    </row>
    <row r="1521" spans="1:4" x14ac:dyDescent="0.3">
      <c r="A1521" s="7">
        <v>41766</v>
      </c>
      <c r="B1521" s="2">
        <v>1.0104388446687776E-2</v>
      </c>
      <c r="C1521" s="2">
        <v>1.3535238484346209E-2</v>
      </c>
      <c r="D1521" s="2">
        <v>6.5865857074650369E-2</v>
      </c>
    </row>
    <row r="1522" spans="1:4" x14ac:dyDescent="0.3">
      <c r="A1522" s="9">
        <v>41767</v>
      </c>
      <c r="B1522" s="3">
        <v>-9.285722825851923E-3</v>
      </c>
      <c r="C1522" s="3">
        <v>-7.9113928177088316E-4</v>
      </c>
      <c r="D1522" s="3">
        <v>2.7618034420596987E-2</v>
      </c>
    </row>
    <row r="1523" spans="1:4" x14ac:dyDescent="0.3">
      <c r="A1523" s="7">
        <v>41771</v>
      </c>
      <c r="B1523" s="2">
        <v>1.5428645473066662E-2</v>
      </c>
      <c r="C1523" s="2">
        <v>-2.3771802002743297E-3</v>
      </c>
      <c r="D1523" s="2">
        <v>2.1277398447284879E-2</v>
      </c>
    </row>
    <row r="1524" spans="1:4" x14ac:dyDescent="0.3">
      <c r="A1524" s="9">
        <v>41772</v>
      </c>
      <c r="B1524" s="3">
        <v>-4.0298207275151447E-4</v>
      </c>
      <c r="C1524" s="3">
        <v>5.5774357910778035E-3</v>
      </c>
      <c r="D1524" s="3">
        <v>4.4939820415375246E-2</v>
      </c>
    </row>
    <row r="1525" spans="1:4" x14ac:dyDescent="0.3">
      <c r="A1525" s="7">
        <v>41773</v>
      </c>
      <c r="B1525" s="2">
        <v>-2.9062747508916222E-3</v>
      </c>
      <c r="C1525" s="2">
        <v>1.1432852953352725E-3</v>
      </c>
      <c r="D1525" s="2">
        <v>2.5502292810936043E-2</v>
      </c>
    </row>
    <row r="1526" spans="1:4" x14ac:dyDescent="0.3">
      <c r="A1526" s="9">
        <v>41774</v>
      </c>
      <c r="B1526" s="3">
        <v>-1.3839361226272126E-2</v>
      </c>
      <c r="C1526" s="3">
        <v>-4.8977110305510807E-3</v>
      </c>
      <c r="D1526" s="3">
        <v>-2.2487720104275574E-2</v>
      </c>
    </row>
    <row r="1527" spans="1:4" x14ac:dyDescent="0.3">
      <c r="A1527" s="7">
        <v>41775</v>
      </c>
      <c r="B1527" s="2">
        <v>-8.1485285639051677E-3</v>
      </c>
      <c r="C1527" s="2">
        <v>1.2512459133286056E-2</v>
      </c>
      <c r="D1527" s="2">
        <v>2.4447864475749835E-2</v>
      </c>
    </row>
    <row r="1528" spans="1:4" x14ac:dyDescent="0.3">
      <c r="A1528" s="9">
        <v>41778</v>
      </c>
      <c r="B1528" s="3">
        <v>1.6393809775676352E-2</v>
      </c>
      <c r="C1528" s="3">
        <v>4.9147815121975049E-3</v>
      </c>
      <c r="D1528" s="3">
        <v>1.5222966037155219E-2</v>
      </c>
    </row>
    <row r="1529" spans="1:4" x14ac:dyDescent="0.3">
      <c r="A1529" s="7">
        <v>41779</v>
      </c>
      <c r="B1529" s="2">
        <v>2.2738356394427436E-3</v>
      </c>
      <c r="C1529" s="2">
        <v>9.4108318034738479E-3</v>
      </c>
      <c r="D1529" s="2">
        <v>7.3659260183289825E-3</v>
      </c>
    </row>
    <row r="1530" spans="1:4" x14ac:dyDescent="0.3">
      <c r="A1530" s="9">
        <v>41780</v>
      </c>
      <c r="B1530" s="3">
        <v>3.3187474589932889E-2</v>
      </c>
      <c r="C1530" s="3">
        <v>1.2754151325578597E-2</v>
      </c>
      <c r="D1530" s="3">
        <v>-6.0809916944125197E-3</v>
      </c>
    </row>
    <row r="1531" spans="1:4" x14ac:dyDescent="0.3">
      <c r="A1531" s="7">
        <v>41781</v>
      </c>
      <c r="B1531" s="2">
        <v>9.9938370823345682E-3</v>
      </c>
      <c r="C1531" s="2">
        <v>-5.5718954977054163E-3</v>
      </c>
      <c r="D1531" s="2">
        <v>-9.6774948820653687E-3</v>
      </c>
    </row>
    <row r="1532" spans="1:4" x14ac:dyDescent="0.3">
      <c r="A1532" s="9">
        <v>41782</v>
      </c>
      <c r="B1532" s="3">
        <v>4.7931528163519289E-2</v>
      </c>
      <c r="C1532" s="3">
        <v>6.7509839328070967E-3</v>
      </c>
      <c r="D1532" s="3">
        <v>6.462058028091024E-3</v>
      </c>
    </row>
    <row r="1533" spans="1:4" x14ac:dyDescent="0.3">
      <c r="A1533" s="7">
        <v>41785</v>
      </c>
      <c r="B1533" s="2">
        <v>1.7325348940602014E-2</v>
      </c>
      <c r="C1533" s="2">
        <v>6.2902822035670759E-3</v>
      </c>
      <c r="D1533" s="2">
        <v>-3.5489632345677914E-3</v>
      </c>
    </row>
    <row r="1534" spans="1:4" x14ac:dyDescent="0.3">
      <c r="A1534" s="9">
        <v>41786</v>
      </c>
      <c r="B1534" s="3">
        <v>-1.1786805077545575E-2</v>
      </c>
      <c r="C1534" s="3">
        <v>-2.1843767670141481E-2</v>
      </c>
      <c r="D1534" s="3">
        <v>-2.65284920027101E-2</v>
      </c>
    </row>
    <row r="1535" spans="1:4" x14ac:dyDescent="0.3">
      <c r="A1535" s="7">
        <v>41787</v>
      </c>
      <c r="B1535" s="2">
        <v>-1.2896710028735093E-2</v>
      </c>
      <c r="C1535" s="2">
        <v>1.5046008895440864E-3</v>
      </c>
      <c r="D1535" s="2">
        <v>-1.328462500256073E-3</v>
      </c>
    </row>
    <row r="1536" spans="1:4" x14ac:dyDescent="0.3">
      <c r="A1536" s="9">
        <v>41788</v>
      </c>
      <c r="B1536" s="3">
        <v>1.4442021054083669E-2</v>
      </c>
      <c r="C1536" s="3">
        <v>3.3098594662675958E-3</v>
      </c>
      <c r="D1536" s="3">
        <v>1.2877840176491882E-2</v>
      </c>
    </row>
    <row r="1537" spans="1:4" x14ac:dyDescent="0.3">
      <c r="A1537" s="9">
        <v>41792</v>
      </c>
      <c r="B1537" s="3">
        <v>6.5958465583511733E-3</v>
      </c>
      <c r="C1537" s="3">
        <v>4.907672186390126E-2</v>
      </c>
      <c r="D1537" s="3">
        <v>3.7281859824052814E-3</v>
      </c>
    </row>
    <row r="1538" spans="1:4" x14ac:dyDescent="0.3">
      <c r="A1538" s="7">
        <v>41793</v>
      </c>
      <c r="B1538" s="2">
        <v>-2.9261176693887907E-3</v>
      </c>
      <c r="C1538" s="2">
        <v>7.5235227565480988E-3</v>
      </c>
      <c r="D1538" s="2">
        <v>-1.3624188939543645E-2</v>
      </c>
    </row>
    <row r="1539" spans="1:4" x14ac:dyDescent="0.3">
      <c r="A1539" s="9">
        <v>41794</v>
      </c>
      <c r="B1539" s="3">
        <v>3.5833158382837763E-3</v>
      </c>
      <c r="C1539" s="3">
        <v>1.3059363507658848E-2</v>
      </c>
      <c r="D1539" s="3">
        <v>-5.1573090071446986E-3</v>
      </c>
    </row>
    <row r="1540" spans="1:4" x14ac:dyDescent="0.3">
      <c r="A1540" s="7">
        <v>41795</v>
      </c>
      <c r="B1540" s="2">
        <v>-1.1686510715795283E-3</v>
      </c>
      <c r="C1540" s="2">
        <v>3.7107170857972561E-3</v>
      </c>
      <c r="D1540" s="2">
        <v>-1.283625604086795E-2</v>
      </c>
    </row>
    <row r="1541" spans="1:4" x14ac:dyDescent="0.3">
      <c r="A1541" s="9">
        <v>41796</v>
      </c>
      <c r="B1541" s="3">
        <v>-0.10330816792043131</v>
      </c>
      <c r="C1541" s="3">
        <v>5.1719794627014563E-3</v>
      </c>
      <c r="D1541" s="3">
        <v>2.7889568005150984E-2</v>
      </c>
    </row>
    <row r="1542" spans="1:4" x14ac:dyDescent="0.3">
      <c r="A1542" s="7">
        <v>41799</v>
      </c>
      <c r="B1542" s="2">
        <v>-4.8740957582454067E-3</v>
      </c>
      <c r="C1542" s="2">
        <v>-7.2854004677291237E-3</v>
      </c>
      <c r="D1542" s="2">
        <v>6.7682153461388105E-3</v>
      </c>
    </row>
    <row r="1543" spans="1:4" x14ac:dyDescent="0.3">
      <c r="A1543" s="9">
        <v>41800</v>
      </c>
      <c r="B1543" s="3">
        <v>-2.6404174196510737E-2</v>
      </c>
      <c r="C1543" s="3">
        <v>1.663760403625314E-2</v>
      </c>
      <c r="D1543" s="3">
        <v>-1.0510352728898885E-2</v>
      </c>
    </row>
    <row r="1544" spans="1:4" x14ac:dyDescent="0.3">
      <c r="A1544" s="7">
        <v>41801</v>
      </c>
      <c r="B1544" s="2">
        <v>-2.6261568510776146E-2</v>
      </c>
      <c r="C1544" s="2">
        <v>6.0051497042844723E-3</v>
      </c>
      <c r="D1544" s="2">
        <v>-3.0721990369700289E-3</v>
      </c>
    </row>
    <row r="1545" spans="1:4" x14ac:dyDescent="0.3">
      <c r="A1545" s="9">
        <v>41806</v>
      </c>
      <c r="B1545" s="3">
        <v>2.1148182961306997E-2</v>
      </c>
      <c r="C1545" s="3">
        <v>-7.5760697460384554E-3</v>
      </c>
      <c r="D1545" s="3">
        <v>-2.4572961629175258E-2</v>
      </c>
    </row>
    <row r="1546" spans="1:4" x14ac:dyDescent="0.3">
      <c r="A1546" s="7">
        <v>41807</v>
      </c>
      <c r="B1546" s="2">
        <v>-1.2601122382848539E-2</v>
      </c>
      <c r="C1546" s="2">
        <v>1.5995118227873872E-2</v>
      </c>
      <c r="D1546" s="2">
        <v>3.846831112058296E-3</v>
      </c>
    </row>
    <row r="1547" spans="1:4" x14ac:dyDescent="0.3">
      <c r="A1547" s="9">
        <v>41808</v>
      </c>
      <c r="B1547" s="3">
        <v>-7.34606532386556E-3</v>
      </c>
      <c r="C1547" s="3">
        <v>1.4006231540187271E-2</v>
      </c>
      <c r="D1547" s="3">
        <v>1.8672741705274682E-2</v>
      </c>
    </row>
    <row r="1548" spans="1:4" x14ac:dyDescent="0.3">
      <c r="A1548" s="7">
        <v>41809</v>
      </c>
      <c r="B1548" s="2">
        <v>-8.6968301194777428E-3</v>
      </c>
      <c r="C1548" s="2">
        <v>-3.3774317118604041E-2</v>
      </c>
      <c r="D1548" s="2">
        <v>7.1684894786127173E-3</v>
      </c>
    </row>
    <row r="1549" spans="1:4" x14ac:dyDescent="0.3">
      <c r="A1549" s="9">
        <v>41810</v>
      </c>
      <c r="B1549" s="3">
        <v>-1.806410653610005E-2</v>
      </c>
      <c r="C1549" s="3">
        <v>-2.2779890072764058E-3</v>
      </c>
      <c r="D1549" s="3">
        <v>-2.6888900216331061E-2</v>
      </c>
    </row>
    <row r="1550" spans="1:4" x14ac:dyDescent="0.3">
      <c r="A1550" s="7">
        <v>41813</v>
      </c>
      <c r="B1550" s="2">
        <v>1.6939198357077884E-2</v>
      </c>
      <c r="C1550" s="2">
        <v>3.2683968060783029E-3</v>
      </c>
      <c r="D1550" s="2">
        <v>-3.8508712037240507E-3</v>
      </c>
    </row>
    <row r="1551" spans="1:4" x14ac:dyDescent="0.3">
      <c r="A1551" s="9">
        <v>41814</v>
      </c>
      <c r="B1551" s="3">
        <v>1.0250315856167884E-2</v>
      </c>
      <c r="C1551" s="3">
        <v>1.906548897745701E-2</v>
      </c>
      <c r="D1551" s="3">
        <v>2.3228640170058951E-2</v>
      </c>
    </row>
    <row r="1552" spans="1:4" x14ac:dyDescent="0.3">
      <c r="A1552" s="7">
        <v>41815</v>
      </c>
      <c r="B1552" s="2">
        <v>7.0025905278335672E-3</v>
      </c>
      <c r="C1552" s="2">
        <v>-3.9735953780608346E-2</v>
      </c>
      <c r="D1552" s="2">
        <v>-2.5335382522299683E-2</v>
      </c>
    </row>
    <row r="1553" spans="1:4" x14ac:dyDescent="0.3">
      <c r="A1553" s="9">
        <v>41816</v>
      </c>
      <c r="B1553" s="3">
        <v>1.6290716885085547E-2</v>
      </c>
      <c r="C1553" s="3">
        <v>-8.1553339238065823E-3</v>
      </c>
      <c r="D1553" s="3">
        <v>-1.5586571300322725E-2</v>
      </c>
    </row>
    <row r="1554" spans="1:4" x14ac:dyDescent="0.3">
      <c r="A1554" s="7">
        <v>41817</v>
      </c>
      <c r="B1554" s="2">
        <v>1.7100109549668181E-2</v>
      </c>
      <c r="C1554" s="2">
        <v>3.7664827954768648E-3</v>
      </c>
      <c r="D1554" s="2">
        <v>1.7834854022976481E-3</v>
      </c>
    </row>
    <row r="1555" spans="1:4" x14ac:dyDescent="0.3">
      <c r="A1555" s="9">
        <v>41820</v>
      </c>
      <c r="B1555" s="3">
        <v>1.6326893287428666E-2</v>
      </c>
      <c r="C1555" s="3">
        <v>-6.184498179447019E-3</v>
      </c>
      <c r="D1555" s="3">
        <v>-5.7183858469950204E-3</v>
      </c>
    </row>
    <row r="1556" spans="1:4" x14ac:dyDescent="0.3">
      <c r="A1556" s="7">
        <v>41821</v>
      </c>
      <c r="B1556" s="2">
        <v>-7.3141325659208415E-3</v>
      </c>
      <c r="C1556" s="2">
        <v>8.9251001989052083E-3</v>
      </c>
      <c r="D1556" s="2">
        <v>-1.0758473334631254E-3</v>
      </c>
    </row>
    <row r="1557" spans="1:4" x14ac:dyDescent="0.3">
      <c r="A1557" s="9">
        <v>41822</v>
      </c>
      <c r="B1557" s="3">
        <v>-7.3680235086295582E-3</v>
      </c>
      <c r="C1557" s="3">
        <v>2.9952199361717991E-2</v>
      </c>
      <c r="D1557" s="3">
        <v>2.4806374748824928E-2</v>
      </c>
    </row>
    <row r="1558" spans="1:4" x14ac:dyDescent="0.3">
      <c r="A1558" s="7">
        <v>41823</v>
      </c>
      <c r="B1558" s="2">
        <v>8.9980157195605828E-3</v>
      </c>
      <c r="C1558" s="2">
        <v>-8.1835909004429556E-3</v>
      </c>
      <c r="D1558" s="2">
        <v>1.0445777432162026E-2</v>
      </c>
    </row>
    <row r="1559" spans="1:4" x14ac:dyDescent="0.3">
      <c r="A1559" s="9">
        <v>41824</v>
      </c>
      <c r="B1559" s="3">
        <v>-1.0066787145339496E-2</v>
      </c>
      <c r="C1559" s="3">
        <v>-2.4697198074105732E-2</v>
      </c>
      <c r="D1559" s="3">
        <v>-1.8528759412309425E-2</v>
      </c>
    </row>
    <row r="1560" spans="1:4" x14ac:dyDescent="0.3">
      <c r="A1560" s="7">
        <v>41827</v>
      </c>
      <c r="B1560" s="2">
        <v>2.5661172569915118E-2</v>
      </c>
      <c r="C1560" s="2">
        <v>1.5113637810048106E-2</v>
      </c>
      <c r="D1560" s="2">
        <v>2.1295969756469954E-2</v>
      </c>
    </row>
    <row r="1561" spans="1:4" x14ac:dyDescent="0.3">
      <c r="A1561" s="9">
        <v>41828</v>
      </c>
      <c r="B1561" s="3">
        <v>6.0746729845990713E-3</v>
      </c>
      <c r="C1561" s="3">
        <v>-7.7708557835046996E-3</v>
      </c>
      <c r="D1561" s="3">
        <v>1.2017312004017268E-2</v>
      </c>
    </row>
    <row r="1562" spans="1:4" x14ac:dyDescent="0.3">
      <c r="A1562" s="7">
        <v>41829</v>
      </c>
      <c r="B1562" s="2">
        <v>1.6720414739848242E-3</v>
      </c>
      <c r="C1562" s="2">
        <v>7.4004168090888575E-3</v>
      </c>
      <c r="D1562" s="2">
        <v>-5.475715255962907E-3</v>
      </c>
    </row>
    <row r="1563" spans="1:4" x14ac:dyDescent="0.3">
      <c r="A1563" s="9">
        <v>41830</v>
      </c>
      <c r="B1563" s="3">
        <v>-2.2608469299695823E-2</v>
      </c>
      <c r="C1563" s="3">
        <v>-1.260223232962244E-2</v>
      </c>
      <c r="D1563" s="3">
        <v>-1.2431099307836879E-2</v>
      </c>
    </row>
    <row r="1564" spans="1:4" x14ac:dyDescent="0.3">
      <c r="A1564" s="7">
        <v>41831</v>
      </c>
      <c r="B1564" s="2">
        <v>-4.8126036033793156E-3</v>
      </c>
      <c r="C1564" s="2">
        <v>9.26209190750262E-3</v>
      </c>
      <c r="D1564" s="2">
        <v>1.0713771047888468E-2</v>
      </c>
    </row>
    <row r="1565" spans="1:4" x14ac:dyDescent="0.3">
      <c r="A1565" s="9">
        <v>41834</v>
      </c>
      <c r="B1565" s="3">
        <v>-7.3861640677287833E-3</v>
      </c>
      <c r="C1565" s="3">
        <v>-1.9520139318624855E-2</v>
      </c>
      <c r="D1565" s="3">
        <v>8.8980737669952445E-3</v>
      </c>
    </row>
    <row r="1566" spans="1:4" x14ac:dyDescent="0.3">
      <c r="A1566" s="7">
        <v>41835</v>
      </c>
      <c r="B1566" s="2">
        <v>-8.240626753934267E-4</v>
      </c>
      <c r="C1566" s="2">
        <v>-1.3663813207884328E-2</v>
      </c>
      <c r="D1566" s="2">
        <v>1.5886763062486937E-2</v>
      </c>
    </row>
    <row r="1567" spans="1:4" x14ac:dyDescent="0.3">
      <c r="A1567" s="9">
        <v>41836</v>
      </c>
      <c r="B1567" s="3">
        <v>6.5735651666544402E-3</v>
      </c>
      <c r="C1567" s="3">
        <v>-2.1928567850018946E-3</v>
      </c>
      <c r="D1567" s="3">
        <v>2.0906684819313643E-2</v>
      </c>
    </row>
    <row r="1568" spans="1:4" x14ac:dyDescent="0.3">
      <c r="A1568" s="7">
        <v>41837</v>
      </c>
      <c r="B1568" s="2">
        <v>-3.6701366850427929E-2</v>
      </c>
      <c r="C1568" s="2">
        <v>-1.4547827124584778E-2</v>
      </c>
      <c r="D1568" s="2">
        <v>-1.9723872272043464E-3</v>
      </c>
    </row>
    <row r="1569" spans="1:4" x14ac:dyDescent="0.3">
      <c r="A1569" s="9">
        <v>41838</v>
      </c>
      <c r="B1569" s="3">
        <v>1.0396070472922792E-2</v>
      </c>
      <c r="C1569" s="3">
        <v>-3.0914546952172484E-2</v>
      </c>
      <c r="D1569" s="3">
        <v>-6.2716825478776527E-3</v>
      </c>
    </row>
    <row r="1570" spans="1:4" x14ac:dyDescent="0.3">
      <c r="A1570" s="7">
        <v>41841</v>
      </c>
      <c r="B1570" s="2">
        <v>-2.6670519600259037E-2</v>
      </c>
      <c r="C1570" s="2">
        <v>-1.0371603728317001E-2</v>
      </c>
      <c r="D1570" s="2">
        <v>6.2716825478776606E-3</v>
      </c>
    </row>
    <row r="1571" spans="1:4" x14ac:dyDescent="0.3">
      <c r="A1571" s="9">
        <v>41842</v>
      </c>
      <c r="B1571" s="3">
        <v>1.2017312004017268E-2</v>
      </c>
      <c r="C1571" s="3">
        <v>1.1982493690456605E-2</v>
      </c>
      <c r="D1571" s="3">
        <v>2.534248685054415E-2</v>
      </c>
    </row>
    <row r="1572" spans="1:4" x14ac:dyDescent="0.3">
      <c r="A1572" s="7">
        <v>41843</v>
      </c>
      <c r="B1572" s="2">
        <v>1.6753078175920533E-2</v>
      </c>
      <c r="C1572" s="2">
        <v>2.7727007375879277E-3</v>
      </c>
      <c r="D1572" s="2">
        <v>-5.4688892940994126E-3</v>
      </c>
    </row>
    <row r="1573" spans="1:4" x14ac:dyDescent="0.3">
      <c r="A1573" s="9">
        <v>41844</v>
      </c>
      <c r="B1573" s="3">
        <v>-1.368611376811631E-2</v>
      </c>
      <c r="C1573" s="3">
        <v>-1.5260434269530991E-3</v>
      </c>
      <c r="D1573" s="3">
        <v>1.6116038943416128E-3</v>
      </c>
    </row>
    <row r="1574" spans="1:4" x14ac:dyDescent="0.3">
      <c r="A1574" s="7">
        <v>41845</v>
      </c>
      <c r="B1574" s="2">
        <v>-1.3789777849175811E-2</v>
      </c>
      <c r="C1574" s="2">
        <v>-8.8456440973432916E-4</v>
      </c>
      <c r="D1574" s="2">
        <v>-1.2890752671301355E-3</v>
      </c>
    </row>
    <row r="1575" spans="1:4" x14ac:dyDescent="0.3">
      <c r="A1575" s="9">
        <v>41848</v>
      </c>
      <c r="B1575" s="3">
        <v>-2.8340915447553548E-2</v>
      </c>
      <c r="C1575" s="3">
        <v>-1.1082910837415857E-2</v>
      </c>
      <c r="D1575" s="3">
        <v>-7.1197711759487196E-3</v>
      </c>
    </row>
    <row r="1576" spans="1:4" x14ac:dyDescent="0.3">
      <c r="A1576" s="7">
        <v>41849</v>
      </c>
      <c r="B1576" s="2">
        <v>-1.4657515074958438E-2</v>
      </c>
      <c r="C1576" s="2">
        <v>9.512893808326409E-3</v>
      </c>
      <c r="D1576" s="2">
        <v>3.8545940863317515E-2</v>
      </c>
    </row>
    <row r="1577" spans="1:4" x14ac:dyDescent="0.3">
      <c r="A1577" s="9">
        <v>41850</v>
      </c>
      <c r="B1577" s="3">
        <v>2.7440339989552198E-2</v>
      </c>
      <c r="C1577" s="3">
        <v>-1.169048568028391E-3</v>
      </c>
      <c r="D1577" s="3">
        <v>3.4703313512078025E-2</v>
      </c>
    </row>
    <row r="1578" spans="1:4" x14ac:dyDescent="0.3">
      <c r="A1578" s="7">
        <v>41851</v>
      </c>
      <c r="B1578" s="2">
        <v>-3.6858312899272182E-3</v>
      </c>
      <c r="C1578" s="2">
        <v>2.7390655971178315E-3</v>
      </c>
      <c r="D1578" s="2">
        <v>3.4706137860089692E-2</v>
      </c>
    </row>
    <row r="1579" spans="1:4" x14ac:dyDescent="0.3">
      <c r="A1579" s="9">
        <v>41852</v>
      </c>
      <c r="B1579" s="3">
        <v>1.0582109330536788E-2</v>
      </c>
      <c r="C1579" s="3">
        <v>2.5849645616445188E-2</v>
      </c>
      <c r="D1579" s="3">
        <v>5.524072776855184E-3</v>
      </c>
    </row>
    <row r="1580" spans="1:4" x14ac:dyDescent="0.3">
      <c r="A1580" s="7">
        <v>41855</v>
      </c>
      <c r="B1580" s="2">
        <v>1.9988708693358054E-3</v>
      </c>
      <c r="C1580" s="2">
        <v>3.5579157988403096E-2</v>
      </c>
      <c r="D1580" s="2">
        <v>-5.2325700783910929E-3</v>
      </c>
    </row>
    <row r="1581" spans="1:4" x14ac:dyDescent="0.3">
      <c r="A1581" s="9">
        <v>41856</v>
      </c>
      <c r="B1581" s="3">
        <v>-2.5322260334128762E-2</v>
      </c>
      <c r="C1581" s="3">
        <v>-4.1318618668760243E-2</v>
      </c>
      <c r="D1581" s="3">
        <v>-2.9579204664770119E-2</v>
      </c>
    </row>
    <row r="1582" spans="1:4" x14ac:dyDescent="0.3">
      <c r="A1582" s="7">
        <v>41857</v>
      </c>
      <c r="B1582" s="2">
        <v>-2.5157992456729839E-2</v>
      </c>
      <c r="C1582" s="2">
        <v>-1.0183750563367979E-2</v>
      </c>
      <c r="D1582" s="2">
        <v>-1.4514920692087034E-2</v>
      </c>
    </row>
    <row r="1583" spans="1:4" x14ac:dyDescent="0.3">
      <c r="A1583" s="9">
        <v>41858</v>
      </c>
      <c r="B1583" s="3">
        <v>-6.5045348658254567E-3</v>
      </c>
      <c r="C1583" s="3">
        <v>-1.434834841620336E-3</v>
      </c>
      <c r="D1583" s="3">
        <v>7.2837954802000126E-3</v>
      </c>
    </row>
    <row r="1584" spans="1:4" x14ac:dyDescent="0.3">
      <c r="A1584" s="7">
        <v>41859</v>
      </c>
      <c r="B1584" s="2">
        <v>4.0439568463554953E-2</v>
      </c>
      <c r="C1584" s="2">
        <v>7.8266623876712699E-3</v>
      </c>
      <c r="D1584" s="2">
        <v>1.0228729374963792E-2</v>
      </c>
    </row>
    <row r="1585" spans="1:4" x14ac:dyDescent="0.3">
      <c r="A1585" s="9">
        <v>41862</v>
      </c>
      <c r="B1585" s="3">
        <v>1.79333853018693E-2</v>
      </c>
      <c r="C1585" s="3">
        <v>7.9229409900292303E-3</v>
      </c>
      <c r="D1585" s="3">
        <v>1.0125160949873627E-2</v>
      </c>
    </row>
    <row r="1586" spans="1:4" x14ac:dyDescent="0.3">
      <c r="A1586" s="7">
        <v>41863</v>
      </c>
      <c r="B1586" s="2">
        <v>3.9802769516282558E-3</v>
      </c>
      <c r="C1586" s="2">
        <v>-4.5253397443832119E-3</v>
      </c>
      <c r="D1586" s="2">
        <v>-1.0125160949873603E-2</v>
      </c>
    </row>
    <row r="1587" spans="1:4" x14ac:dyDescent="0.3">
      <c r="A1587" s="9">
        <v>41864</v>
      </c>
      <c r="B1587" s="3">
        <v>2.5492663162553414E-2</v>
      </c>
      <c r="C1587" s="3">
        <v>2.0262654248727831E-2</v>
      </c>
      <c r="D1587" s="3">
        <v>1.3083742989618787E-2</v>
      </c>
    </row>
    <row r="1588" spans="1:4" x14ac:dyDescent="0.3">
      <c r="A1588" s="7">
        <v>41865</v>
      </c>
      <c r="B1588" s="2">
        <v>-7.5792668582595096E-4</v>
      </c>
      <c r="C1588" s="2">
        <v>1.4427385541922581E-2</v>
      </c>
      <c r="D1588" s="2">
        <v>5.9066747139633767E-4</v>
      </c>
    </row>
    <row r="1589" spans="1:4" x14ac:dyDescent="0.3">
      <c r="A1589" s="9">
        <v>41866</v>
      </c>
      <c r="B1589" s="3">
        <v>-5.9146771499575951E-3</v>
      </c>
      <c r="C1589" s="3">
        <v>-5.1178357132457466E-3</v>
      </c>
      <c r="D1589" s="3">
        <v>3.8308577864811818E-3</v>
      </c>
    </row>
    <row r="1590" spans="1:4" x14ac:dyDescent="0.3">
      <c r="A1590" s="7">
        <v>41869</v>
      </c>
      <c r="B1590" s="2">
        <v>6.0831549534056837E-3</v>
      </c>
      <c r="C1590" s="2">
        <v>-2.9911438491817036E-3</v>
      </c>
      <c r="D1590" s="2">
        <v>9.0763322541971021E-3</v>
      </c>
    </row>
    <row r="1591" spans="1:4" x14ac:dyDescent="0.3">
      <c r="A1591" s="9">
        <v>41870</v>
      </c>
      <c r="B1591" s="3">
        <v>5.3763570363802747E-3</v>
      </c>
      <c r="C1591" s="3">
        <v>2.0978195779723076E-2</v>
      </c>
      <c r="D1591" s="3">
        <v>3.0992437487013535E-2</v>
      </c>
    </row>
    <row r="1592" spans="1:4" x14ac:dyDescent="0.3">
      <c r="A1592" s="7">
        <v>41871</v>
      </c>
      <c r="B1592" s="2">
        <v>1.7770126325152479E-2</v>
      </c>
      <c r="C1592" s="2">
        <v>1.0065755065200232E-2</v>
      </c>
      <c r="D1592" s="2">
        <v>2.4285910969333191E-2</v>
      </c>
    </row>
    <row r="1593" spans="1:4" x14ac:dyDescent="0.3">
      <c r="A1593" s="9">
        <v>41872</v>
      </c>
      <c r="B1593" s="3">
        <v>8.686443211677889E-3</v>
      </c>
      <c r="C1593" s="3">
        <v>1.0776086059815648E-2</v>
      </c>
      <c r="D1593" s="3">
        <v>1.3779800995394975E-3</v>
      </c>
    </row>
    <row r="1594" spans="1:4" x14ac:dyDescent="0.3">
      <c r="A1594" s="7">
        <v>41873</v>
      </c>
      <c r="B1594" s="2">
        <v>1.2486986218280481E-2</v>
      </c>
      <c r="C1594" s="2">
        <v>-2.1105132646669432E-2</v>
      </c>
      <c r="D1594" s="2">
        <v>-7.1863216952864047E-3</v>
      </c>
    </row>
    <row r="1595" spans="1:4" x14ac:dyDescent="0.3">
      <c r="A1595" s="9">
        <v>41876</v>
      </c>
      <c r="B1595" s="3">
        <v>-4.1180566089173741E-3</v>
      </c>
      <c r="C1595" s="3">
        <v>2.5172368785784821E-3</v>
      </c>
      <c r="D1595" s="3">
        <v>-2.7777795639023859E-3</v>
      </c>
    </row>
    <row r="1596" spans="1:4" x14ac:dyDescent="0.3">
      <c r="A1596" s="7">
        <v>41877</v>
      </c>
      <c r="B1596" s="2">
        <v>-2.9561229625346561E-2</v>
      </c>
      <c r="C1596" s="2">
        <v>-5.6444176196769578E-3</v>
      </c>
      <c r="D1596" s="2">
        <v>1.1890088922920468E-2</v>
      </c>
    </row>
    <row r="1597" spans="1:4" x14ac:dyDescent="0.3">
      <c r="A1597" s="9">
        <v>41878</v>
      </c>
      <c r="B1597" s="3">
        <v>8.3336805748375454E-5</v>
      </c>
      <c r="C1597" s="3">
        <v>5.2691126800118171E-3</v>
      </c>
      <c r="D1597" s="3">
        <v>-1.2168291734563333E-2</v>
      </c>
    </row>
    <row r="1598" spans="1:4" x14ac:dyDescent="0.3">
      <c r="A1598" s="7">
        <v>41879</v>
      </c>
      <c r="B1598" s="2">
        <v>-2.7885203489535663E-2</v>
      </c>
      <c r="C1598" s="2">
        <v>-1.6654434905137235E-2</v>
      </c>
      <c r="D1598" s="2">
        <v>-1.0629470709709073E-2</v>
      </c>
    </row>
    <row r="1599" spans="1:4" x14ac:dyDescent="0.3">
      <c r="A1599" s="9">
        <v>41880</v>
      </c>
      <c r="B1599" s="3">
        <v>-1.9818051579657825E-2</v>
      </c>
      <c r="C1599" s="3">
        <v>-2.6101046716321977E-2</v>
      </c>
      <c r="D1599" s="3">
        <v>1.0907673521351816E-2</v>
      </c>
    </row>
    <row r="1600" spans="1:4" x14ac:dyDescent="0.3">
      <c r="A1600" s="7">
        <v>41883</v>
      </c>
      <c r="B1600" s="2">
        <v>3.4029961726135148E-3</v>
      </c>
      <c r="C1600" s="2">
        <v>2.9730491718680295E-3</v>
      </c>
      <c r="D1600" s="2">
        <v>-4.1811907604010464E-3</v>
      </c>
    </row>
    <row r="1601" spans="1:4" x14ac:dyDescent="0.3">
      <c r="A1601" s="9">
        <v>41884</v>
      </c>
      <c r="B1601" s="3">
        <v>1.9409710051453762E-2</v>
      </c>
      <c r="C1601" s="3">
        <v>1.5272798613081871E-2</v>
      </c>
      <c r="D1601" s="3">
        <v>-2.5171318002975007E-3</v>
      </c>
    </row>
    <row r="1602" spans="1:4" x14ac:dyDescent="0.3">
      <c r="A1602" s="7">
        <v>41885</v>
      </c>
      <c r="B1602" s="2">
        <v>2.7553666264609877E-2</v>
      </c>
      <c r="C1602" s="2">
        <v>1.2538869888927703E-2</v>
      </c>
      <c r="D1602" s="2">
        <v>4.007122270280368E-2</v>
      </c>
    </row>
    <row r="1603" spans="1:4" x14ac:dyDescent="0.3">
      <c r="A1603" s="9">
        <v>41886</v>
      </c>
      <c r="B1603" s="3">
        <v>-9.1843344097491935E-3</v>
      </c>
      <c r="C1603" s="3">
        <v>1.7025534609205639E-2</v>
      </c>
      <c r="D1603" s="3">
        <v>-4.5840716649362626E-3</v>
      </c>
    </row>
    <row r="1604" spans="1:4" x14ac:dyDescent="0.3">
      <c r="A1604" s="7">
        <v>41887</v>
      </c>
      <c r="B1604" s="2">
        <v>2.0752799236989885E-2</v>
      </c>
      <c r="C1604" s="2">
        <v>-3.3619095962979505E-4</v>
      </c>
      <c r="D1604" s="2">
        <v>-2.7063615977429142E-3</v>
      </c>
    </row>
    <row r="1605" spans="1:4" x14ac:dyDescent="0.3">
      <c r="A1605" s="9">
        <v>41890</v>
      </c>
      <c r="B1605" s="3">
        <v>2.4616406949359891E-3</v>
      </c>
      <c r="C1605" s="3">
        <v>-9.0070413020214499E-3</v>
      </c>
      <c r="D1605" s="3">
        <v>-8.1633106391609811E-3</v>
      </c>
    </row>
    <row r="1606" spans="1:4" x14ac:dyDescent="0.3">
      <c r="A1606" s="7">
        <v>41891</v>
      </c>
      <c r="B1606" s="2">
        <v>9.2181588428404768E-3</v>
      </c>
      <c r="C1606" s="2">
        <v>1.0686866995203357E-2</v>
      </c>
      <c r="D1606" s="2">
        <v>2.7318672482441693E-4</v>
      </c>
    </row>
    <row r="1607" spans="1:4" x14ac:dyDescent="0.3">
      <c r="A1607" s="9">
        <v>41892</v>
      </c>
      <c r="B1607" s="3">
        <v>-2.0177849936740277E-2</v>
      </c>
      <c r="C1607" s="3">
        <v>9.2443716752774081E-3</v>
      </c>
      <c r="D1607" s="3">
        <v>-1.0433922225158961E-2</v>
      </c>
    </row>
    <row r="1608" spans="1:4" x14ac:dyDescent="0.3">
      <c r="A1608" s="7">
        <v>41893</v>
      </c>
      <c r="B1608" s="2">
        <v>-1.1164921844967536E-2</v>
      </c>
      <c r="C1608" s="2">
        <v>-4.4444517604239064E-3</v>
      </c>
      <c r="D1608" s="2">
        <v>-2.7605245171857649E-4</v>
      </c>
    </row>
    <row r="1609" spans="1:4" x14ac:dyDescent="0.3">
      <c r="A1609" s="9">
        <v>41894</v>
      </c>
      <c r="B1609" s="3">
        <v>-1.5932249397576897E-3</v>
      </c>
      <c r="C1609" s="3">
        <v>3.7112637278808024E-4</v>
      </c>
      <c r="D1609" s="3">
        <v>1.2347529627967417E-2</v>
      </c>
    </row>
    <row r="1610" spans="1:4" x14ac:dyDescent="0.3">
      <c r="A1610" s="7">
        <v>41897</v>
      </c>
      <c r="B1610" s="2">
        <v>1.1846305216178087E-2</v>
      </c>
      <c r="C1610" s="2">
        <v>3.4818718734252402E-3</v>
      </c>
      <c r="D1610" s="2">
        <v>1.0849035079406353E-2</v>
      </c>
    </row>
    <row r="1611" spans="1:4" x14ac:dyDescent="0.3">
      <c r="A1611" s="9">
        <v>41898</v>
      </c>
      <c r="B1611" s="3">
        <v>2.3846748068471639E-2</v>
      </c>
      <c r="C1611" s="3">
        <v>1.2347650631871408E-2</v>
      </c>
      <c r="D1611" s="3">
        <v>2.0294421482297022E-2</v>
      </c>
    </row>
    <row r="1612" spans="1:4" x14ac:dyDescent="0.3">
      <c r="A1612" s="7">
        <v>41899</v>
      </c>
      <c r="B1612" s="2">
        <v>-2.0369635532990048E-2</v>
      </c>
      <c r="C1612" s="2">
        <v>-1.0962909923125797E-3</v>
      </c>
      <c r="D1612" s="2">
        <v>-2.116962949904164E-3</v>
      </c>
    </row>
    <row r="1613" spans="1:4" x14ac:dyDescent="0.3">
      <c r="A1613" s="9">
        <v>41900</v>
      </c>
      <c r="B1613" s="3">
        <v>1.6393809775676352E-2</v>
      </c>
      <c r="C1613" s="3">
        <v>-1.4635933823766228E-3</v>
      </c>
      <c r="D1613" s="3">
        <v>1.1850039917495805E-2</v>
      </c>
    </row>
    <row r="1614" spans="1:4" x14ac:dyDescent="0.3">
      <c r="A1614" s="9">
        <v>41904</v>
      </c>
      <c r="B1614" s="3">
        <v>1.6246957270019829E-3</v>
      </c>
      <c r="C1614" s="3">
        <v>-1.2459372092681465E-2</v>
      </c>
      <c r="D1614" s="3">
        <v>-1.4966801633318984E-2</v>
      </c>
    </row>
    <row r="1615" spans="1:4" x14ac:dyDescent="0.3">
      <c r="A1615" s="7">
        <v>41905</v>
      </c>
      <c r="B1615" s="2">
        <v>1.474465740748877E-2</v>
      </c>
      <c r="C1615" s="2">
        <v>1.7128584053669314E-2</v>
      </c>
      <c r="D1615" s="2">
        <v>7.1174677688639549E-3</v>
      </c>
    </row>
    <row r="1616" spans="1:4" x14ac:dyDescent="0.3">
      <c r="A1616" s="9">
        <v>41906</v>
      </c>
      <c r="B1616" s="3">
        <v>7.6488302156301601E-3</v>
      </c>
      <c r="C1616" s="3">
        <v>7.1635115002717043E-3</v>
      </c>
      <c r="D1616" s="3">
        <v>-2.8935966526787982E-3</v>
      </c>
    </row>
    <row r="1617" spans="1:4" x14ac:dyDescent="0.3">
      <c r="A1617" s="7">
        <v>41907</v>
      </c>
      <c r="B1617" s="2">
        <v>5.7773893435773159E-3</v>
      </c>
      <c r="C1617" s="2">
        <v>-1.9453076247244405E-2</v>
      </c>
      <c r="D1617" s="2">
        <v>7.8999345780691131E-4</v>
      </c>
    </row>
    <row r="1618" spans="1:4" x14ac:dyDescent="0.3">
      <c r="A1618" s="9">
        <v>41908</v>
      </c>
      <c r="B1618" s="3">
        <v>-2.6224720011210283E-2</v>
      </c>
      <c r="C1618" s="3">
        <v>1.7437442970001096E-3</v>
      </c>
      <c r="D1618" s="3">
        <v>2.8031941867445096E-2</v>
      </c>
    </row>
    <row r="1619" spans="1:4" x14ac:dyDescent="0.3">
      <c r="A1619" s="7">
        <v>41911</v>
      </c>
      <c r="B1619" s="2">
        <v>4.0497307482562301E-4</v>
      </c>
      <c r="C1619" s="2">
        <v>-2.2226885303264492E-2</v>
      </c>
      <c r="D1619" s="2">
        <v>9.1720388225566638E-3</v>
      </c>
    </row>
    <row r="1620" spans="1:4" x14ac:dyDescent="0.3">
      <c r="A1620" s="9">
        <v>41912</v>
      </c>
      <c r="B1620" s="3">
        <v>1.2153556172570022E-2</v>
      </c>
      <c r="C1620" s="3">
        <v>-1.3123948476874661E-2</v>
      </c>
      <c r="D1620" s="3">
        <v>-2.0309730261236399E-3</v>
      </c>
    </row>
    <row r="1621" spans="1:4" x14ac:dyDescent="0.3">
      <c r="A1621" s="7">
        <v>41913</v>
      </c>
      <c r="B1621" s="2">
        <v>1.2718772407774612E-2</v>
      </c>
      <c r="C1621" s="2">
        <v>5.7587102080943896E-4</v>
      </c>
      <c r="D1621" s="2">
        <v>-1.271455988196721E-3</v>
      </c>
    </row>
    <row r="1622" spans="1:4" x14ac:dyDescent="0.3">
      <c r="A1622" s="9">
        <v>41914</v>
      </c>
      <c r="B1622" s="3">
        <v>-1.1919092237210311E-2</v>
      </c>
      <c r="C1622" s="3">
        <v>-2.2315857657215377E-2</v>
      </c>
      <c r="D1622" s="3">
        <v>-8.817385092394046E-3</v>
      </c>
    </row>
    <row r="1623" spans="1:4" x14ac:dyDescent="0.3">
      <c r="A1623" s="9">
        <v>41918</v>
      </c>
      <c r="B1623" s="3">
        <v>1.4285957247476434E-2</v>
      </c>
      <c r="C1623" s="3">
        <v>2.0548668227387542E-2</v>
      </c>
      <c r="D1623" s="3">
        <v>1.5251550275255037E-2</v>
      </c>
    </row>
    <row r="1624" spans="1:4" x14ac:dyDescent="0.3">
      <c r="A1624" s="9">
        <v>41920</v>
      </c>
      <c r="B1624" s="3">
        <v>7.8957761701758207E-4</v>
      </c>
      <c r="C1624" s="3">
        <v>-2.0548668227387677E-2</v>
      </c>
      <c r="D1624" s="3">
        <v>-1.1890125052823398E-2</v>
      </c>
    </row>
    <row r="1625" spans="1:4" x14ac:dyDescent="0.3">
      <c r="A1625" s="7">
        <v>41921</v>
      </c>
      <c r="B1625" s="2">
        <v>-7.895776170175851E-4</v>
      </c>
      <c r="C1625" s="2">
        <v>3.4542348680876036E-3</v>
      </c>
      <c r="D1625" s="2">
        <v>5.5053225953552538E-3</v>
      </c>
    </row>
    <row r="1626" spans="1:4" x14ac:dyDescent="0.3">
      <c r="A1626" s="9">
        <v>41922</v>
      </c>
      <c r="B1626" s="3">
        <v>-1.6726793805313511E-2</v>
      </c>
      <c r="C1626" s="3">
        <v>-1.3500687218902576E-2</v>
      </c>
      <c r="D1626" s="3">
        <v>4.4735893841391518E-2</v>
      </c>
    </row>
    <row r="1627" spans="1:4" x14ac:dyDescent="0.3">
      <c r="A1627" s="7">
        <v>41925</v>
      </c>
      <c r="B1627" s="2">
        <v>3.8602666162037842E-2</v>
      </c>
      <c r="C1627" s="2">
        <v>2.7766264377725166E-2</v>
      </c>
      <c r="D1627" s="2">
        <v>2.9316054334053016E-2</v>
      </c>
    </row>
    <row r="1628" spans="1:4" x14ac:dyDescent="0.3">
      <c r="A1628" s="9">
        <v>41926</v>
      </c>
      <c r="B1628" s="3">
        <v>-3.8714721216584597E-3</v>
      </c>
      <c r="C1628" s="3">
        <v>6.2129541847181866E-3</v>
      </c>
      <c r="D1628" s="3">
        <v>-7.0654453992332611E-3</v>
      </c>
    </row>
    <row r="1629" spans="1:4" x14ac:dyDescent="0.3">
      <c r="A1629" s="7">
        <v>41927</v>
      </c>
      <c r="B1629" s="2">
        <v>-3.1080056098671954E-3</v>
      </c>
      <c r="C1629" s="2">
        <v>-9.0498355199180383E-3</v>
      </c>
      <c r="D1629" s="2">
        <v>-7.1157213505496338E-3</v>
      </c>
    </row>
    <row r="1630" spans="1:4" x14ac:dyDescent="0.3">
      <c r="A1630" s="9">
        <v>41928</v>
      </c>
      <c r="B1630" s="3">
        <v>-7.7851307941368666E-4</v>
      </c>
      <c r="C1630" s="3">
        <v>-7.6045993852193036E-3</v>
      </c>
      <c r="D1630" s="3">
        <v>6.0148711384642832E-3</v>
      </c>
    </row>
    <row r="1631" spans="1:4" x14ac:dyDescent="0.3">
      <c r="A1631" s="7">
        <v>41929</v>
      </c>
      <c r="B1631" s="2">
        <v>-7.0340266573799357E-3</v>
      </c>
      <c r="C1631" s="2">
        <v>2.8780318022139265E-2</v>
      </c>
      <c r="D1631" s="2">
        <v>3.9086406180423123E-3</v>
      </c>
    </row>
    <row r="1632" spans="1:4" x14ac:dyDescent="0.3">
      <c r="A1632" s="9">
        <v>41932</v>
      </c>
      <c r="B1632" s="3">
        <v>7.8125397367936247E-3</v>
      </c>
      <c r="C1632" s="3">
        <v>-1.5509981101242439E-2</v>
      </c>
      <c r="D1632" s="3">
        <v>1.0067402634597414E-2</v>
      </c>
    </row>
    <row r="1633" spans="1:4" x14ac:dyDescent="0.3">
      <c r="A1633" s="7">
        <v>41933</v>
      </c>
      <c r="B1633" s="2">
        <v>4.6583935173223102E-3</v>
      </c>
      <c r="C1633" s="2">
        <v>-3.0177314489380153E-3</v>
      </c>
      <c r="D1633" s="2">
        <v>3.4633442439478621E-2</v>
      </c>
    </row>
    <row r="1634" spans="1:4" x14ac:dyDescent="0.3">
      <c r="A1634" s="9">
        <v>41934</v>
      </c>
      <c r="B1634" s="3">
        <v>-4.6583935173223597E-3</v>
      </c>
      <c r="C1634" s="3">
        <v>-1.7915478217527779E-2</v>
      </c>
      <c r="D1634" s="3">
        <v>-1.8590957840453285E-2</v>
      </c>
    </row>
    <row r="1635" spans="1:4" x14ac:dyDescent="0.3">
      <c r="A1635" s="7">
        <v>41935</v>
      </c>
      <c r="B1635" s="2">
        <v>-4.6801957504774665E-3</v>
      </c>
      <c r="C1635" s="2">
        <v>-1.9232618580286207E-4</v>
      </c>
      <c r="D1635" s="2">
        <v>2.3724803536303955E-3</v>
      </c>
    </row>
    <row r="1636" spans="1:4" x14ac:dyDescent="0.3">
      <c r="A1636" s="9">
        <v>41936</v>
      </c>
      <c r="B1636" s="3">
        <v>2.3428359017726671E-3</v>
      </c>
      <c r="C1636" s="3">
        <v>8.4275541888169294E-3</v>
      </c>
      <c r="D1636" s="3">
        <v>4.7281411959458957E-3</v>
      </c>
    </row>
    <row r="1637" spans="1:4" x14ac:dyDescent="0.3">
      <c r="A1637" s="7">
        <v>41939</v>
      </c>
      <c r="B1637" s="2">
        <v>5.4453654585721383E-3</v>
      </c>
      <c r="C1637" s="2">
        <v>1.7957197391936658E-2</v>
      </c>
      <c r="D1637" s="2">
        <v>1.2306044545627153E-2</v>
      </c>
    </row>
    <row r="1638" spans="1:4" x14ac:dyDescent="0.3">
      <c r="A1638" s="9">
        <v>41940</v>
      </c>
      <c r="B1638" s="3">
        <v>1.0034819829327267E-2</v>
      </c>
      <c r="C1638" s="3">
        <v>5.7906204580998677E-3</v>
      </c>
      <c r="D1638" s="3">
        <v>1.2961644258189369E-2</v>
      </c>
    </row>
    <row r="1639" spans="1:4" x14ac:dyDescent="0.3">
      <c r="A1639" s="7">
        <v>41941</v>
      </c>
      <c r="B1639" s="2">
        <v>1.7510915651808047E-2</v>
      </c>
      <c r="C1639" s="2">
        <v>2.0463429519491788E-2</v>
      </c>
      <c r="D1639" s="2">
        <v>1.8568626009361402E-2</v>
      </c>
    </row>
    <row r="1640" spans="1:4" x14ac:dyDescent="0.3">
      <c r="A1640" s="9">
        <v>41942</v>
      </c>
      <c r="B1640" s="3">
        <v>3.0143202929226571E-3</v>
      </c>
      <c r="C1640" s="3">
        <v>2.9154539601241349E-3</v>
      </c>
      <c r="D1640" s="3">
        <v>5.1784422825210006E-3</v>
      </c>
    </row>
    <row r="1641" spans="1:4" x14ac:dyDescent="0.3">
      <c r="A1641" s="7">
        <v>41943</v>
      </c>
      <c r="B1641" s="2">
        <v>1.1223462369849576E-2</v>
      </c>
      <c r="C1641" s="2">
        <v>4.6743293604487181E-2</v>
      </c>
      <c r="D1641" s="2">
        <v>2.6153973010042034E-2</v>
      </c>
    </row>
    <row r="1642" spans="1:4" x14ac:dyDescent="0.3">
      <c r="A1642" s="9">
        <v>41946</v>
      </c>
      <c r="B1642" s="3">
        <v>4.4543503493803746E-3</v>
      </c>
      <c r="C1642" s="3">
        <v>-1.9816518693237736E-2</v>
      </c>
      <c r="D1642" s="3">
        <v>3.5883106386986476E-2</v>
      </c>
    </row>
    <row r="1643" spans="1:4" x14ac:dyDescent="0.3">
      <c r="A1643" s="7">
        <v>41948</v>
      </c>
      <c r="B1643" s="2">
        <v>-5.1986749092375545E-3</v>
      </c>
      <c r="C1643" s="2">
        <v>8.6412670678479523E-3</v>
      </c>
      <c r="D1643" s="2">
        <v>3.0963512551423922E-2</v>
      </c>
    </row>
    <row r="1644" spans="1:4" x14ac:dyDescent="0.3">
      <c r="A1644" s="9">
        <v>41949</v>
      </c>
      <c r="B1644" s="3">
        <v>-2.9828508320650245E-3</v>
      </c>
      <c r="C1644" s="3">
        <v>-9.8818520741004237E-3</v>
      </c>
      <c r="D1644" s="3">
        <v>2.7846835657121607E-2</v>
      </c>
    </row>
    <row r="1645" spans="1:4" x14ac:dyDescent="0.3">
      <c r="A1645" s="7">
        <v>41950</v>
      </c>
      <c r="B1645" s="2">
        <v>2.9435532102129309E-2</v>
      </c>
      <c r="C1645" s="2">
        <v>-1.5368422565574925E-2</v>
      </c>
      <c r="D1645" s="2">
        <v>1.0984227998659626E-2</v>
      </c>
    </row>
    <row r="1646" spans="1:4" x14ac:dyDescent="0.3">
      <c r="A1646" s="9">
        <v>41953</v>
      </c>
      <c r="B1646" s="3">
        <v>4.3415408281370126E-3</v>
      </c>
      <c r="C1646" s="3">
        <v>3.1028107398874356E-2</v>
      </c>
      <c r="D1646" s="3">
        <v>-2.4634194849064484E-3</v>
      </c>
    </row>
    <row r="1647" spans="1:4" x14ac:dyDescent="0.3">
      <c r="A1647" s="7">
        <v>41954</v>
      </c>
      <c r="B1647" s="2">
        <v>-1.0889399799268319E-2</v>
      </c>
      <c r="C1647" s="2">
        <v>6.0917427961847959E-3</v>
      </c>
      <c r="D1647" s="2">
        <v>-2.3659701081167637E-2</v>
      </c>
    </row>
    <row r="1648" spans="1:4" x14ac:dyDescent="0.3">
      <c r="A1648" s="7">
        <v>41956</v>
      </c>
      <c r="B1648" s="2">
        <v>4.3731848122228485E-3</v>
      </c>
      <c r="C1648" s="2">
        <v>-1.7857617400006461E-2</v>
      </c>
      <c r="D1648" s="2">
        <v>5.9347355198145265E-3</v>
      </c>
    </row>
    <row r="1649" spans="1:4" x14ac:dyDescent="0.3">
      <c r="A1649" s="9">
        <v>41957</v>
      </c>
      <c r="B1649" s="3">
        <v>-6.5669699699362708E-3</v>
      </c>
      <c r="C1649" s="3">
        <v>2.2531736530380958E-2</v>
      </c>
      <c r="D1649" s="3">
        <v>1.1966474809425707E-2</v>
      </c>
    </row>
    <row r="1650" spans="1:4" x14ac:dyDescent="0.3">
      <c r="A1650" s="7">
        <v>41960</v>
      </c>
      <c r="B1650" s="2">
        <v>3.8065637029307299E-2</v>
      </c>
      <c r="C1650" s="2">
        <v>1.8980248990233763E-3</v>
      </c>
      <c r="D1650" s="2">
        <v>-5.4584184852348519E-3</v>
      </c>
    </row>
    <row r="1651" spans="1:4" x14ac:dyDescent="0.3">
      <c r="A1651" s="9">
        <v>41961</v>
      </c>
      <c r="B1651" s="3">
        <v>-2.1164029063776126E-3</v>
      </c>
      <c r="C1651" s="3">
        <v>5.5011312875732623E-3</v>
      </c>
      <c r="D1651" s="3">
        <v>1.1889308815525275E-2</v>
      </c>
    </row>
    <row r="1652" spans="1:4" x14ac:dyDescent="0.3">
      <c r="A1652" s="7">
        <v>41962</v>
      </c>
      <c r="B1652" s="2">
        <v>1.7501321745857008E-2</v>
      </c>
      <c r="C1652" s="2">
        <v>2.4387322070616647E-2</v>
      </c>
      <c r="D1652" s="2">
        <v>-2.4067400305649764E-3</v>
      </c>
    </row>
    <row r="1653" spans="1:4" x14ac:dyDescent="0.3">
      <c r="A1653" s="9">
        <v>41963</v>
      </c>
      <c r="B1653" s="3">
        <v>-2.0840577185301241E-3</v>
      </c>
      <c r="C1653" s="3">
        <v>5.8387020486108769E-3</v>
      </c>
      <c r="D1653" s="3">
        <v>6.0060240602119487E-3</v>
      </c>
    </row>
    <row r="1654" spans="1:4" x14ac:dyDescent="0.3">
      <c r="A1654" s="7">
        <v>41964</v>
      </c>
      <c r="B1654" s="2">
        <v>-2.0884100872705009E-3</v>
      </c>
      <c r="C1654" s="2">
        <v>-1.204833851617448E-2</v>
      </c>
      <c r="D1654" s="2">
        <v>4.6792161506758884E-2</v>
      </c>
    </row>
    <row r="1655" spans="1:4" x14ac:dyDescent="0.3">
      <c r="A1655" s="9">
        <v>41967</v>
      </c>
      <c r="B1655" s="3">
        <v>-6.9710703415583233E-4</v>
      </c>
      <c r="C1655" s="3">
        <v>-5.2325210110159212E-3</v>
      </c>
      <c r="D1655" s="3">
        <v>-0.1532621857661432</v>
      </c>
    </row>
    <row r="1656" spans="1:4" x14ac:dyDescent="0.3">
      <c r="A1656" s="7">
        <v>41968</v>
      </c>
      <c r="B1656" s="2">
        <v>-9.810870564259222E-3</v>
      </c>
      <c r="C1656" s="2">
        <v>-3.5602309369624626E-3</v>
      </c>
      <c r="D1656" s="2">
        <v>-9.4808584793201946E-3</v>
      </c>
    </row>
    <row r="1657" spans="1:4" x14ac:dyDescent="0.3">
      <c r="A1657" s="9">
        <v>41969</v>
      </c>
      <c r="B1657" s="3">
        <v>1.1204599012863062E-2</v>
      </c>
      <c r="C1657" s="3">
        <v>-1.6985138045090805E-4</v>
      </c>
      <c r="D1657" s="3">
        <v>1.4558488488852508E-3</v>
      </c>
    </row>
    <row r="1658" spans="1:4" x14ac:dyDescent="0.3">
      <c r="A1658" s="7">
        <v>41970</v>
      </c>
      <c r="B1658" s="2">
        <v>2.7816429618767705E-3</v>
      </c>
      <c r="C1658" s="2">
        <v>-2.337277731450722E-2</v>
      </c>
      <c r="D1658" s="2">
        <v>-1.3066191748199632E-2</v>
      </c>
    </row>
    <row r="1659" spans="1:4" x14ac:dyDescent="0.3">
      <c r="A1659" s="9">
        <v>41971</v>
      </c>
      <c r="B1659" s="3">
        <v>2.7398974188114347E-2</v>
      </c>
      <c r="C1659" s="3">
        <v>1.5357044108518653E-2</v>
      </c>
      <c r="D1659" s="3">
        <v>3.0702941951385659E-2</v>
      </c>
    </row>
    <row r="1660" spans="1:4" x14ac:dyDescent="0.3">
      <c r="A1660" s="7">
        <v>41974</v>
      </c>
      <c r="B1660" s="2">
        <v>4.4921687391511651E-2</v>
      </c>
      <c r="C1660" s="2">
        <v>3.6483831158674415E-2</v>
      </c>
      <c r="D1660" s="2">
        <v>6.2646958659308444E-2</v>
      </c>
    </row>
    <row r="1661" spans="1:4" x14ac:dyDescent="0.3">
      <c r="A1661" s="9">
        <v>41975</v>
      </c>
      <c r="B1661" s="3">
        <v>1.6656374827676068E-2</v>
      </c>
      <c r="C1661" s="3">
        <v>1.6537421503498437E-2</v>
      </c>
      <c r="D1661" s="3">
        <v>5.0476542918822549E-3</v>
      </c>
    </row>
    <row r="1662" spans="1:4" x14ac:dyDescent="0.3">
      <c r="A1662" s="7">
        <v>41976</v>
      </c>
      <c r="B1662" s="2">
        <v>3.4346179624696653E-2</v>
      </c>
      <c r="C1662" s="2">
        <v>1.5469209533340848E-2</v>
      </c>
      <c r="D1662" s="2">
        <v>2.134878275120472E-2</v>
      </c>
    </row>
    <row r="1663" spans="1:4" x14ac:dyDescent="0.3">
      <c r="A1663" s="9">
        <v>41977</v>
      </c>
      <c r="B1663" s="3">
        <v>3.5578066553857313E-2</v>
      </c>
      <c r="C1663" s="3">
        <v>-1.5144481490221046E-2</v>
      </c>
      <c r="D1663" s="3">
        <v>-1.8270910207525148E-2</v>
      </c>
    </row>
    <row r="1664" spans="1:4" x14ac:dyDescent="0.3">
      <c r="A1664" s="7">
        <v>41978</v>
      </c>
      <c r="B1664" s="2">
        <v>2.457701233592216E-2</v>
      </c>
      <c r="C1664" s="2">
        <v>-3.1329850140917631E-2</v>
      </c>
      <c r="D1664" s="2">
        <v>-3.4601200819589652E-2</v>
      </c>
    </row>
    <row r="1665" spans="1:4" x14ac:dyDescent="0.3">
      <c r="A1665" s="9">
        <v>41981</v>
      </c>
      <c r="B1665" s="3">
        <v>1.9462549074912027E-2</v>
      </c>
      <c r="C1665" s="3">
        <v>-3.2516270068869868E-2</v>
      </c>
      <c r="D1665" s="3">
        <v>-9.4827837546544811E-3</v>
      </c>
    </row>
    <row r="1666" spans="1:4" x14ac:dyDescent="0.3">
      <c r="A1666" s="7">
        <v>41982</v>
      </c>
      <c r="B1666" s="2">
        <v>-1.5424470325631639E-2</v>
      </c>
      <c r="C1666" s="2">
        <v>-9.5627956414364463E-3</v>
      </c>
      <c r="D1666" s="2">
        <v>4.5926171156014377E-2</v>
      </c>
    </row>
    <row r="1667" spans="1:4" x14ac:dyDescent="0.3">
      <c r="A1667" s="9">
        <v>41983</v>
      </c>
      <c r="B1667" s="3">
        <v>4.9420499775486855E-2</v>
      </c>
      <c r="C1667" s="3">
        <v>-1.0890675004496714E-2</v>
      </c>
      <c r="D1667" s="3">
        <v>3.1205350318791587E-2</v>
      </c>
    </row>
    <row r="1668" spans="1:4" x14ac:dyDescent="0.3">
      <c r="A1668" s="7">
        <v>41984</v>
      </c>
      <c r="B1668" s="2">
        <v>-1.3793322132335873E-2</v>
      </c>
      <c r="C1668" s="2">
        <v>-3.9263101900488193E-2</v>
      </c>
      <c r="D1668" s="2">
        <v>-1.1162164926671998E-2</v>
      </c>
    </row>
    <row r="1669" spans="1:4" x14ac:dyDescent="0.3">
      <c r="A1669" s="9">
        <v>41985</v>
      </c>
      <c r="B1669" s="3">
        <v>1.1049836186584935E-2</v>
      </c>
      <c r="C1669" s="3">
        <v>-2.8695838919011635E-2</v>
      </c>
      <c r="D1669" s="3">
        <v>2.3963915336712785E-2</v>
      </c>
    </row>
    <row r="1670" spans="1:4" x14ac:dyDescent="0.3">
      <c r="A1670" s="7">
        <v>41988</v>
      </c>
      <c r="B1670" s="2">
        <v>1.8508966054959362E-2</v>
      </c>
      <c r="C1670" s="2">
        <v>-5.2388312166570111E-2</v>
      </c>
      <c r="D1670" s="2">
        <v>2.86464107623331E-2</v>
      </c>
    </row>
    <row r="1671" spans="1:4" x14ac:dyDescent="0.3">
      <c r="A1671" s="9">
        <v>41989</v>
      </c>
      <c r="B1671" s="3">
        <v>-1.6313575491523794E-2</v>
      </c>
      <c r="C1671" s="3">
        <v>-1.9308725381430712E-2</v>
      </c>
      <c r="D1671" s="3">
        <v>8.8039570880004119E-3</v>
      </c>
    </row>
    <row r="1672" spans="1:4" x14ac:dyDescent="0.3">
      <c r="A1672" s="7">
        <v>41990</v>
      </c>
      <c r="B1672" s="2">
        <v>4.08219945202552E-2</v>
      </c>
      <c r="C1672" s="2">
        <v>-4.4858018924176866E-2</v>
      </c>
      <c r="D1672" s="2">
        <v>-3.7450367850333385E-2</v>
      </c>
    </row>
    <row r="1673" spans="1:4" x14ac:dyDescent="0.3">
      <c r="A1673" s="9">
        <v>41991</v>
      </c>
      <c r="B1673" s="3">
        <v>-2.6668247082161294E-2</v>
      </c>
      <c r="C1673" s="3">
        <v>4.6481395904067718E-2</v>
      </c>
      <c r="D1673" s="3">
        <v>-1.1514175329963221E-2</v>
      </c>
    </row>
    <row r="1674" spans="1:4" x14ac:dyDescent="0.3">
      <c r="A1674" s="7">
        <v>41992</v>
      </c>
      <c r="B1674" s="2">
        <v>4.9562066948013808E-2</v>
      </c>
      <c r="C1674" s="2">
        <v>-9.7800290536396058E-3</v>
      </c>
      <c r="D1674" s="2">
        <v>-3.0041943779729081E-2</v>
      </c>
    </row>
    <row r="1675" spans="1:4" x14ac:dyDescent="0.3">
      <c r="A1675" s="9">
        <v>41995</v>
      </c>
      <c r="B1675" s="3">
        <v>-7.4741284397815369E-2</v>
      </c>
      <c r="C1675" s="3">
        <v>1.4836162789978591E-2</v>
      </c>
      <c r="D1675" s="3">
        <v>2.2414680805904305E-3</v>
      </c>
    </row>
    <row r="1676" spans="1:4" x14ac:dyDescent="0.3">
      <c r="A1676" s="7">
        <v>41996</v>
      </c>
      <c r="B1676" s="2">
        <v>2.2472855852058576E-2</v>
      </c>
      <c r="C1676" s="2">
        <v>-6.6795107162297279E-3</v>
      </c>
      <c r="D1676" s="2">
        <v>-4.6878700911799645E-2</v>
      </c>
    </row>
    <row r="1677" spans="1:4" x14ac:dyDescent="0.3">
      <c r="A1677" s="9">
        <v>41997</v>
      </c>
      <c r="B1677" s="3">
        <v>-2.2472855852058628E-2</v>
      </c>
      <c r="C1677" s="3">
        <v>-4.8860032056262086E-3</v>
      </c>
      <c r="D1677" s="3">
        <v>3.1908668453828774E-2</v>
      </c>
    </row>
    <row r="1678" spans="1:4" x14ac:dyDescent="0.3">
      <c r="A1678" s="7">
        <v>41998</v>
      </c>
      <c r="B1678" s="2">
        <v>1.6492952193841167E-2</v>
      </c>
      <c r="C1678" s="2">
        <v>-1.9578162694325121E-2</v>
      </c>
      <c r="D1678" s="2">
        <v>-2.4788175007553554E-2</v>
      </c>
    </row>
    <row r="1679" spans="1:4" x14ac:dyDescent="0.3">
      <c r="A1679" s="9">
        <v>41999</v>
      </c>
      <c r="B1679" s="3">
        <v>-9.8630936551715401E-3</v>
      </c>
      <c r="C1679" s="3">
        <v>1.138139549014675E-2</v>
      </c>
      <c r="D1679" s="3">
        <v>2.3651165220478335E-2</v>
      </c>
    </row>
    <row r="1680" spans="1:4" x14ac:dyDescent="0.3">
      <c r="A1680" s="7">
        <v>42002</v>
      </c>
      <c r="B1680" s="2">
        <v>-1.1019284861566439E-3</v>
      </c>
      <c r="C1680" s="2">
        <v>9.0127607215079019E-3</v>
      </c>
      <c r="D1680" s="2">
        <v>3.964227317018261E-2</v>
      </c>
    </row>
    <row r="1681" spans="1:4" x14ac:dyDescent="0.3">
      <c r="A1681" s="9">
        <v>42003</v>
      </c>
      <c r="B1681" s="3">
        <v>-8.303396724548804E-3</v>
      </c>
      <c r="C1681" s="3">
        <v>-4.1637988037584464E-2</v>
      </c>
      <c r="D1681" s="3">
        <v>-2.1892734388512659E-3</v>
      </c>
    </row>
    <row r="1682" spans="1:4" x14ac:dyDescent="0.3">
      <c r="A1682" s="7">
        <v>42009</v>
      </c>
      <c r="B1682" s="2">
        <v>1.708501188493346E-2</v>
      </c>
      <c r="C1682" s="2">
        <v>3.0153038170687457E-2</v>
      </c>
      <c r="D1682" s="2">
        <v>3.9266691221750818E-2</v>
      </c>
    </row>
    <row r="1683" spans="1:4" x14ac:dyDescent="0.3">
      <c r="A1683" s="9">
        <v>42010</v>
      </c>
      <c r="B1683" s="3">
        <v>2.1622464013165709E-2</v>
      </c>
      <c r="C1683" s="3">
        <v>3.1471483739054708E-2</v>
      </c>
      <c r="D1683" s="3">
        <v>6.4718102712984255E-2</v>
      </c>
    </row>
    <row r="1684" spans="1:4" x14ac:dyDescent="0.3">
      <c r="A1684" s="7">
        <v>42012</v>
      </c>
      <c r="B1684" s="2">
        <v>1.9068374365515145E-2</v>
      </c>
      <c r="C1684" s="2">
        <v>4.8761609465756445E-2</v>
      </c>
      <c r="D1684" s="2">
        <v>-2.582900952626363E-2</v>
      </c>
    </row>
    <row r="1685" spans="1:4" x14ac:dyDescent="0.3">
      <c r="A1685" s="9">
        <v>42013</v>
      </c>
      <c r="B1685" s="3">
        <v>-2.6583170868001493E-2</v>
      </c>
      <c r="C1685" s="3">
        <v>-2.3693682789146367E-2</v>
      </c>
      <c r="D1685" s="3">
        <v>1.072175219414067E-2</v>
      </c>
    </row>
    <row r="1686" spans="1:4" x14ac:dyDescent="0.3">
      <c r="A1686" s="7">
        <v>42016</v>
      </c>
      <c r="B1686" s="2">
        <v>5.9092301955767455E-3</v>
      </c>
      <c r="C1686" s="2">
        <v>-7.8278286202467916E-3</v>
      </c>
      <c r="D1686" s="2">
        <v>1.7886655723335872E-2</v>
      </c>
    </row>
    <row r="1687" spans="1:4" x14ac:dyDescent="0.3">
      <c r="A1687" s="9">
        <v>42017</v>
      </c>
      <c r="B1687" s="3">
        <v>1.7521021612809173E-2</v>
      </c>
      <c r="C1687" s="3">
        <v>5.8766084889851911E-3</v>
      </c>
      <c r="D1687" s="3">
        <v>4.3022097363656711E-2</v>
      </c>
    </row>
    <row r="1688" spans="1:4" x14ac:dyDescent="0.3">
      <c r="A1688" s="7">
        <v>42018</v>
      </c>
      <c r="B1688" s="2">
        <v>1.3072081567352701E-2</v>
      </c>
      <c r="C1688" s="2">
        <v>9.13781025363101E-3</v>
      </c>
      <c r="D1688" s="2">
        <v>2.0374219195137298E-2</v>
      </c>
    </row>
    <row r="1689" spans="1:4" x14ac:dyDescent="0.3">
      <c r="A1689" s="9">
        <v>42019</v>
      </c>
      <c r="B1689" s="3">
        <v>3.7220712486614217E-2</v>
      </c>
      <c r="C1689" s="3">
        <v>5.9816869142508399E-3</v>
      </c>
      <c r="D1689" s="3">
        <v>-3.0719139037530201E-2</v>
      </c>
    </row>
    <row r="1690" spans="1:4" x14ac:dyDescent="0.3">
      <c r="A1690" s="7">
        <v>42020</v>
      </c>
      <c r="B1690" s="2">
        <v>3.1044621681960108E-2</v>
      </c>
      <c r="C1690" s="2">
        <v>6.1373418575331315E-3</v>
      </c>
      <c r="D1690" s="2">
        <v>1.8714598900109625E-2</v>
      </c>
    </row>
    <row r="1691" spans="1:4" x14ac:dyDescent="0.3">
      <c r="A1691" s="9">
        <v>42023</v>
      </c>
      <c r="B1691" s="3">
        <v>3.0580500468058221E-2</v>
      </c>
      <c r="C1691" s="3">
        <v>5.71974867278713E-3</v>
      </c>
      <c r="D1691" s="3">
        <v>1.8693182433775237E-3</v>
      </c>
    </row>
    <row r="1692" spans="1:4" x14ac:dyDescent="0.3">
      <c r="A1692" s="7">
        <v>42024</v>
      </c>
      <c r="B1692" s="2">
        <v>2.350177344953673E-3</v>
      </c>
      <c r="C1692" s="2">
        <v>1.134227660393451E-2</v>
      </c>
      <c r="D1692" s="2">
        <v>-3.5717360872978892E-3</v>
      </c>
    </row>
    <row r="1693" spans="1:4" x14ac:dyDescent="0.3">
      <c r="A1693" s="9">
        <v>42025</v>
      </c>
      <c r="B1693" s="3">
        <v>1.3523171811336466E-2</v>
      </c>
      <c r="C1693" s="3">
        <v>6.4773455944243108E-2</v>
      </c>
      <c r="D1693" s="3">
        <v>8.6521873197169634E-3</v>
      </c>
    </row>
    <row r="1694" spans="1:4" x14ac:dyDescent="0.3">
      <c r="A1694" s="7">
        <v>42026</v>
      </c>
      <c r="B1694" s="2">
        <v>4.1285064683658529E-2</v>
      </c>
      <c r="C1694" s="2">
        <v>5.3844652829561752E-2</v>
      </c>
      <c r="D1694" s="2">
        <v>1.2589339583563194E-2</v>
      </c>
    </row>
    <row r="1695" spans="1:4" x14ac:dyDescent="0.3">
      <c r="A1695" s="9">
        <v>42027</v>
      </c>
      <c r="B1695" s="3">
        <v>3.5492495111414894E-3</v>
      </c>
      <c r="C1695" s="3">
        <v>-1.5986878138023668E-2</v>
      </c>
      <c r="D1695" s="3">
        <v>-2.1071154639472525E-2</v>
      </c>
    </row>
    <row r="1696" spans="1:4" x14ac:dyDescent="0.3">
      <c r="A1696" s="7">
        <v>42030</v>
      </c>
      <c r="B1696" s="2">
        <v>-1.202955027707482E-2</v>
      </c>
      <c r="C1696" s="2">
        <v>-3.1710394306608443E-2</v>
      </c>
      <c r="D1696" s="2">
        <v>4.846562055603567E-2</v>
      </c>
    </row>
    <row r="1697" spans="1:4" x14ac:dyDescent="0.3">
      <c r="A1697" s="9">
        <v>42031</v>
      </c>
      <c r="B1697" s="3">
        <v>2.1725527515954024E-2</v>
      </c>
      <c r="C1697" s="3">
        <v>6.0634921803559901E-2</v>
      </c>
      <c r="D1697" s="3">
        <v>2.6189780217543285E-2</v>
      </c>
    </row>
    <row r="1698" spans="1:4" x14ac:dyDescent="0.3">
      <c r="A1698" s="7">
        <v>42032</v>
      </c>
      <c r="B1698" s="2">
        <v>1.5234244571847987E-2</v>
      </c>
      <c r="C1698" s="2">
        <v>-4.1728799742939297E-2</v>
      </c>
      <c r="D1698" s="2">
        <v>-2.6121042279250665E-3</v>
      </c>
    </row>
    <row r="1699" spans="1:4" x14ac:dyDescent="0.3">
      <c r="A1699" s="9">
        <v>42033</v>
      </c>
      <c r="B1699" s="3">
        <v>4.3103515011222631E-3</v>
      </c>
      <c r="C1699" s="3">
        <v>1.0303967938964016E-3</v>
      </c>
      <c r="D1699" s="3">
        <v>5.2962457304967592E-3</v>
      </c>
    </row>
    <row r="1700" spans="1:4" x14ac:dyDescent="0.3">
      <c r="A1700" s="7">
        <v>42034</v>
      </c>
      <c r="B1700" s="2">
        <v>2.2539759229270373E-2</v>
      </c>
      <c r="C1700" s="2">
        <v>6.5439248213845252E-2</v>
      </c>
      <c r="D1700" s="2">
        <v>1.2768964373371652E-2</v>
      </c>
    </row>
    <row r="1701" spans="1:4" x14ac:dyDescent="0.3">
      <c r="A1701" s="9">
        <v>42037</v>
      </c>
      <c r="B1701" s="3">
        <v>-1.5681609759816327E-2</v>
      </c>
      <c r="C1701" s="3">
        <v>1.9108861698046507E-2</v>
      </c>
      <c r="D1701" s="3">
        <v>5.5113665608082308E-3</v>
      </c>
    </row>
    <row r="1702" spans="1:4" x14ac:dyDescent="0.3">
      <c r="A1702" s="7">
        <v>42038</v>
      </c>
      <c r="B1702" s="2">
        <v>-2.2900114991222235E-2</v>
      </c>
      <c r="C1702" s="2">
        <v>3.9887804357255183E-2</v>
      </c>
      <c r="D1702" s="2">
        <v>-2.1755298891569564E-2</v>
      </c>
    </row>
    <row r="1703" spans="1:4" x14ac:dyDescent="0.3">
      <c r="A1703" s="9">
        <v>42039</v>
      </c>
      <c r="B1703" s="3">
        <v>-3.0641302153004459E-3</v>
      </c>
      <c r="C1703" s="3">
        <v>-2.4238032690127417E-2</v>
      </c>
      <c r="D1703" s="3">
        <v>3.72713947972316E-2</v>
      </c>
    </row>
    <row r="1704" spans="1:4" x14ac:dyDescent="0.3">
      <c r="A1704" s="7">
        <v>42040</v>
      </c>
      <c r="B1704" s="2">
        <v>-1.3160782772605449E-3</v>
      </c>
      <c r="C1704" s="2">
        <v>5.7184293422253465E-2</v>
      </c>
      <c r="D1704" s="2">
        <v>1.1217337568862958E-2</v>
      </c>
    </row>
    <row r="1705" spans="1:4" x14ac:dyDescent="0.3">
      <c r="A1705" s="9">
        <v>42041</v>
      </c>
      <c r="B1705" s="3">
        <v>1.2216556821876895E-2</v>
      </c>
      <c r="C1705" s="3">
        <v>4.0381950508753997E-2</v>
      </c>
      <c r="D1705" s="3">
        <v>5.5415026534127561E-2</v>
      </c>
    </row>
    <row r="1706" spans="1:4" x14ac:dyDescent="0.3">
      <c r="A1706" s="7">
        <v>42044</v>
      </c>
      <c r="B1706" s="2">
        <v>6.0527638313512518E-3</v>
      </c>
      <c r="C1706" s="2">
        <v>9.8108705642592393E-3</v>
      </c>
      <c r="D1706" s="2">
        <v>-7.4434927126598195E-3</v>
      </c>
    </row>
    <row r="1707" spans="1:4" x14ac:dyDescent="0.3">
      <c r="A1707" s="9">
        <v>42045</v>
      </c>
      <c r="B1707" s="3">
        <v>3.4423441909726986E-3</v>
      </c>
      <c r="C1707" s="3">
        <v>2.0704673361691201E-2</v>
      </c>
      <c r="D1707" s="3">
        <v>-1.1560822401075971E-2</v>
      </c>
    </row>
    <row r="1708" spans="1:4" x14ac:dyDescent="0.3">
      <c r="A1708" s="7">
        <v>42046</v>
      </c>
      <c r="B1708" s="2">
        <v>5.677651580208197E-2</v>
      </c>
      <c r="C1708" s="2">
        <v>5.4496047675644645E-3</v>
      </c>
      <c r="D1708" s="2">
        <v>1.0123007631448378E-2</v>
      </c>
    </row>
    <row r="1709" spans="1:4" x14ac:dyDescent="0.3">
      <c r="A1709" s="9">
        <v>42047</v>
      </c>
      <c r="B1709" s="3">
        <v>-4.4742803949210774E-3</v>
      </c>
      <c r="C1709" s="3">
        <v>-8.1855845864392939E-3</v>
      </c>
      <c r="D1709" s="3">
        <v>2.5569574849503823E-2</v>
      </c>
    </row>
    <row r="1710" spans="1:4" x14ac:dyDescent="0.3">
      <c r="A1710" s="7">
        <v>42048</v>
      </c>
      <c r="B1710" s="2">
        <v>9.7363852308702033E-3</v>
      </c>
      <c r="C1710" s="2">
        <v>2.7359798188748455E-3</v>
      </c>
      <c r="D1710" s="2">
        <v>-2.1060028843889185E-3</v>
      </c>
    </row>
    <row r="1711" spans="1:4" x14ac:dyDescent="0.3">
      <c r="A1711" s="9">
        <v>42051</v>
      </c>
      <c r="B1711" s="3">
        <v>-1.0552045961246927E-2</v>
      </c>
      <c r="C1711" s="3">
        <v>-2.9530114128462175E-2</v>
      </c>
      <c r="D1711" s="3">
        <v>-3.7956579267681777E-2</v>
      </c>
    </row>
    <row r="1712" spans="1:4" x14ac:dyDescent="0.3">
      <c r="A1712" s="7">
        <v>42052</v>
      </c>
      <c r="B1712" s="2">
        <v>1.1762455630915351E-2</v>
      </c>
      <c r="C1712" s="2">
        <v>-9.898270860346085E-3</v>
      </c>
      <c r="D1712" s="2">
        <v>1.965949411050635E-2</v>
      </c>
    </row>
    <row r="1713" spans="1:4" x14ac:dyDescent="0.3">
      <c r="A1713" s="9">
        <v>42053</v>
      </c>
      <c r="B1713" s="3">
        <v>3.3309978881532858E-2</v>
      </c>
      <c r="C1713" s="3">
        <v>-2.4187249466921718E-3</v>
      </c>
      <c r="D1713" s="3">
        <v>4.8550716530793864E-3</v>
      </c>
    </row>
    <row r="1714" spans="1:4" x14ac:dyDescent="0.3">
      <c r="A1714" s="7">
        <v>42054</v>
      </c>
      <c r="B1714" s="2">
        <v>-4.5480514501788E-2</v>
      </c>
      <c r="C1714" s="2">
        <v>-7.1479932652872844E-3</v>
      </c>
      <c r="D1714" s="2">
        <v>5.6818334674308638E-3</v>
      </c>
    </row>
    <row r="1715" spans="1:4" x14ac:dyDescent="0.3">
      <c r="A1715" s="9">
        <v>42055</v>
      </c>
      <c r="B1715" s="3">
        <v>3.2131278182793196E-2</v>
      </c>
      <c r="C1715" s="3">
        <v>-1.4887895133893173E-2</v>
      </c>
      <c r="D1715" s="3">
        <v>-1.5592887134122059E-3</v>
      </c>
    </row>
    <row r="1716" spans="1:4" x14ac:dyDescent="0.3">
      <c r="A1716" s="7">
        <v>42059</v>
      </c>
      <c r="B1716" s="2">
        <v>-1.3529852232247669E-2</v>
      </c>
      <c r="C1716" s="2">
        <v>-3.9395980040802031E-3</v>
      </c>
      <c r="D1716" s="2">
        <v>-9.6935898034740797E-3</v>
      </c>
    </row>
    <row r="1717" spans="1:4" x14ac:dyDescent="0.3">
      <c r="A1717" s="9">
        <v>42060</v>
      </c>
      <c r="B1717" s="3">
        <v>-4.4167909585892231E-3</v>
      </c>
      <c r="C1717" s="3">
        <v>-1.8294992419164803E-2</v>
      </c>
      <c r="D1717" s="3">
        <v>-1.3121087962697212E-2</v>
      </c>
    </row>
    <row r="1718" spans="1:4" x14ac:dyDescent="0.3">
      <c r="A1718" s="7">
        <v>42061</v>
      </c>
      <c r="B1718" s="2">
        <v>-4.0322635279384511E-3</v>
      </c>
      <c r="C1718" s="2">
        <v>3.3241218555842091E-2</v>
      </c>
      <c r="D1718" s="2">
        <v>-7.2833533911081582E-3</v>
      </c>
    </row>
    <row r="1719" spans="1:4" x14ac:dyDescent="0.3">
      <c r="A1719" s="9">
        <v>42062</v>
      </c>
      <c r="B1719" s="3">
        <v>-1.6293639486100502E-2</v>
      </c>
      <c r="C1719" s="3">
        <v>-1.4946226136677298E-2</v>
      </c>
      <c r="D1719" s="3">
        <v>-2.9282597790883341E-3</v>
      </c>
    </row>
    <row r="1720" spans="1:4" x14ac:dyDescent="0.3">
      <c r="A1720" s="7">
        <v>42065</v>
      </c>
      <c r="B1720" s="2">
        <v>1.6293639486100533E-2</v>
      </c>
      <c r="C1720" s="2">
        <v>6.5086616519886273E-2</v>
      </c>
      <c r="D1720" s="2">
        <v>3.6849304442168163E-2</v>
      </c>
    </row>
    <row r="1721" spans="1:4" x14ac:dyDescent="0.3">
      <c r="A1721" s="9">
        <v>42066</v>
      </c>
      <c r="B1721" s="3">
        <v>2.4213086890103454E-3</v>
      </c>
      <c r="C1721" s="3">
        <v>8.7289152164858989E-3</v>
      </c>
      <c r="D1721" s="3">
        <v>4.2674432586689071E-2</v>
      </c>
    </row>
    <row r="1722" spans="1:4" x14ac:dyDescent="0.3">
      <c r="A1722" s="7">
        <v>42067</v>
      </c>
      <c r="B1722" s="2">
        <v>2.0132883788553315E-3</v>
      </c>
      <c r="C1722" s="2">
        <v>-2.5303880310698648E-2</v>
      </c>
      <c r="D1722" s="2">
        <v>-1.1508860729882527E-2</v>
      </c>
    </row>
    <row r="1723" spans="1:4" x14ac:dyDescent="0.3">
      <c r="A1723" s="7">
        <v>42069</v>
      </c>
      <c r="B1723" s="2">
        <v>-2.6710150327573769E-2</v>
      </c>
      <c r="C1723" s="2">
        <v>-2.2963606789981071E-2</v>
      </c>
      <c r="D1723" s="2">
        <v>-1.2473887662623829E-2</v>
      </c>
    </row>
    <row r="1724" spans="1:4" x14ac:dyDescent="0.3">
      <c r="A1724" s="9">
        <v>42073</v>
      </c>
      <c r="B1724" s="3">
        <v>-1.888744111129885E-2</v>
      </c>
      <c r="C1724" s="3">
        <v>-3.8793271385713181E-2</v>
      </c>
      <c r="D1724" s="3">
        <v>-1.4881330966862949E-2</v>
      </c>
    </row>
    <row r="1725" spans="1:4" x14ac:dyDescent="0.3">
      <c r="A1725" s="7">
        <v>42074</v>
      </c>
      <c r="B1725" s="2">
        <v>-5.6957029486778788E-3</v>
      </c>
      <c r="C1725" s="2">
        <v>1.0316966970932269E-2</v>
      </c>
      <c r="D1725" s="2">
        <v>3.3432189295845773E-2</v>
      </c>
    </row>
    <row r="1726" spans="1:4" x14ac:dyDescent="0.3">
      <c r="A1726" s="9">
        <v>42075</v>
      </c>
      <c r="B1726" s="3">
        <v>1.5786605930640626E-2</v>
      </c>
      <c r="C1726" s="3">
        <v>8.7591800898815537E-3</v>
      </c>
      <c r="D1726" s="3">
        <v>-3.3925025578570925E-2</v>
      </c>
    </row>
    <row r="1727" spans="1:4" x14ac:dyDescent="0.3">
      <c r="A1727" s="7">
        <v>42076</v>
      </c>
      <c r="B1727" s="2">
        <v>-1.8237587549780901E-2</v>
      </c>
      <c r="C1727" s="2">
        <v>-1.2137313580751118E-2</v>
      </c>
      <c r="D1727" s="2">
        <v>-2.6796433776328124E-3</v>
      </c>
    </row>
    <row r="1728" spans="1:4" x14ac:dyDescent="0.3">
      <c r="A1728" s="9">
        <v>42079</v>
      </c>
      <c r="B1728" s="3">
        <v>-1.7743399269043596E-2</v>
      </c>
      <c r="C1728" s="3">
        <v>-2.8503011395903246E-2</v>
      </c>
      <c r="D1728" s="3">
        <v>7.0586577364335518E-4</v>
      </c>
    </row>
    <row r="1729" spans="1:4" x14ac:dyDescent="0.3">
      <c r="A1729" s="7">
        <v>42080</v>
      </c>
      <c r="B1729" s="2">
        <v>-2.6150794288181747E-2</v>
      </c>
      <c r="C1729" s="2">
        <v>1.2635547171539136E-2</v>
      </c>
      <c r="D1729" s="2">
        <v>-2.2549835183146308E-2</v>
      </c>
    </row>
    <row r="1730" spans="1:4" x14ac:dyDescent="0.3">
      <c r="A1730" s="9">
        <v>42081</v>
      </c>
      <c r="B1730" s="3">
        <v>1.4846508116994419E-2</v>
      </c>
      <c r="C1730" s="3">
        <v>1.9392214532444944E-2</v>
      </c>
      <c r="D1730" s="3">
        <v>-4.0497596569203046E-3</v>
      </c>
    </row>
    <row r="1731" spans="1:4" x14ac:dyDescent="0.3">
      <c r="A1731" s="7">
        <v>42082</v>
      </c>
      <c r="B1731" s="2">
        <v>-3.3828959029284587E-2</v>
      </c>
      <c r="C1731" s="2">
        <v>1.151532293063158E-2</v>
      </c>
      <c r="D1731" s="2">
        <v>-1.3496466037436103E-2</v>
      </c>
    </row>
    <row r="1732" spans="1:4" x14ac:dyDescent="0.3">
      <c r="A1732" s="9">
        <v>42083</v>
      </c>
      <c r="B1732" s="3">
        <v>1.7406444777841182E-3</v>
      </c>
      <c r="C1732" s="3">
        <v>2.0796733747429977E-2</v>
      </c>
      <c r="D1732" s="3">
        <v>3.2997280169211008E-3</v>
      </c>
    </row>
    <row r="1733" spans="1:4" x14ac:dyDescent="0.3">
      <c r="A1733" s="7">
        <v>42086</v>
      </c>
      <c r="B1733" s="2">
        <v>-4.6271599287819862E-2</v>
      </c>
      <c r="C1733" s="2">
        <v>-1.8046894833969648E-2</v>
      </c>
      <c r="D1733" s="2">
        <v>-1.252318392297945E-2</v>
      </c>
    </row>
    <row r="1734" spans="1:4" x14ac:dyDescent="0.3">
      <c r="A1734" s="9">
        <v>42087</v>
      </c>
      <c r="B1734" s="3">
        <v>2.7841942080186071E-2</v>
      </c>
      <c r="C1734" s="3">
        <v>3.5494924354061257E-2</v>
      </c>
      <c r="D1734" s="3">
        <v>-1.9159394629796687E-2</v>
      </c>
    </row>
    <row r="1735" spans="1:4" x14ac:dyDescent="0.3">
      <c r="A1735" s="9">
        <v>42089</v>
      </c>
      <c r="B1735" s="3">
        <v>-1.5172089339134352E-2</v>
      </c>
      <c r="C1735" s="3">
        <v>-4.5727879346037448E-2</v>
      </c>
      <c r="D1735" s="3">
        <v>-3.2820211494096675E-2</v>
      </c>
    </row>
    <row r="1736" spans="1:4" x14ac:dyDescent="0.3">
      <c r="A1736" s="7">
        <v>42090</v>
      </c>
      <c r="B1736" s="2">
        <v>-1.4036906952584768E-2</v>
      </c>
      <c r="C1736" s="2">
        <v>1.0597263715837701E-2</v>
      </c>
      <c r="D1736" s="2">
        <v>9.2209764860374833E-3</v>
      </c>
    </row>
    <row r="1737" spans="1:4" x14ac:dyDescent="0.3">
      <c r="A1737" s="9">
        <v>42093</v>
      </c>
      <c r="B1737" s="3">
        <v>2.0758868180866606E-2</v>
      </c>
      <c r="C1737" s="3">
        <v>1.6669407030248721E-2</v>
      </c>
      <c r="D1737" s="3">
        <v>2.1850384621253105E-2</v>
      </c>
    </row>
    <row r="1738" spans="1:4" x14ac:dyDescent="0.3">
      <c r="A1738" s="7">
        <v>42094</v>
      </c>
      <c r="B1738" s="2">
        <v>1.2428033908774229E-2</v>
      </c>
      <c r="C1738" s="2">
        <v>-1.6669407030248714E-2</v>
      </c>
      <c r="D1738" s="2">
        <v>1.5209128407067448E-3</v>
      </c>
    </row>
    <row r="1739" spans="1:4" x14ac:dyDescent="0.3">
      <c r="A1739" s="9">
        <v>42095</v>
      </c>
      <c r="B1739" s="3">
        <v>1.4451751409711971E-2</v>
      </c>
      <c r="C1739" s="3">
        <v>2.503999161911926E-2</v>
      </c>
      <c r="D1739" s="3">
        <v>-2.0730108946075132E-2</v>
      </c>
    </row>
    <row r="1740" spans="1:4" x14ac:dyDescent="0.3">
      <c r="A1740" s="7">
        <v>42096</v>
      </c>
      <c r="B1740" s="2">
        <v>1.7669065573669627E-2</v>
      </c>
      <c r="C1740" s="2">
        <v>2.7676790553285133E-2</v>
      </c>
      <c r="D1740" s="2">
        <v>-2.3300981416227323E-3</v>
      </c>
    </row>
    <row r="1741" spans="1:4" x14ac:dyDescent="0.3">
      <c r="A1741" s="9">
        <v>42097</v>
      </c>
      <c r="B1741" s="3">
        <v>-6.8581494694540711E-3</v>
      </c>
      <c r="C1741" s="3">
        <v>-8.4136742770337912E-3</v>
      </c>
      <c r="D1741" s="3">
        <v>-3.0372672389098166E-3</v>
      </c>
    </row>
    <row r="1742" spans="1:4" x14ac:dyDescent="0.3">
      <c r="A1742" s="7">
        <v>42100</v>
      </c>
      <c r="B1742" s="2">
        <v>-8.6393625907077408E-3</v>
      </c>
      <c r="C1742" s="2">
        <v>1.7293054559301715E-2</v>
      </c>
      <c r="D1742" s="2">
        <v>-4.4557431545664177E-3</v>
      </c>
    </row>
    <row r="1743" spans="1:4" x14ac:dyDescent="0.3">
      <c r="A1743" s="9">
        <v>42101</v>
      </c>
      <c r="B1743" s="3">
        <v>-2.2818014998504412E-2</v>
      </c>
      <c r="C1743" s="3">
        <v>1.6059960625298382E-3</v>
      </c>
      <c r="D1743" s="3">
        <v>-2.0390564668231843E-3</v>
      </c>
    </row>
    <row r="1744" spans="1:4" x14ac:dyDescent="0.3">
      <c r="A1744" s="7">
        <v>42102</v>
      </c>
      <c r="B1744" s="2">
        <v>-1.2505745831903859E-2</v>
      </c>
      <c r="C1744" s="2">
        <v>-1.8626533928497693E-2</v>
      </c>
      <c r="D1744" s="2">
        <v>-2.6893179338182843E-2</v>
      </c>
    </row>
    <row r="1745" spans="1:4" x14ac:dyDescent="0.3">
      <c r="A1745" s="9">
        <v>42103</v>
      </c>
      <c r="B1745" s="3">
        <v>3.315220731690055E-2</v>
      </c>
      <c r="C1745" s="3">
        <v>3.6717250742522422E-3</v>
      </c>
      <c r="D1745" s="3">
        <v>-1.2007283640462279E-2</v>
      </c>
    </row>
    <row r="1746" spans="1:4" x14ac:dyDescent="0.3">
      <c r="A1746" s="7">
        <v>42104</v>
      </c>
      <c r="B1746" s="2">
        <v>-2.197890671877523E-2</v>
      </c>
      <c r="C1746" s="2">
        <v>-2.3207358043837605E-2</v>
      </c>
      <c r="D1746" s="2">
        <v>-9.1834033391766726E-3</v>
      </c>
    </row>
    <row r="1747" spans="1:4" x14ac:dyDescent="0.3">
      <c r="A1747" s="9">
        <v>42107</v>
      </c>
      <c r="B1747" s="3">
        <v>2.1978906718775167E-2</v>
      </c>
      <c r="C1747" s="3">
        <v>2.2256723083945683E-2</v>
      </c>
      <c r="D1747" s="3">
        <v>-4.1271210046509386E-3</v>
      </c>
    </row>
    <row r="1748" spans="1:4" x14ac:dyDescent="0.3">
      <c r="A1748" s="7">
        <v>42108</v>
      </c>
      <c r="B1748" s="2">
        <v>-3.2253734659873426E-2</v>
      </c>
      <c r="C1748" s="2">
        <v>4.0678022193257482E-3</v>
      </c>
      <c r="D1748" s="2">
        <v>-2.4279133155082233E-2</v>
      </c>
    </row>
    <row r="1749" spans="1:4" x14ac:dyDescent="0.3">
      <c r="A1749" s="9">
        <v>42109</v>
      </c>
      <c r="B1749" s="3">
        <v>-1.219802791096037E-2</v>
      </c>
      <c r="C1749" s="3">
        <v>8.0862974313576207E-3</v>
      </c>
      <c r="D1749" s="3">
        <v>-1.5457842270894142E-2</v>
      </c>
    </row>
    <row r="1750" spans="1:4" x14ac:dyDescent="0.3">
      <c r="A1750" s="7">
        <v>42110</v>
      </c>
      <c r="B1750" s="2">
        <v>-3.327478888487221E-2</v>
      </c>
      <c r="C1750" s="2">
        <v>4.5909701304077948E-2</v>
      </c>
      <c r="D1750" s="2">
        <v>-2.5099356802295473E-2</v>
      </c>
    </row>
    <row r="1751" spans="1:4" x14ac:dyDescent="0.3">
      <c r="A1751" s="9">
        <v>42111</v>
      </c>
      <c r="B1751" s="3">
        <v>7.9569809005824426E-3</v>
      </c>
      <c r="C1751" s="3">
        <v>-3.9220713153281267E-2</v>
      </c>
      <c r="D1751" s="3">
        <v>-6.2857096868851221E-3</v>
      </c>
    </row>
    <row r="1752" spans="1:4" x14ac:dyDescent="0.3">
      <c r="A1752" s="7">
        <v>42114</v>
      </c>
      <c r="B1752" s="2">
        <v>6.1035890586369088E-2</v>
      </c>
      <c r="C1752" s="2">
        <v>-2.8039273327341479E-3</v>
      </c>
      <c r="D1752" s="2">
        <v>3.4576035155650478E-3</v>
      </c>
    </row>
    <row r="1753" spans="1:4" x14ac:dyDescent="0.3">
      <c r="A1753" s="9">
        <v>42115</v>
      </c>
      <c r="B1753" s="3">
        <v>2.5548044635692595E-2</v>
      </c>
      <c r="C1753" s="3">
        <v>-5.0938447944064791E-3</v>
      </c>
      <c r="D1753" s="3">
        <v>7.1432024710755462E-3</v>
      </c>
    </row>
    <row r="1754" spans="1:4" x14ac:dyDescent="0.3">
      <c r="A1754" s="7">
        <v>42116</v>
      </c>
      <c r="B1754" s="2">
        <v>-2.1171670035893698E-2</v>
      </c>
      <c r="C1754" s="2">
        <v>-2.0227391598707459E-2</v>
      </c>
      <c r="D1754" s="2">
        <v>6.3069585376838424E-3</v>
      </c>
    </row>
    <row r="1755" spans="1:4" x14ac:dyDescent="0.3">
      <c r="A1755" s="9">
        <v>42117</v>
      </c>
      <c r="B1755" s="3">
        <v>-3.1495173615691409E-2</v>
      </c>
      <c r="C1755" s="3">
        <v>-2.3870131392532152E-2</v>
      </c>
      <c r="D1755" s="3">
        <v>-4.2635548599084971E-2</v>
      </c>
    </row>
    <row r="1756" spans="1:4" x14ac:dyDescent="0.3">
      <c r="A1756" s="7">
        <v>42118</v>
      </c>
      <c r="B1756" s="2">
        <v>2.7002716677466832E-3</v>
      </c>
      <c r="C1756" s="2">
        <v>3.3152207316900335E-2</v>
      </c>
      <c r="D1756" s="2">
        <v>2.3664341615868591E-3</v>
      </c>
    </row>
    <row r="1757" spans="1:4" x14ac:dyDescent="0.3">
      <c r="A1757" s="9">
        <v>42121</v>
      </c>
      <c r="B1757" s="3">
        <v>1.1617646306391569E-2</v>
      </c>
      <c r="C1757" s="3">
        <v>-1.6162521397335282E-2</v>
      </c>
      <c r="D1757" s="3">
        <v>2.7084428409280985E-2</v>
      </c>
    </row>
    <row r="1758" spans="1:4" x14ac:dyDescent="0.3">
      <c r="A1758" s="7">
        <v>42122</v>
      </c>
      <c r="B1758" s="2">
        <v>-2.2237056083437606E-3</v>
      </c>
      <c r="C1758" s="2">
        <v>5.2334508651449927E-3</v>
      </c>
      <c r="D1758" s="2">
        <v>1.7888937233449965E-2</v>
      </c>
    </row>
    <row r="1759" spans="1:4" x14ac:dyDescent="0.3">
      <c r="A1759" s="9">
        <v>42123</v>
      </c>
      <c r="B1759" s="3">
        <v>-2.6749904493030014E-3</v>
      </c>
      <c r="C1759" s="3">
        <v>2.8804628653543089E-3</v>
      </c>
      <c r="D1759" s="3">
        <v>-8.2032050898479831E-3</v>
      </c>
    </row>
    <row r="1760" spans="1:4" x14ac:dyDescent="0.3">
      <c r="A1760" s="7">
        <v>42124</v>
      </c>
      <c r="B1760" s="2">
        <v>9.773511826980304E-3</v>
      </c>
      <c r="C1760" s="2">
        <v>5.0608222085631968E-2</v>
      </c>
      <c r="D1760" s="2">
        <v>1.3836534542946782E-2</v>
      </c>
    </row>
    <row r="1761" spans="1:4" x14ac:dyDescent="0.3">
      <c r="A1761" s="9">
        <v>42129</v>
      </c>
      <c r="B1761" s="3">
        <v>5.29101763441568E-3</v>
      </c>
      <c r="C1761" s="3">
        <v>-2.6045058097481927E-4</v>
      </c>
      <c r="D1761" s="3">
        <v>-3.5496336132326755E-3</v>
      </c>
    </row>
    <row r="1762" spans="1:4" x14ac:dyDescent="0.3">
      <c r="A1762" s="7">
        <v>42130</v>
      </c>
      <c r="B1762" s="2">
        <v>3.2449310348431411E-2</v>
      </c>
      <c r="C1762" s="2">
        <v>-2.7464097433879949E-2</v>
      </c>
      <c r="D1762" s="2">
        <v>-8.186059820902418E-3</v>
      </c>
    </row>
    <row r="1763" spans="1:4" x14ac:dyDescent="0.3">
      <c r="A1763" s="9">
        <v>42131</v>
      </c>
      <c r="B1763" s="3">
        <v>-1.6309374384532043E-2</v>
      </c>
      <c r="C1763" s="3">
        <v>-2.3020650990380555E-2</v>
      </c>
      <c r="D1763" s="3">
        <v>1.9397906462280953E-2</v>
      </c>
    </row>
    <row r="1764" spans="1:4" x14ac:dyDescent="0.3">
      <c r="A1764" s="7">
        <v>42132</v>
      </c>
      <c r="B1764" s="2">
        <v>1.075973367373702E-2</v>
      </c>
      <c r="C1764" s="2">
        <v>-1.3708021337786036E-3</v>
      </c>
      <c r="D1764" s="2">
        <v>1.1596310030683428E-2</v>
      </c>
    </row>
    <row r="1765" spans="1:4" x14ac:dyDescent="0.3">
      <c r="A1765" s="9">
        <v>42136</v>
      </c>
      <c r="B1765" s="3">
        <v>-1.5530942030876623E-2</v>
      </c>
      <c r="C1765" s="3">
        <v>-2.8100332717787155E-2</v>
      </c>
      <c r="D1765" s="3">
        <v>4.5085527524211952E-2</v>
      </c>
    </row>
    <row r="1766" spans="1:4" x14ac:dyDescent="0.3">
      <c r="A1766" s="7">
        <v>42137</v>
      </c>
      <c r="B1766" s="2">
        <v>-6.980831141340205E-3</v>
      </c>
      <c r="C1766" s="2">
        <v>-8.9279980829703263E-3</v>
      </c>
      <c r="D1766" s="2">
        <v>-3.5131839270745931E-2</v>
      </c>
    </row>
    <row r="1767" spans="1:4" x14ac:dyDescent="0.3">
      <c r="A1767" s="9">
        <v>42138</v>
      </c>
      <c r="B1767" s="3">
        <v>-4.3878964654194908E-3</v>
      </c>
      <c r="C1767" s="3">
        <v>-3.5650661644961459E-3</v>
      </c>
      <c r="D1767" s="3">
        <v>4.0466047344429948E-2</v>
      </c>
    </row>
    <row r="1768" spans="1:4" x14ac:dyDescent="0.3">
      <c r="A1768" s="7">
        <v>42139</v>
      </c>
      <c r="B1768" s="2">
        <v>-7.5038974929457058E-3</v>
      </c>
      <c r="C1768" s="2">
        <v>2.6502819865999141E-2</v>
      </c>
      <c r="D1768" s="2">
        <v>2.2544292962201006E-3</v>
      </c>
    </row>
    <row r="1769" spans="1:4" x14ac:dyDescent="0.3">
      <c r="A1769" s="9">
        <v>42142</v>
      </c>
      <c r="B1769" s="3">
        <v>-1.0242797188389699E-2</v>
      </c>
      <c r="C1769" s="3">
        <v>-1.6552489012831115E-2</v>
      </c>
      <c r="D1769" s="3">
        <v>-2.6898679361090951E-2</v>
      </c>
    </row>
    <row r="1770" spans="1:4" x14ac:dyDescent="0.3">
      <c r="A1770" s="7">
        <v>42143</v>
      </c>
      <c r="B1770" s="2">
        <v>-1.7921151749815767E-3</v>
      </c>
      <c r="C1770" s="2">
        <v>-2.738718736460425E-2</v>
      </c>
      <c r="D1770" s="2">
        <v>-2.1503606003454552E-3</v>
      </c>
    </row>
    <row r="1771" spans="1:4" x14ac:dyDescent="0.3">
      <c r="A1771" s="9">
        <v>42144</v>
      </c>
      <c r="B1771" s="3">
        <v>1.1148387482614201E-2</v>
      </c>
      <c r="C1771" s="3">
        <v>-3.0853432616344805E-2</v>
      </c>
      <c r="D1771" s="3">
        <v>-1.2161749233207264E-2</v>
      </c>
    </row>
    <row r="1772" spans="1:4" x14ac:dyDescent="0.3">
      <c r="A1772" s="7">
        <v>42145</v>
      </c>
      <c r="B1772" s="2">
        <v>1.7722645312244875E-3</v>
      </c>
      <c r="C1772" s="2">
        <v>4.8290289127780862E-2</v>
      </c>
      <c r="D1772" s="2">
        <v>3.0537984133674353E-2</v>
      </c>
    </row>
    <row r="1773" spans="1:4" x14ac:dyDescent="0.3">
      <c r="A1773" s="9">
        <v>42146</v>
      </c>
      <c r="B1773" s="3">
        <v>1.3271402080624938E-3</v>
      </c>
      <c r="C1773" s="3">
        <v>-1.1494379425735021E-2</v>
      </c>
      <c r="D1773" s="3">
        <v>4.0561424962439223E-3</v>
      </c>
    </row>
    <row r="1774" spans="1:4" x14ac:dyDescent="0.3">
      <c r="A1774" s="7">
        <v>42149</v>
      </c>
      <c r="B1774" s="2">
        <v>2.2079938314632148E-3</v>
      </c>
      <c r="C1774" s="2">
        <v>-2.1914682705394605E-2</v>
      </c>
      <c r="D1774" s="2">
        <v>-6.1718565249307506E-3</v>
      </c>
    </row>
    <row r="1775" spans="1:4" x14ac:dyDescent="0.3">
      <c r="A1775" s="9">
        <v>42150</v>
      </c>
      <c r="B1775" s="3">
        <v>-8.8613783221997994E-3</v>
      </c>
      <c r="C1775" s="3">
        <v>-1.0393560527263307E-2</v>
      </c>
      <c r="D1775" s="3">
        <v>5.5239783033701187E-3</v>
      </c>
    </row>
    <row r="1776" spans="1:4" x14ac:dyDescent="0.3">
      <c r="A1776" s="7">
        <v>42151</v>
      </c>
      <c r="B1776" s="2">
        <v>7.97876573180532E-3</v>
      </c>
      <c r="C1776" s="2">
        <v>-2.1116923440922808E-2</v>
      </c>
      <c r="D1776" s="2">
        <v>2.1954250887757893E-2</v>
      </c>
    </row>
    <row r="1777" spans="1:4" x14ac:dyDescent="0.3">
      <c r="A1777" s="9">
        <v>42152</v>
      </c>
      <c r="B1777" s="3">
        <v>8.7912654111707237E-3</v>
      </c>
      <c r="C1777" s="3">
        <v>-5.8095255888702306E-3</v>
      </c>
      <c r="D1777" s="3">
        <v>-2.6982001926408989E-3</v>
      </c>
    </row>
    <row r="1778" spans="1:4" x14ac:dyDescent="0.3">
      <c r="A1778" s="7">
        <v>42153</v>
      </c>
      <c r="B1778" s="2">
        <v>-3.0662255461130702E-2</v>
      </c>
      <c r="C1778" s="2">
        <v>-5.0631785316081555E-2</v>
      </c>
      <c r="D1778" s="2">
        <v>-3.3616610798985085E-2</v>
      </c>
    </row>
    <row r="1779" spans="1:4" x14ac:dyDescent="0.3">
      <c r="A1779" s="9">
        <v>42156</v>
      </c>
      <c r="B1779" s="3">
        <v>-3.3030525676481841E-2</v>
      </c>
      <c r="C1779" s="3">
        <v>2.8148475282088716E-2</v>
      </c>
      <c r="D1779" s="3">
        <v>4.4280515157320037E-3</v>
      </c>
    </row>
    <row r="1780" spans="1:4" x14ac:dyDescent="0.3">
      <c r="A1780" s="7">
        <v>42157</v>
      </c>
      <c r="B1780" s="2">
        <v>1.665163359244216E-2</v>
      </c>
      <c r="C1780" s="2">
        <v>4.7033002356394157E-4</v>
      </c>
      <c r="D1780" s="2">
        <v>6.3616559056480218E-3</v>
      </c>
    </row>
    <row r="1781" spans="1:4" x14ac:dyDescent="0.3">
      <c r="A1781" s="9">
        <v>42158</v>
      </c>
      <c r="B1781" s="3">
        <v>-9.1785229022888577E-4</v>
      </c>
      <c r="C1781" s="3">
        <v>-1.245974639678003E-2</v>
      </c>
      <c r="D1781" s="3">
        <v>1.1317824932661657E-2</v>
      </c>
    </row>
    <row r="1782" spans="1:4" x14ac:dyDescent="0.3">
      <c r="A1782" s="7">
        <v>42159</v>
      </c>
      <c r="B1782" s="2">
        <v>2.3594560961258754E-2</v>
      </c>
      <c r="C1782" s="2">
        <v>1.4495290824671365E-2</v>
      </c>
      <c r="D1782" s="2">
        <v>-2.2929697984502621E-2</v>
      </c>
    </row>
    <row r="1783" spans="1:4" x14ac:dyDescent="0.3">
      <c r="A1783" s="9">
        <v>42160</v>
      </c>
      <c r="B1783" s="3">
        <v>1.424779222190123E-2</v>
      </c>
      <c r="C1783" s="3">
        <v>-2.035544427891289E-3</v>
      </c>
      <c r="D1783" s="3">
        <v>1.6639861910550953E-2</v>
      </c>
    </row>
    <row r="1784" spans="1:4" x14ac:dyDescent="0.3">
      <c r="A1784" s="7">
        <v>42163</v>
      </c>
      <c r="B1784" s="2">
        <v>-1.8742181809740639E-2</v>
      </c>
      <c r="C1784" s="2">
        <v>-1.8668474452484554E-2</v>
      </c>
      <c r="D1784" s="2">
        <v>1.0941380269808247E-2</v>
      </c>
    </row>
    <row r="1785" spans="1:4" x14ac:dyDescent="0.3">
      <c r="A1785" s="9">
        <v>42164</v>
      </c>
      <c r="B1785" s="3">
        <v>-1.8182319083190474E-2</v>
      </c>
      <c r="C1785" s="3">
        <v>9.2195852545521231E-3</v>
      </c>
      <c r="D1785" s="3">
        <v>3.195401344886896E-3</v>
      </c>
    </row>
    <row r="1786" spans="1:4" x14ac:dyDescent="0.3">
      <c r="A1786" s="9">
        <v>42166</v>
      </c>
      <c r="B1786" s="3">
        <v>4.6620131058113714E-3</v>
      </c>
      <c r="C1786" s="3">
        <v>3.1595602903685179E-3</v>
      </c>
      <c r="D1786" s="3">
        <v>-1.6523784116188316E-2</v>
      </c>
    </row>
    <row r="1787" spans="1:4" x14ac:dyDescent="0.3">
      <c r="A1787" s="7">
        <v>42170</v>
      </c>
      <c r="B1787" s="2">
        <v>1.3857034661426281E-2</v>
      </c>
      <c r="C1787" s="2">
        <v>2.4307834410242295E-2</v>
      </c>
      <c r="D1787" s="2">
        <v>8.0456350869420809E-3</v>
      </c>
    </row>
    <row r="1788" spans="1:4" x14ac:dyDescent="0.3">
      <c r="A1788" s="9">
        <v>42171</v>
      </c>
      <c r="B1788" s="3">
        <v>9.1324835632724723E-3</v>
      </c>
      <c r="C1788" s="3">
        <v>3.1070166131657063E-2</v>
      </c>
      <c r="D1788" s="3">
        <v>-4.8531598895684069E-3</v>
      </c>
    </row>
    <row r="1789" spans="1:4" x14ac:dyDescent="0.3">
      <c r="A1789" s="7">
        <v>42172</v>
      </c>
      <c r="B1789" s="2">
        <v>-1.8198367169859828E-3</v>
      </c>
      <c r="C1789" s="2">
        <v>-5.2367891054858054E-3</v>
      </c>
      <c r="D1789" s="2">
        <v>-1.4872675697407207E-2</v>
      </c>
    </row>
    <row r="1790" spans="1:4" x14ac:dyDescent="0.3">
      <c r="A1790" s="9">
        <v>42173</v>
      </c>
      <c r="B1790" s="3">
        <v>3.6363676433839335E-3</v>
      </c>
      <c r="C1790" s="3">
        <v>-9.0049533325020626E-4</v>
      </c>
      <c r="D1790" s="3">
        <v>-9.0653147970358883E-3</v>
      </c>
    </row>
    <row r="1791" spans="1:4" x14ac:dyDescent="0.3">
      <c r="A1791" s="7">
        <v>42174</v>
      </c>
      <c r="B1791" s="2">
        <v>7.2333045935200607E-3</v>
      </c>
      <c r="C1791" s="2">
        <v>1.7415041601678071E-2</v>
      </c>
      <c r="D1791" s="2">
        <v>5.8249265263476306E-3</v>
      </c>
    </row>
    <row r="1792" spans="1:4" x14ac:dyDescent="0.3">
      <c r="A1792" s="9">
        <v>42177</v>
      </c>
      <c r="B1792" s="3">
        <v>-1.2236726448436921E-2</v>
      </c>
      <c r="C1792" s="3">
        <v>2.4343451204073236E-2</v>
      </c>
      <c r="D1792" s="3">
        <v>1.9454220916818744E-2</v>
      </c>
    </row>
    <row r="1793" spans="1:4" x14ac:dyDescent="0.3">
      <c r="A1793" s="7">
        <v>42178</v>
      </c>
      <c r="B1793" s="2">
        <v>2.4325523767441057E-2</v>
      </c>
      <c r="C1793" s="2">
        <v>-2.3900875405744839E-2</v>
      </c>
      <c r="D1793" s="2">
        <v>-3.188189628974325E-3</v>
      </c>
    </row>
    <row r="1794" spans="1:4" x14ac:dyDescent="0.3">
      <c r="A1794" s="9">
        <v>42179</v>
      </c>
      <c r="B1794" s="3">
        <v>1.0624269920229204E-2</v>
      </c>
      <c r="C1794" s="3">
        <v>9.5413567881081161E-3</v>
      </c>
      <c r="D1794" s="3">
        <v>-3.0545843828709004E-2</v>
      </c>
    </row>
    <row r="1795" spans="1:4" x14ac:dyDescent="0.3">
      <c r="A1795" s="7">
        <v>42180</v>
      </c>
      <c r="B1795" s="2">
        <v>-4.4130698275885909E-3</v>
      </c>
      <c r="C1795" s="2">
        <v>-2.3203582958011826E-2</v>
      </c>
      <c r="D1795" s="2">
        <v>1.2122263152139752E-3</v>
      </c>
    </row>
    <row r="1796" spans="1:4" x14ac:dyDescent="0.3">
      <c r="A1796" s="9">
        <v>42181</v>
      </c>
      <c r="B1796" s="3">
        <v>3.9726381974784647E-3</v>
      </c>
      <c r="C1796" s="3">
        <v>1.7926506145199274E-3</v>
      </c>
      <c r="D1796" s="3">
        <v>1.2384059199721622E-2</v>
      </c>
    </row>
    <row r="1797" spans="1:4" x14ac:dyDescent="0.3">
      <c r="A1797" s="7">
        <v>42184</v>
      </c>
      <c r="B1797" s="2">
        <v>-7.5171700432039596E-3</v>
      </c>
      <c r="C1797" s="2">
        <v>-5.5376928165203117E-3</v>
      </c>
      <c r="D1797" s="2">
        <v>1.5772395140758299E-2</v>
      </c>
    </row>
    <row r="1798" spans="1:4" x14ac:dyDescent="0.3">
      <c r="A1798" s="9">
        <v>42185</v>
      </c>
      <c r="B1798" s="3">
        <v>-9.8127459997119706E-3</v>
      </c>
      <c r="C1798" s="3">
        <v>-6.4744636314830887E-3</v>
      </c>
      <c r="D1798" s="3">
        <v>-5.0492300996994957E-4</v>
      </c>
    </row>
    <row r="1799" spans="1:4" x14ac:dyDescent="0.3">
      <c r="A1799" s="7">
        <v>42186</v>
      </c>
      <c r="B1799" s="2">
        <v>1.2472322035470836E-2</v>
      </c>
      <c r="C1799" s="2">
        <v>-1.3688426660577202E-2</v>
      </c>
      <c r="D1799" s="2">
        <v>-1.4754783065469748E-2</v>
      </c>
    </row>
    <row r="1800" spans="1:4" x14ac:dyDescent="0.3">
      <c r="A1800" s="9">
        <v>42187</v>
      </c>
      <c r="B1800" s="3">
        <v>9.2532054804831763E-3</v>
      </c>
      <c r="C1800" s="3">
        <v>3.6686069882832222E-3</v>
      </c>
      <c r="D1800" s="3">
        <v>1.2226336712111218E-2</v>
      </c>
    </row>
    <row r="1801" spans="1:4" x14ac:dyDescent="0.3">
      <c r="A1801" s="9">
        <v>42191</v>
      </c>
      <c r="B1801" s="3">
        <v>-8.3682496705165792E-3</v>
      </c>
      <c r="C1801" s="3">
        <v>2.4457364682821804E-3</v>
      </c>
      <c r="D1801" s="3">
        <v>2.0347599937178783E-2</v>
      </c>
    </row>
    <row r="1802" spans="1:4" x14ac:dyDescent="0.3">
      <c r="A1802" s="7">
        <v>42192</v>
      </c>
      <c r="B1802" s="2">
        <v>4.0308815542252123E-2</v>
      </c>
      <c r="C1802" s="2">
        <v>-2.207390699027614E-2</v>
      </c>
      <c r="D1802" s="2">
        <v>-5.4631375012177737E-3</v>
      </c>
    </row>
    <row r="1803" spans="1:4" x14ac:dyDescent="0.3">
      <c r="A1803" s="9">
        <v>42193</v>
      </c>
      <c r="B1803" s="3">
        <v>-3.0625641290426466E-2</v>
      </c>
      <c r="C1803" s="3">
        <v>-3.9639093154575832E-2</v>
      </c>
      <c r="D1803" s="3">
        <v>-2.3344749785352392E-2</v>
      </c>
    </row>
    <row r="1804" spans="1:4" x14ac:dyDescent="0.3">
      <c r="A1804" s="7">
        <v>42194</v>
      </c>
      <c r="B1804" s="2">
        <v>4.1610120135724814E-2</v>
      </c>
      <c r="C1804" s="2">
        <v>1.4029094075232425E-2</v>
      </c>
      <c r="D1804" s="2">
        <v>-1.5756448597752985E-2</v>
      </c>
    </row>
    <row r="1805" spans="1:4" x14ac:dyDescent="0.3">
      <c r="A1805" s="9">
        <v>42195</v>
      </c>
      <c r="B1805" s="3">
        <v>-8.8626872578453173E-3</v>
      </c>
      <c r="C1805" s="3">
        <v>-1.1110330855066035E-2</v>
      </c>
      <c r="D1805" s="3">
        <v>1.2076254378866867E-3</v>
      </c>
    </row>
    <row r="1806" spans="1:4" x14ac:dyDescent="0.3">
      <c r="A1806" s="7">
        <v>42198</v>
      </c>
      <c r="B1806" s="2">
        <v>3.2119549422112523E-2</v>
      </c>
      <c r="C1806" s="2">
        <v>4.495850507203538E-2</v>
      </c>
      <c r="D1806" s="2">
        <v>1.1655942728361589E-2</v>
      </c>
    </row>
    <row r="1807" spans="1:4" x14ac:dyDescent="0.3">
      <c r="A1807" s="9">
        <v>42199</v>
      </c>
      <c r="B1807" s="3">
        <v>6.5154095179785793E-2</v>
      </c>
      <c r="C1807" s="3">
        <v>-3.1289401031337073E-2</v>
      </c>
      <c r="D1807" s="3">
        <v>1.2195273093818425E-2</v>
      </c>
    </row>
    <row r="1808" spans="1:4" x14ac:dyDescent="0.3">
      <c r="A1808" s="9">
        <v>42201</v>
      </c>
      <c r="B1808" s="3">
        <v>9.950330853168092E-3</v>
      </c>
      <c r="C1808" s="3">
        <v>4.1097473166141381E-2</v>
      </c>
      <c r="D1808" s="3">
        <v>2.3501773449534514E-3</v>
      </c>
    </row>
    <row r="1809" spans="1:4" x14ac:dyDescent="0.3">
      <c r="A1809" s="7">
        <v>42202</v>
      </c>
      <c r="B1809" s="2">
        <v>-1.4190075111203907E-2</v>
      </c>
      <c r="C1809" s="2">
        <v>-1.8805528410688919E-2</v>
      </c>
      <c r="D1809" s="2">
        <v>-7.0671672230923311E-3</v>
      </c>
    </row>
    <row r="1810" spans="1:4" x14ac:dyDescent="0.3">
      <c r="A1810" s="9">
        <v>42205</v>
      </c>
      <c r="B1810" s="3">
        <v>9.9923967474856816E-3</v>
      </c>
      <c r="C1810" s="3">
        <v>-1.9165965342160446E-2</v>
      </c>
      <c r="D1810" s="3">
        <v>3.0349036951538896E-3</v>
      </c>
    </row>
    <row r="1811" spans="1:4" x14ac:dyDescent="0.3">
      <c r="A1811" s="7">
        <v>42206</v>
      </c>
      <c r="B1811" s="2">
        <v>5.3394482308579769E-3</v>
      </c>
      <c r="C1811" s="2">
        <v>1.8859733522281479E-2</v>
      </c>
      <c r="D1811" s="2">
        <v>8.0483331828281948E-3</v>
      </c>
    </row>
    <row r="1812" spans="1:4" x14ac:dyDescent="0.3">
      <c r="A1812" s="9">
        <v>42207</v>
      </c>
      <c r="B1812" s="3">
        <v>-1.1092100720307791E-2</v>
      </c>
      <c r="C1812" s="3">
        <v>-2.2455453803837021E-2</v>
      </c>
      <c r="D1812" s="3">
        <v>2.2458011238055346E-2</v>
      </c>
    </row>
    <row r="1813" spans="1:4" x14ac:dyDescent="0.3">
      <c r="A1813" s="7">
        <v>42208</v>
      </c>
      <c r="B1813" s="2">
        <v>-7.7220460939102778E-3</v>
      </c>
      <c r="C1813" s="2">
        <v>-6.284388318151625E-3</v>
      </c>
      <c r="D1813" s="2">
        <v>-4.5826594110921284E-3</v>
      </c>
    </row>
    <row r="1814" spans="1:4" x14ac:dyDescent="0.3">
      <c r="A1814" s="9">
        <v>42209</v>
      </c>
      <c r="B1814" s="3">
        <v>1.1621151801772967E-3</v>
      </c>
      <c r="C1814" s="3">
        <v>-2.1506205220963619E-2</v>
      </c>
      <c r="D1814" s="3">
        <v>2.3187094744304144E-2</v>
      </c>
    </row>
    <row r="1815" spans="1:4" x14ac:dyDescent="0.3">
      <c r="A1815" s="7">
        <v>42212</v>
      </c>
      <c r="B1815" s="2">
        <v>3.3126958298454669E-2</v>
      </c>
      <c r="C1815" s="2">
        <v>1.4388737452099671E-2</v>
      </c>
      <c r="D1815" s="2">
        <v>1.2899295030116822E-2</v>
      </c>
    </row>
    <row r="1816" spans="1:4" x14ac:dyDescent="0.3">
      <c r="A1816" s="9">
        <v>42213</v>
      </c>
      <c r="B1816" s="3">
        <v>-3.7523496185504642E-3</v>
      </c>
      <c r="C1816" s="3">
        <v>1.8868484304382954E-2</v>
      </c>
      <c r="D1816" s="3">
        <v>2.438382765662277E-2</v>
      </c>
    </row>
    <row r="1817" spans="1:4" x14ac:dyDescent="0.3">
      <c r="A1817" s="7">
        <v>42214</v>
      </c>
      <c r="B1817" s="2">
        <v>-6.1635470898125738E-2</v>
      </c>
      <c r="C1817" s="2">
        <v>1.3921338518608014E-2</v>
      </c>
      <c r="D1817" s="2">
        <v>4.160573071625942E-3</v>
      </c>
    </row>
    <row r="1818" spans="1:4" x14ac:dyDescent="0.3">
      <c r="A1818" s="9">
        <v>42215</v>
      </c>
      <c r="B1818" s="3">
        <v>-6.0156588069625776E-3</v>
      </c>
      <c r="C1818" s="3">
        <v>1.1758553438078134E-2</v>
      </c>
      <c r="D1818" s="3">
        <v>2.0245763441183399E-2</v>
      </c>
    </row>
    <row r="1819" spans="1:4" x14ac:dyDescent="0.3">
      <c r="A1819" s="7">
        <v>42216</v>
      </c>
      <c r="B1819" s="2">
        <v>2.7768543426769043E-2</v>
      </c>
      <c r="C1819" s="2">
        <v>3.1677532885766552E-2</v>
      </c>
      <c r="D1819" s="2">
        <v>3.5382271224436851E-2</v>
      </c>
    </row>
    <row r="1820" spans="1:4" x14ac:dyDescent="0.3">
      <c r="A1820" s="9">
        <v>42219</v>
      </c>
      <c r="B1820" s="3">
        <v>-1.4978600893132939E-2</v>
      </c>
      <c r="C1820" s="3">
        <v>6.5968134856245544E-3</v>
      </c>
      <c r="D1820" s="3">
        <v>6.5241260769432936E-3</v>
      </c>
    </row>
    <row r="1821" spans="1:4" x14ac:dyDescent="0.3">
      <c r="A1821" s="7">
        <v>42220</v>
      </c>
      <c r="B1821" s="2">
        <v>-1.5206375445264569E-2</v>
      </c>
      <c r="C1821" s="2">
        <v>-5.420861564132763E-3</v>
      </c>
      <c r="D1821" s="2">
        <v>4.325889947122661E-3</v>
      </c>
    </row>
    <row r="1822" spans="1:4" x14ac:dyDescent="0.3">
      <c r="A1822" s="9">
        <v>42221</v>
      </c>
      <c r="B1822" s="3">
        <v>4.024150299725548E-3</v>
      </c>
      <c r="C1822" s="3">
        <v>2.9338439703289181E-3</v>
      </c>
      <c r="D1822" s="3">
        <v>-1.0850016024065818E-2</v>
      </c>
    </row>
    <row r="1823" spans="1:4" x14ac:dyDescent="0.3">
      <c r="A1823" s="7">
        <v>42222</v>
      </c>
      <c r="B1823" s="2">
        <v>1.1182225145539227E-2</v>
      </c>
      <c r="C1823" s="2">
        <v>-2.4932182747222889E-3</v>
      </c>
      <c r="D1823" s="2">
        <v>-9.499523391214031E-3</v>
      </c>
    </row>
    <row r="1824" spans="1:4" x14ac:dyDescent="0.3">
      <c r="A1824" s="9">
        <v>42223</v>
      </c>
      <c r="B1824" s="3">
        <v>2.8578965957817389E-2</v>
      </c>
      <c r="C1824" s="3">
        <v>-4.2675364597157634E-3</v>
      </c>
      <c r="D1824" s="3">
        <v>-5.7433336579126217E-3</v>
      </c>
    </row>
    <row r="1825" spans="1:4" x14ac:dyDescent="0.3">
      <c r="A1825" s="7">
        <v>42226</v>
      </c>
      <c r="B1825" s="2">
        <v>3.4675434474635393E-3</v>
      </c>
      <c r="C1825" s="2">
        <v>1.7396827901508639E-2</v>
      </c>
      <c r="D1825" s="2">
        <v>-2.661935910803544E-3</v>
      </c>
    </row>
    <row r="1826" spans="1:4" x14ac:dyDescent="0.3">
      <c r="A1826" s="9">
        <v>42227</v>
      </c>
      <c r="B1826" s="3">
        <v>3.1424126416050746E-2</v>
      </c>
      <c r="C1826" s="3">
        <v>2.460738015234006E-3</v>
      </c>
      <c r="D1826" s="3">
        <v>9.8726212626658715E-3</v>
      </c>
    </row>
    <row r="1827" spans="1:4" x14ac:dyDescent="0.3">
      <c r="A1827" s="7">
        <v>42228</v>
      </c>
      <c r="B1827" s="2">
        <v>1.9561428316816926E-2</v>
      </c>
      <c r="C1827" s="2">
        <v>-7.2311811669312123E-4</v>
      </c>
      <c r="D1827" s="2">
        <v>8.6138206885062532E-3</v>
      </c>
    </row>
    <row r="1828" spans="1:4" x14ac:dyDescent="0.3">
      <c r="A1828" s="9">
        <v>42229</v>
      </c>
      <c r="B1828" s="3">
        <v>1.1989244428520668E-2</v>
      </c>
      <c r="C1828" s="3">
        <v>1.2079525654601041E-2</v>
      </c>
      <c r="D1828" s="3">
        <v>1.2854947006324462E-2</v>
      </c>
    </row>
    <row r="1829" spans="1:4" x14ac:dyDescent="0.3">
      <c r="A1829" s="7">
        <v>42230</v>
      </c>
      <c r="B1829" s="2">
        <v>2.5247984557333252E-3</v>
      </c>
      <c r="C1829" s="2">
        <v>9.1064943487950099E-3</v>
      </c>
      <c r="D1829" s="2">
        <v>1.1841211186702002E-2</v>
      </c>
    </row>
    <row r="1830" spans="1:4" x14ac:dyDescent="0.3">
      <c r="A1830" s="9">
        <v>42233</v>
      </c>
      <c r="B1830" s="3">
        <v>-1.08127601091713E-3</v>
      </c>
      <c r="C1830" s="3">
        <v>5.6497325421191276E-3</v>
      </c>
      <c r="D1830" s="3">
        <v>2.266610971813804E-3</v>
      </c>
    </row>
    <row r="1831" spans="1:4" x14ac:dyDescent="0.3">
      <c r="A1831" s="7">
        <v>42234</v>
      </c>
      <c r="B1831" s="2">
        <v>-2.8160573583580362E-2</v>
      </c>
      <c r="C1831" s="2">
        <v>-1.6472965509968657E-2</v>
      </c>
      <c r="D1831" s="2">
        <v>-1.6550527590368472E-2</v>
      </c>
    </row>
    <row r="1832" spans="1:4" x14ac:dyDescent="0.3">
      <c r="A1832" s="9">
        <v>42235</v>
      </c>
      <c r="B1832" s="3">
        <v>2.0558727021036567E-2</v>
      </c>
      <c r="C1832" s="3">
        <v>-2.7287614727615622E-2</v>
      </c>
      <c r="D1832" s="3">
        <v>1.6550527590368513E-2</v>
      </c>
    </row>
    <row r="1833" spans="1:4" x14ac:dyDescent="0.3">
      <c r="A1833" s="7">
        <v>42236</v>
      </c>
      <c r="B1833" s="2">
        <v>2.8302086058665236E-2</v>
      </c>
      <c r="C1833" s="2">
        <v>9.2274547074988385E-3</v>
      </c>
      <c r="D1833" s="2">
        <v>2.2941277484097487E-2</v>
      </c>
    </row>
    <row r="1834" spans="1:4" x14ac:dyDescent="0.3">
      <c r="A1834" s="9">
        <v>42237</v>
      </c>
      <c r="B1834" s="3">
        <v>7.3904964222870429E-3</v>
      </c>
      <c r="C1834" s="3">
        <v>-3.6675478558406568E-2</v>
      </c>
      <c r="D1834" s="3">
        <v>-5.5470950724577708E-3</v>
      </c>
    </row>
    <row r="1835" spans="1:4" x14ac:dyDescent="0.3">
      <c r="A1835" s="7">
        <v>42240</v>
      </c>
      <c r="B1835" s="2">
        <v>1.2197398128748614E-2</v>
      </c>
      <c r="C1835" s="2">
        <v>-4.0588859770464919E-2</v>
      </c>
      <c r="D1835" s="2">
        <v>6.5146810211936723E-3</v>
      </c>
    </row>
    <row r="1836" spans="1:4" x14ac:dyDescent="0.3">
      <c r="A1836" s="9">
        <v>42241</v>
      </c>
      <c r="B1836" s="3">
        <v>-4.5712121309687971E-2</v>
      </c>
      <c r="C1836" s="3">
        <v>4.3609097644680961E-2</v>
      </c>
      <c r="D1836" s="3">
        <v>-2.3484445233069268E-2</v>
      </c>
    </row>
    <row r="1837" spans="1:4" x14ac:dyDescent="0.3">
      <c r="A1837" s="7">
        <v>42242</v>
      </c>
      <c r="B1837" s="2">
        <v>6.5052632734480349E-3</v>
      </c>
      <c r="C1837" s="2">
        <v>-1.811047884076871E-3</v>
      </c>
      <c r="D1837" s="2">
        <v>-9.8074839134208516E-3</v>
      </c>
    </row>
    <row r="1838" spans="1:4" x14ac:dyDescent="0.3">
      <c r="A1838" s="9">
        <v>42243</v>
      </c>
      <c r="B1838" s="3">
        <v>-2.51700320123939E-2</v>
      </c>
      <c r="C1838" s="3">
        <v>3.1229303633781867E-2</v>
      </c>
      <c r="D1838" s="3">
        <v>-1.2360030878339031E-2</v>
      </c>
    </row>
    <row r="1839" spans="1:4" x14ac:dyDescent="0.3">
      <c r="A1839" s="7">
        <v>42244</v>
      </c>
      <c r="B1839" s="2">
        <v>-2.5892376218807915E-3</v>
      </c>
      <c r="C1839" s="2">
        <v>1.9572933649070531E-2</v>
      </c>
      <c r="D1839" s="2">
        <v>2.5996548436317433E-3</v>
      </c>
    </row>
    <row r="1840" spans="1:4" x14ac:dyDescent="0.3">
      <c r="A1840" s="9">
        <v>42247</v>
      </c>
      <c r="B1840" s="3">
        <v>4.2420715883952055E-2</v>
      </c>
      <c r="C1840" s="3">
        <v>-1.5335948714584701E-2</v>
      </c>
      <c r="D1840" s="3">
        <v>4.4984672932251432E-2</v>
      </c>
    </row>
    <row r="1841" spans="1:4" x14ac:dyDescent="0.3">
      <c r="A1841" s="7">
        <v>42248</v>
      </c>
      <c r="B1841" s="2">
        <v>1.1997321036299377E-2</v>
      </c>
      <c r="C1841" s="2">
        <v>-1.6019153632745902E-2</v>
      </c>
      <c r="D1841" s="2">
        <v>-2.7582402602122834E-4</v>
      </c>
    </row>
    <row r="1842" spans="1:4" x14ac:dyDescent="0.3">
      <c r="A1842" s="9">
        <v>42249</v>
      </c>
      <c r="B1842" s="3">
        <v>-1.6622840758191305E-2</v>
      </c>
      <c r="C1842" s="3">
        <v>-4.4543503493801968E-3</v>
      </c>
      <c r="D1842" s="3">
        <v>-2.624129673768565E-3</v>
      </c>
    </row>
    <row r="1843" spans="1:4" x14ac:dyDescent="0.3">
      <c r="A1843" s="7">
        <v>42250</v>
      </c>
      <c r="B1843" s="2">
        <v>7.46139542606062E-3</v>
      </c>
      <c r="C1843" s="2">
        <v>1.2716421543655874E-2</v>
      </c>
      <c r="D1843" s="2">
        <v>1.0044804099852559E-2</v>
      </c>
    </row>
    <row r="1844" spans="1:4" x14ac:dyDescent="0.3">
      <c r="A1844" s="9">
        <v>42251</v>
      </c>
      <c r="B1844" s="3">
        <v>1.7683470567419492E-3</v>
      </c>
      <c r="C1844" s="3">
        <v>2.0548957766567994E-3</v>
      </c>
      <c r="D1844" s="3">
        <v>-4.6658517472393229E-3</v>
      </c>
    </row>
    <row r="1845" spans="1:4" x14ac:dyDescent="0.3">
      <c r="A1845" s="7">
        <v>42254</v>
      </c>
      <c r="B1845" s="2">
        <v>4.2313180197626242E-3</v>
      </c>
      <c r="C1845" s="2">
        <v>-5.866823283562564E-4</v>
      </c>
      <c r="D1845" s="2">
        <v>8.9011200495170018E-3</v>
      </c>
    </row>
    <row r="1846" spans="1:4" x14ac:dyDescent="0.3">
      <c r="A1846" s="9">
        <v>42255</v>
      </c>
      <c r="B1846" s="3">
        <v>1.3282264472945667E-2</v>
      </c>
      <c r="C1846" s="3">
        <v>1.0798295498552735E-2</v>
      </c>
      <c r="D1846" s="3">
        <v>1.5153855133563553E-2</v>
      </c>
    </row>
    <row r="1847" spans="1:4" x14ac:dyDescent="0.3">
      <c r="A1847" s="7">
        <v>42256</v>
      </c>
      <c r="B1847" s="2">
        <v>1.0362787035546658E-2</v>
      </c>
      <c r="C1847" s="2">
        <v>6.5099687412274454E-3</v>
      </c>
      <c r="D1847" s="2">
        <v>1.6513892392661145E-2</v>
      </c>
    </row>
    <row r="1848" spans="1:4" x14ac:dyDescent="0.3">
      <c r="A1848" s="9">
        <v>42257</v>
      </c>
      <c r="B1848" s="3">
        <v>1.0303967938964016E-3</v>
      </c>
      <c r="C1848" s="3">
        <v>1.2182164270925003E-2</v>
      </c>
      <c r="D1848" s="3">
        <v>-3.4400669013574161E-3</v>
      </c>
    </row>
    <row r="1849" spans="1:4" x14ac:dyDescent="0.3">
      <c r="A1849" s="7">
        <v>42258</v>
      </c>
      <c r="B1849" s="2">
        <v>1.2621692374430865E-2</v>
      </c>
      <c r="C1849" s="2">
        <v>3.9806705961585448E-3</v>
      </c>
      <c r="D1849" s="2">
        <v>7.9491260147634209E-4</v>
      </c>
    </row>
    <row r="1850" spans="1:4" x14ac:dyDescent="0.3">
      <c r="A1850" s="9">
        <v>42261</v>
      </c>
      <c r="B1850" s="3">
        <v>8.4388686458646035E-3</v>
      </c>
      <c r="C1850" s="3">
        <v>6.5054677175515312E-3</v>
      </c>
      <c r="D1850" s="3">
        <v>4.6244384454186705E-3</v>
      </c>
    </row>
    <row r="1851" spans="1:4" x14ac:dyDescent="0.3">
      <c r="A1851" s="7">
        <v>42262</v>
      </c>
      <c r="B1851" s="2">
        <v>-1.9345588896999201E-2</v>
      </c>
      <c r="C1851" s="2">
        <v>-1.5341209966789787E-2</v>
      </c>
      <c r="D1851" s="2">
        <v>-1.1534764947454907E-2</v>
      </c>
    </row>
    <row r="1852" spans="1:4" x14ac:dyDescent="0.3">
      <c r="A1852" s="9">
        <v>42263</v>
      </c>
      <c r="B1852" s="3">
        <v>-1.0334229070014063E-2</v>
      </c>
      <c r="C1852" s="3">
        <v>1.8999579039244111E-2</v>
      </c>
      <c r="D1852" s="3">
        <v>-2.6895330164906819E-2</v>
      </c>
    </row>
    <row r="1853" spans="1:4" x14ac:dyDescent="0.3">
      <c r="A1853" s="7">
        <v>42264</v>
      </c>
      <c r="B1853" s="2">
        <v>6.5574005461590396E-3</v>
      </c>
      <c r="C1853" s="2">
        <v>-1.8427169178165472E-2</v>
      </c>
      <c r="D1853" s="2">
        <v>1.4281099565416738E-2</v>
      </c>
    </row>
    <row r="1854" spans="1:4" x14ac:dyDescent="0.3">
      <c r="A1854" s="9">
        <v>42265</v>
      </c>
      <c r="B1854" s="3">
        <v>3.149066709137089E-2</v>
      </c>
      <c r="C1854" s="3">
        <v>-2.1692824611259785E-2</v>
      </c>
      <c r="D1854" s="3">
        <v>-3.2249793108233123E-2</v>
      </c>
    </row>
    <row r="1855" spans="1:4" x14ac:dyDescent="0.3">
      <c r="A1855" s="7">
        <v>42268</v>
      </c>
      <c r="B1855" s="2">
        <v>-1.3085239548655481E-2</v>
      </c>
      <c r="C1855" s="2">
        <v>-1.6094816555069123E-3</v>
      </c>
      <c r="D1855" s="2">
        <v>2.1933426332184189E-2</v>
      </c>
    </row>
    <row r="1856" spans="1:4" x14ac:dyDescent="0.3">
      <c r="A1856" s="9">
        <v>42269</v>
      </c>
      <c r="B1856" s="3">
        <v>-1.2232568435634408E-2</v>
      </c>
      <c r="C1856" s="3">
        <v>-8.0864955833723634E-3</v>
      </c>
      <c r="D1856" s="3">
        <v>-2.4307231817466361E-2</v>
      </c>
    </row>
    <row r="1857" spans="1:4" x14ac:dyDescent="0.3">
      <c r="A1857" s="9">
        <v>42271</v>
      </c>
      <c r="B1857" s="3">
        <v>9.8657034253683395E-3</v>
      </c>
      <c r="C1857" s="3">
        <v>-1.3820555618632199E-2</v>
      </c>
      <c r="D1857" s="3">
        <v>1.0477230203634318E-2</v>
      </c>
    </row>
    <row r="1858" spans="1:4" x14ac:dyDescent="0.3">
      <c r="A1858" s="7">
        <v>42272</v>
      </c>
      <c r="B1858" s="2">
        <v>2.029084226781015E-3</v>
      </c>
      <c r="C1858" s="2">
        <v>2.9533561283188257E-2</v>
      </c>
      <c r="D1858" s="2">
        <v>-2.4090681111422041E-2</v>
      </c>
    </row>
    <row r="1859" spans="1:4" x14ac:dyDescent="0.3">
      <c r="A1859" s="9">
        <v>42275</v>
      </c>
      <c r="B1859" s="3">
        <v>-2.7063615977429142E-3</v>
      </c>
      <c r="C1859" s="3">
        <v>-2.1006023693049273E-2</v>
      </c>
      <c r="D1859" s="3">
        <v>-1.7318340135405817E-2</v>
      </c>
    </row>
    <row r="1860" spans="1:4" x14ac:dyDescent="0.3">
      <c r="A1860" s="7">
        <v>42276</v>
      </c>
      <c r="B1860" s="2">
        <v>2.2773924648552275E-2</v>
      </c>
      <c r="C1860" s="2">
        <v>9.8076983830198139E-3</v>
      </c>
      <c r="D1860" s="2">
        <v>2.192465315996776E-2</v>
      </c>
    </row>
    <row r="1861" spans="1:4" x14ac:dyDescent="0.3">
      <c r="A1861" s="9">
        <v>42277</v>
      </c>
      <c r="B1861" s="3">
        <v>7.5870395280557158E-3</v>
      </c>
      <c r="C1861" s="3">
        <v>5.9880418446226933E-3</v>
      </c>
      <c r="D1861" s="3">
        <v>5.2997330949037039E-3</v>
      </c>
    </row>
    <row r="1862" spans="1:4" x14ac:dyDescent="0.3">
      <c r="A1862" s="9">
        <v>42279</v>
      </c>
      <c r="B1862" s="3">
        <v>1.614022932867747E-2</v>
      </c>
      <c r="C1862" s="3">
        <v>-5.9880418446226691E-3</v>
      </c>
      <c r="D1862" s="3">
        <v>4.482043214894817E-3</v>
      </c>
    </row>
    <row r="1863" spans="1:4" x14ac:dyDescent="0.3">
      <c r="A1863" s="7">
        <v>42282</v>
      </c>
      <c r="B1863" s="2">
        <v>2.5684651962991533E-2</v>
      </c>
      <c r="C1863" s="2">
        <v>4.9790664503015607E-2</v>
      </c>
      <c r="D1863" s="2">
        <v>-1.8931685268355977E-2</v>
      </c>
    </row>
    <row r="1864" spans="1:4" x14ac:dyDescent="0.3">
      <c r="A1864" s="9">
        <v>42283</v>
      </c>
      <c r="B1864" s="3">
        <v>3.2504469650725592E-4</v>
      </c>
      <c r="C1864" s="3">
        <v>1.1363758650315003E-2</v>
      </c>
      <c r="D1864" s="3">
        <v>-2.2076688633823919E-3</v>
      </c>
    </row>
    <row r="1865" spans="1:4" x14ac:dyDescent="0.3">
      <c r="A1865" s="7">
        <v>42284</v>
      </c>
      <c r="B1865" s="2">
        <v>-1.14399025028037E-2</v>
      </c>
      <c r="C1865" s="2">
        <v>-9.7935634807977279E-3</v>
      </c>
      <c r="D1865" s="2">
        <v>-1.2155500987979486E-2</v>
      </c>
    </row>
    <row r="1866" spans="1:4" x14ac:dyDescent="0.3">
      <c r="A1866" s="9">
        <v>42285</v>
      </c>
      <c r="B1866" s="3">
        <v>1.642306166470925E-3</v>
      </c>
      <c r="C1866" s="3">
        <v>6.8230541885044953E-3</v>
      </c>
      <c r="D1866" s="3">
        <v>-1.0494848949470987E-2</v>
      </c>
    </row>
    <row r="1867" spans="1:4" x14ac:dyDescent="0.3">
      <c r="A1867" s="7">
        <v>42286</v>
      </c>
      <c r="B1867" s="2">
        <v>-5.3593278972992167E-2</v>
      </c>
      <c r="C1867" s="2">
        <v>2.2690049055709344E-2</v>
      </c>
      <c r="D1867" s="2">
        <v>-5.2890187517909909E-3</v>
      </c>
    </row>
    <row r="1868" spans="1:4" x14ac:dyDescent="0.3">
      <c r="A1868" s="9">
        <v>42289</v>
      </c>
      <c r="B1868" s="3">
        <v>1.6143232249479958E-2</v>
      </c>
      <c r="C1868" s="3">
        <v>-2.5527332843049998E-2</v>
      </c>
      <c r="D1868" s="3">
        <v>-2.2753138371355394E-3</v>
      </c>
    </row>
    <row r="1869" spans="1:4" x14ac:dyDescent="0.3">
      <c r="A1869" s="7">
        <v>42290</v>
      </c>
      <c r="B1869" s="2">
        <v>7.8059110085482693E-3</v>
      </c>
      <c r="C1869" s="2">
        <v>1.9136647019690159E-2</v>
      </c>
      <c r="D1869" s="2">
        <v>2.074014829165521E-2</v>
      </c>
    </row>
    <row r="1870" spans="1:4" x14ac:dyDescent="0.3">
      <c r="A1870" s="9">
        <v>42291</v>
      </c>
      <c r="B1870" s="3">
        <v>9.086382555957442E-3</v>
      </c>
      <c r="C1870" s="3">
        <v>-1.7007929831824441E-2</v>
      </c>
      <c r="D1870" s="3">
        <v>1.871416878723425E-2</v>
      </c>
    </row>
    <row r="1871" spans="1:4" x14ac:dyDescent="0.3">
      <c r="A1871" s="7">
        <v>42292</v>
      </c>
      <c r="B1871" s="2">
        <v>1.2319117005982521E-2</v>
      </c>
      <c r="C1871" s="2">
        <v>6.4999522334093802E-3</v>
      </c>
      <c r="D1871" s="2">
        <v>5.675281659244942E-2</v>
      </c>
    </row>
    <row r="1872" spans="1:4" x14ac:dyDescent="0.3">
      <c r="A1872" s="9">
        <v>42293</v>
      </c>
      <c r="B1872" s="3">
        <v>-2.3435957112321736E-2</v>
      </c>
      <c r="C1872" s="3">
        <v>-5.6353903999145887E-4</v>
      </c>
      <c r="D1872" s="3">
        <v>-1.8515180549449266E-2</v>
      </c>
    </row>
    <row r="1873" spans="1:4" x14ac:dyDescent="0.3">
      <c r="A1873" s="7">
        <v>42296</v>
      </c>
      <c r="B1873" s="2">
        <v>1.6923341321140423E-3</v>
      </c>
      <c r="C1873" s="2">
        <v>1.5937706289579454E-2</v>
      </c>
      <c r="D1873" s="2">
        <v>2.0582008705112054E-2</v>
      </c>
    </row>
    <row r="1874" spans="1:4" x14ac:dyDescent="0.3">
      <c r="A1874" s="9">
        <v>42297</v>
      </c>
      <c r="B1874" s="3">
        <v>1.276899069707259E-2</v>
      </c>
      <c r="C1874" s="3">
        <v>6.6353574940208352E-3</v>
      </c>
      <c r="D1874" s="3">
        <v>7.4054095968437011E-3</v>
      </c>
    </row>
    <row r="1875" spans="1:4" x14ac:dyDescent="0.3">
      <c r="A1875" s="7">
        <v>42298</v>
      </c>
      <c r="B1875" s="2">
        <v>-7.0363835294493344E-3</v>
      </c>
      <c r="C1875" s="2">
        <v>-1.2198654179349483E-2</v>
      </c>
      <c r="D1875" s="2">
        <v>-1.2926472620594121E-2</v>
      </c>
    </row>
    <row r="1876" spans="1:4" x14ac:dyDescent="0.3">
      <c r="A1876" s="9">
        <v>42299</v>
      </c>
      <c r="B1876" s="3">
        <v>3.0216574946481797E-3</v>
      </c>
      <c r="C1876" s="3">
        <v>8.3647014496612837E-4</v>
      </c>
      <c r="D1876" s="3">
        <v>-6.8051092420008336E-3</v>
      </c>
    </row>
    <row r="1877" spans="1:4" x14ac:dyDescent="0.3">
      <c r="A1877" s="7">
        <v>42300</v>
      </c>
      <c r="B1877" s="2">
        <v>-3.3528919006482516E-4</v>
      </c>
      <c r="C1877" s="2">
        <v>4.1718875694065479E-3</v>
      </c>
      <c r="D1877" s="2">
        <v>-7.8343993326106653E-3</v>
      </c>
    </row>
    <row r="1878" spans="1:4" x14ac:dyDescent="0.3">
      <c r="A1878" s="9">
        <v>42303</v>
      </c>
      <c r="B1878" s="3">
        <v>-1.6781343089073352E-3</v>
      </c>
      <c r="C1878" s="3">
        <v>-2.5011842001050749E-2</v>
      </c>
      <c r="D1878" s="3">
        <v>4.2046312820318704E-3</v>
      </c>
    </row>
    <row r="1879" spans="1:4" x14ac:dyDescent="0.3">
      <c r="A1879" s="7">
        <v>42304</v>
      </c>
      <c r="B1879" s="2">
        <v>1.0691715614268829E-2</v>
      </c>
      <c r="C1879" s="2">
        <v>1.0192613722418939E-2</v>
      </c>
      <c r="D1879" s="2">
        <v>2.7451892840817862E-2</v>
      </c>
    </row>
    <row r="1880" spans="1:4" x14ac:dyDescent="0.3">
      <c r="A1880" s="9">
        <v>42305</v>
      </c>
      <c r="B1880" s="3">
        <v>1.1893103513952067E-2</v>
      </c>
      <c r="C1880" s="3">
        <v>7.2972538239433147E-3</v>
      </c>
      <c r="D1880" s="3">
        <v>-2.4658594935205141E-2</v>
      </c>
    </row>
    <row r="1881" spans="1:4" x14ac:dyDescent="0.3">
      <c r="A1881" s="7">
        <v>42306</v>
      </c>
      <c r="B1881" s="2">
        <v>1.5640592541072154E-2</v>
      </c>
      <c r="C1881" s="2">
        <v>-1.7205332048639516E-2</v>
      </c>
      <c r="D1881" s="2">
        <v>1.9337619150158088E-2</v>
      </c>
    </row>
    <row r="1882" spans="1:4" x14ac:dyDescent="0.3">
      <c r="A1882" s="9">
        <v>42307</v>
      </c>
      <c r="B1882" s="3">
        <v>2.2606177881679562E-3</v>
      </c>
      <c r="C1882" s="3">
        <v>1.7904192933886922E-2</v>
      </c>
      <c r="D1882" s="3">
        <v>1.4935783417601958E-2</v>
      </c>
    </row>
    <row r="1883" spans="1:4" x14ac:dyDescent="0.3">
      <c r="A1883" s="7">
        <v>42310</v>
      </c>
      <c r="B1883" s="2">
        <v>1.933613235394781E-3</v>
      </c>
      <c r="C1883" s="2">
        <v>-3.7796643302557913E-3</v>
      </c>
      <c r="D1883" s="2">
        <v>1.0323883341636104E-2</v>
      </c>
    </row>
    <row r="1884" spans="1:4" x14ac:dyDescent="0.3">
      <c r="A1884" s="9">
        <v>42311</v>
      </c>
      <c r="B1884" s="3">
        <v>-2.5103192681395062E-2</v>
      </c>
      <c r="C1884" s="3">
        <v>8.3799373067509168E-3</v>
      </c>
      <c r="D1884" s="3">
        <v>-1.4104606181541935E-2</v>
      </c>
    </row>
    <row r="1885" spans="1:4" x14ac:dyDescent="0.3">
      <c r="A1885" s="7">
        <v>42313</v>
      </c>
      <c r="B1885" s="2">
        <v>-2.9757006583219451E-3</v>
      </c>
      <c r="C1885" s="2">
        <v>-1.3917886728226083E-3</v>
      </c>
      <c r="D1885" s="2">
        <v>1.4504686202881629E-2</v>
      </c>
    </row>
    <row r="1886" spans="1:4" x14ac:dyDescent="0.3">
      <c r="A1886" s="9">
        <v>42314</v>
      </c>
      <c r="B1886" s="3">
        <v>-1.3333530869465144E-2</v>
      </c>
      <c r="C1886" s="3">
        <v>-9.0941515183169848E-3</v>
      </c>
      <c r="D1886" s="3">
        <v>-4.0080213975388218E-3</v>
      </c>
    </row>
    <row r="1887" spans="1:4" x14ac:dyDescent="0.3">
      <c r="A1887" s="7">
        <v>42317</v>
      </c>
      <c r="B1887" s="2">
        <v>-3.3562678616790037E-4</v>
      </c>
      <c r="C1887" s="2">
        <v>-7.1937682401568741E-3</v>
      </c>
      <c r="D1887" s="2">
        <v>-8.0645598367304078E-3</v>
      </c>
    </row>
    <row r="1888" spans="1:4" x14ac:dyDescent="0.3">
      <c r="A1888" s="9">
        <v>42318</v>
      </c>
      <c r="B1888" s="3">
        <v>-3.3573946932799877E-4</v>
      </c>
      <c r="C1888" s="3">
        <v>-1.7001987660351817E-3</v>
      </c>
      <c r="D1888" s="3">
        <v>-1.9074147762567478E-2</v>
      </c>
    </row>
    <row r="1889" spans="1:4" x14ac:dyDescent="0.3">
      <c r="A1889" s="7">
        <v>42319</v>
      </c>
      <c r="B1889" s="2">
        <v>-3.3585222817791388E-4</v>
      </c>
      <c r="C1889" s="2">
        <v>-1.3275478672910675E-2</v>
      </c>
      <c r="D1889" s="2">
        <v>-6.0706588199794945E-3</v>
      </c>
    </row>
    <row r="1890" spans="1:4" x14ac:dyDescent="0.3">
      <c r="A1890" s="9">
        <v>42320</v>
      </c>
      <c r="B1890" s="3">
        <v>-2.0174855531687129E-3</v>
      </c>
      <c r="C1890" s="3">
        <v>1.0150919959860486E-2</v>
      </c>
      <c r="D1890" s="3">
        <v>-3.6046067034388491E-3</v>
      </c>
    </row>
    <row r="1891" spans="1:4" x14ac:dyDescent="0.3">
      <c r="A1891" s="9">
        <v>42324</v>
      </c>
      <c r="B1891" s="3">
        <v>-7.0934261287421609E-3</v>
      </c>
      <c r="C1891" s="3">
        <v>-9.2073733472242576E-3</v>
      </c>
      <c r="D1891" s="3">
        <v>-6.6945856722140486E-3</v>
      </c>
    </row>
    <row r="1892" spans="1:4" x14ac:dyDescent="0.3">
      <c r="A1892" s="7">
        <v>42325</v>
      </c>
      <c r="B1892" s="2">
        <v>2.0134908409055807E-2</v>
      </c>
      <c r="C1892" s="2">
        <v>8.7776662576071769E-3</v>
      </c>
      <c r="D1892" s="2">
        <v>-1.2107708096067364E-2</v>
      </c>
    </row>
    <row r="1893" spans="1:4" x14ac:dyDescent="0.3">
      <c r="A1893" s="9">
        <v>42326</v>
      </c>
      <c r="B1893" s="3">
        <v>1.6597514183644708E-3</v>
      </c>
      <c r="C1893" s="3">
        <v>2.0420448653134159E-2</v>
      </c>
      <c r="D1893" s="3">
        <v>3.4524587010609439E-2</v>
      </c>
    </row>
    <row r="1894" spans="1:4" x14ac:dyDescent="0.3">
      <c r="A1894" s="7">
        <v>42327</v>
      </c>
      <c r="B1894" s="2">
        <v>2.7479648626462339E-2</v>
      </c>
      <c r="C1894" s="2">
        <v>-8.7410679212203655E-3</v>
      </c>
      <c r="D1894" s="2">
        <v>6.2747443633200664E-3</v>
      </c>
    </row>
    <row r="1895" spans="1:4" x14ac:dyDescent="0.3">
      <c r="A1895" s="9">
        <v>42328</v>
      </c>
      <c r="B1895" s="3">
        <v>-4.8520231045280741E-3</v>
      </c>
      <c r="C1895" s="3">
        <v>-1.1536124517930372E-2</v>
      </c>
      <c r="D1895" s="3">
        <v>2.3089993280715625E-3</v>
      </c>
    </row>
    <row r="1896" spans="1:4" x14ac:dyDescent="0.3">
      <c r="A1896" s="7">
        <v>42331</v>
      </c>
      <c r="B1896" s="2">
        <v>2.5925599895056363E-2</v>
      </c>
      <c r="C1896" s="2">
        <v>4.0288977545660361E-2</v>
      </c>
      <c r="D1896" s="2">
        <v>-2.8530689824065106E-3</v>
      </c>
    </row>
    <row r="1897" spans="1:4" x14ac:dyDescent="0.3">
      <c r="A1897" s="9">
        <v>42332</v>
      </c>
      <c r="B1897" s="3">
        <v>7.2407053318289871E-3</v>
      </c>
      <c r="C1897" s="3">
        <v>-3.0453533709747554E-2</v>
      </c>
      <c r="D1897" s="3">
        <v>-3.1230947797330089E-2</v>
      </c>
    </row>
    <row r="1898" spans="1:4" x14ac:dyDescent="0.3">
      <c r="A1898" s="7">
        <v>42333</v>
      </c>
      <c r="B1898" s="2">
        <v>5.6705223195807952E-2</v>
      </c>
      <c r="C1898" s="2">
        <v>1.5622019200625352E-2</v>
      </c>
      <c r="D1898" s="2">
        <v>3.9226724437978373E-3</v>
      </c>
    </row>
    <row r="1899" spans="1:4" x14ac:dyDescent="0.3">
      <c r="A1899" s="7">
        <v>42335</v>
      </c>
      <c r="B1899" s="2">
        <v>-4.158010148663677E-3</v>
      </c>
      <c r="C1899" s="2">
        <v>-2.6971116774792386E-2</v>
      </c>
      <c r="D1899" s="2">
        <v>-1.5915455305899457E-2</v>
      </c>
    </row>
    <row r="1900" spans="1:4" x14ac:dyDescent="0.3">
      <c r="A1900" s="9">
        <v>42338</v>
      </c>
      <c r="B1900" s="3">
        <v>-1.9534806020642368E-2</v>
      </c>
      <c r="C1900" s="3">
        <v>-3.6634133179780384E-2</v>
      </c>
      <c r="D1900" s="3">
        <v>-9.6154586994419804E-3</v>
      </c>
    </row>
    <row r="1901" spans="1:4" x14ac:dyDescent="0.3">
      <c r="A1901" s="7">
        <v>42339</v>
      </c>
      <c r="B1901" s="2">
        <v>-2.2403883199687905E-2</v>
      </c>
      <c r="C1901" s="2">
        <v>1.4815085785140682E-2</v>
      </c>
      <c r="D1901" s="2">
        <v>-7.1068157351226113E-4</v>
      </c>
    </row>
    <row r="1902" spans="1:4" x14ac:dyDescent="0.3">
      <c r="A1902" s="9">
        <v>42340</v>
      </c>
      <c r="B1902" s="3">
        <v>1.7841137641269763E-2</v>
      </c>
      <c r="C1902" s="3">
        <v>6.1574743733518542E-3</v>
      </c>
      <c r="D1902" s="3">
        <v>3.4066746928120622E-3</v>
      </c>
    </row>
    <row r="1903" spans="1:4" x14ac:dyDescent="0.3">
      <c r="A1903" s="7">
        <v>42341</v>
      </c>
      <c r="B1903" s="2">
        <v>3.593200922606337E-2</v>
      </c>
      <c r="C1903" s="2">
        <v>1.9968830218868128E-2</v>
      </c>
      <c r="D1903" s="2">
        <v>-1.1687704311263973E-2</v>
      </c>
    </row>
    <row r="1904" spans="1:4" x14ac:dyDescent="0.3">
      <c r="A1904" s="9">
        <v>42342</v>
      </c>
      <c r="B1904" s="3">
        <v>-2.9416090813670599E-4</v>
      </c>
      <c r="C1904" s="3">
        <v>-2.1577841024568726E-2</v>
      </c>
      <c r="D1904" s="3">
        <v>-1.5604998068889894E-2</v>
      </c>
    </row>
    <row r="1905" spans="1:4" x14ac:dyDescent="0.3">
      <c r="A1905" s="7">
        <v>42345</v>
      </c>
      <c r="B1905" s="2">
        <v>1.1761248047897071E-3</v>
      </c>
      <c r="C1905" s="2">
        <v>2.9235512710498266E-3</v>
      </c>
      <c r="D1905" s="2">
        <v>-1.8815783674459487E-2</v>
      </c>
    </row>
    <row r="1906" spans="1:4" x14ac:dyDescent="0.3">
      <c r="A1906" s="9">
        <v>42346</v>
      </c>
      <c r="B1906" s="3">
        <v>-1.2716421543655848E-2</v>
      </c>
      <c r="C1906" s="3">
        <v>-9.8277285311601358E-3</v>
      </c>
      <c r="D1906" s="3">
        <v>1.0381906753786203E-3</v>
      </c>
    </row>
    <row r="1907" spans="1:4" x14ac:dyDescent="0.3">
      <c r="A1907" s="7">
        <v>42347</v>
      </c>
      <c r="B1907" s="2">
        <v>3.1925394012499789E-2</v>
      </c>
      <c r="C1907" s="2">
        <v>1.1140543248191736E-2</v>
      </c>
      <c r="D1907" s="2">
        <v>-2.4914991302232688E-2</v>
      </c>
    </row>
    <row r="1908" spans="1:4" x14ac:dyDescent="0.3">
      <c r="A1908" s="9">
        <v>42348</v>
      </c>
      <c r="B1908" s="3">
        <v>-1.4518257330448462E-2</v>
      </c>
      <c r="C1908" s="3">
        <v>-1.4578322060935598E-4</v>
      </c>
      <c r="D1908" s="3">
        <v>-1.2232568435634408E-2</v>
      </c>
    </row>
    <row r="1909" spans="1:4" x14ac:dyDescent="0.3">
      <c r="A1909" s="7">
        <v>42349</v>
      </c>
      <c r="B1909" s="2">
        <v>-5.8668399431853055E-3</v>
      </c>
      <c r="C1909" s="2">
        <v>-7.7570824384703922E-3</v>
      </c>
      <c r="D1909" s="2">
        <v>-7.8770968733510877E-3</v>
      </c>
    </row>
    <row r="1910" spans="1:4" x14ac:dyDescent="0.3">
      <c r="A1910" s="9">
        <v>42352</v>
      </c>
      <c r="B1910" s="3">
        <v>2.9416090813685897E-4</v>
      </c>
      <c r="C1910" s="3">
        <v>-6.9296259604969277E-3</v>
      </c>
      <c r="D1910" s="3">
        <v>-1.6100386867236475E-2</v>
      </c>
    </row>
    <row r="1911" spans="1:4" x14ac:dyDescent="0.3">
      <c r="A1911" s="7">
        <v>42353</v>
      </c>
      <c r="B1911" s="2">
        <v>2.9273210350412988E-2</v>
      </c>
      <c r="C1911" s="2">
        <v>1.3957473334199976E-2</v>
      </c>
      <c r="D1911" s="2">
        <v>1.6255437646677251E-2</v>
      </c>
    </row>
    <row r="1912" spans="1:4" x14ac:dyDescent="0.3">
      <c r="A1912" s="9">
        <v>42354</v>
      </c>
      <c r="B1912" s="3">
        <v>1.3898961514795733E-2</v>
      </c>
      <c r="C1912" s="3">
        <v>1.2325248464994564E-2</v>
      </c>
      <c r="D1912" s="3">
        <v>-1.8148182691233142E-2</v>
      </c>
    </row>
    <row r="1913" spans="1:4" x14ac:dyDescent="0.3">
      <c r="A1913" s="7">
        <v>42355</v>
      </c>
      <c r="B1913" s="2">
        <v>5.4541534266450642E-2</v>
      </c>
      <c r="C1913" s="2">
        <v>2.0116235788216502E-2</v>
      </c>
      <c r="D1913" s="2">
        <v>-5.3823147189609637E-3</v>
      </c>
    </row>
    <row r="1914" spans="1:4" x14ac:dyDescent="0.3">
      <c r="A1914" s="9">
        <v>42356</v>
      </c>
      <c r="B1914" s="3">
        <v>-4.2501629622393275E-2</v>
      </c>
      <c r="C1914" s="3">
        <v>-3.302525543149442E-2</v>
      </c>
      <c r="D1914" s="3">
        <v>-3.8839833316263894E-2</v>
      </c>
    </row>
    <row r="1915" spans="1:4" x14ac:dyDescent="0.3">
      <c r="A1915" s="7">
        <v>42359</v>
      </c>
      <c r="B1915" s="2">
        <v>3.0695750616668474E-2</v>
      </c>
      <c r="C1915" s="2">
        <v>-1.1452188003245106E-2</v>
      </c>
      <c r="D1915" s="2">
        <v>9.8960918516628185E-4</v>
      </c>
    </row>
    <row r="1916" spans="1:4" x14ac:dyDescent="0.3">
      <c r="A1916" s="9">
        <v>42360</v>
      </c>
      <c r="B1916" s="3">
        <v>4.0404095370049058E-3</v>
      </c>
      <c r="C1916" s="3">
        <v>9.2600059050240036E-3</v>
      </c>
      <c r="D1916" s="3">
        <v>2.3052867116861941E-3</v>
      </c>
    </row>
    <row r="1917" spans="1:4" x14ac:dyDescent="0.3">
      <c r="A1917" s="7">
        <v>42361</v>
      </c>
      <c r="B1917" s="2">
        <v>1.3351333174864196E-2</v>
      </c>
      <c r="C1917" s="2">
        <v>-5.1338579938518215E-3</v>
      </c>
      <c r="D1917" s="2">
        <v>-6.6006840313520242E-3</v>
      </c>
    </row>
    <row r="1918" spans="1:4" x14ac:dyDescent="0.3">
      <c r="A1918" s="9">
        <v>42362</v>
      </c>
      <c r="B1918" s="3">
        <v>-1.0398707220898622E-2</v>
      </c>
      <c r="C1918" s="3">
        <v>-1.6189568625509727E-3</v>
      </c>
      <c r="D1918" s="3">
        <v>-6.4778899393477555E-3</v>
      </c>
    </row>
    <row r="1919" spans="1:4" x14ac:dyDescent="0.3">
      <c r="A1919" s="7">
        <v>42363</v>
      </c>
      <c r="B1919" s="2">
        <v>1.6068562643259689E-3</v>
      </c>
      <c r="C1919" s="2">
        <v>-8.8417335556761564E-4</v>
      </c>
      <c r="D1919" s="2">
        <v>3.3322226233005009E-4</v>
      </c>
    </row>
    <row r="1920" spans="1:4" x14ac:dyDescent="0.3">
      <c r="A1920" s="9">
        <v>42366</v>
      </c>
      <c r="B1920" s="3">
        <v>6.6675803754918904E-3</v>
      </c>
      <c r="C1920" s="3">
        <v>-7.1016721016152759E-3</v>
      </c>
      <c r="D1920" s="3">
        <v>1.6848763292961991E-2</v>
      </c>
    </row>
    <row r="1921" spans="1:4" x14ac:dyDescent="0.3">
      <c r="A1921" s="7">
        <v>42367</v>
      </c>
      <c r="B1921" s="2">
        <v>5.3149084429457243E-4</v>
      </c>
      <c r="C1921" s="2">
        <v>2.5651827917251277E-2</v>
      </c>
      <c r="D1921" s="2">
        <v>8.9686699827603161E-3</v>
      </c>
    </row>
    <row r="1922" spans="1:4" x14ac:dyDescent="0.3">
      <c r="A1922" s="9">
        <v>42368</v>
      </c>
      <c r="B1922" s="3">
        <v>3.9772026442186212E-3</v>
      </c>
      <c r="C1922" s="3">
        <v>-1.6782590176471334E-2</v>
      </c>
      <c r="D1922" s="3">
        <v>-1.0608014612193545E-2</v>
      </c>
    </row>
    <row r="1923" spans="1:4" x14ac:dyDescent="0.3">
      <c r="A1923" s="7">
        <v>42373</v>
      </c>
      <c r="B1923" s="2">
        <v>3.4333671406025064E-2</v>
      </c>
      <c r="C1923" s="2">
        <v>2.2050725583137539E-3</v>
      </c>
      <c r="D1923" s="2">
        <v>-2.0052043139316779E-2</v>
      </c>
    </row>
    <row r="1924" spans="1:4" x14ac:dyDescent="0.3">
      <c r="A1924" s="9">
        <v>42374</v>
      </c>
      <c r="B1924" s="3">
        <v>4.5918448029456365E-3</v>
      </c>
      <c r="C1924" s="3">
        <v>3.9569187702359959E-3</v>
      </c>
      <c r="D1924" s="3">
        <v>2.545171264437214E-2</v>
      </c>
    </row>
    <row r="1925" spans="1:4" x14ac:dyDescent="0.3">
      <c r="A1925" s="7">
        <v>42375</v>
      </c>
      <c r="B1925" s="2">
        <v>2.5448530484721012E-4</v>
      </c>
      <c r="C1925" s="2">
        <v>-5.2793787381552959E-3</v>
      </c>
      <c r="D1925" s="2">
        <v>4.3117009089036019E-2</v>
      </c>
    </row>
    <row r="1926" spans="1:4" x14ac:dyDescent="0.3">
      <c r="A1926" s="9">
        <v>42380</v>
      </c>
      <c r="B1926" s="3">
        <v>-2.0376981070153498E-3</v>
      </c>
      <c r="C1926" s="3">
        <v>-2.395769670515914E-2</v>
      </c>
      <c r="D1926" s="3">
        <v>-3.3211918770101781E-2</v>
      </c>
    </row>
    <row r="1927" spans="1:4" x14ac:dyDescent="0.3">
      <c r="A1927" s="7">
        <v>42381</v>
      </c>
      <c r="B1927" s="2">
        <v>1.0193680801147801E-3</v>
      </c>
      <c r="C1927" s="2">
        <v>2.6747508367028144E-2</v>
      </c>
      <c r="D1927" s="2">
        <v>1.7757692938214645E-3</v>
      </c>
    </row>
    <row r="1928" spans="1:4" x14ac:dyDescent="0.3">
      <c r="A1928" s="9">
        <v>42382</v>
      </c>
      <c r="B1928" s="3">
        <v>-1.7845766367749235E-3</v>
      </c>
      <c r="C1928" s="3">
        <v>-3.8196021169786421E-3</v>
      </c>
      <c r="D1928" s="3">
        <v>-1.4131641004457641E-2</v>
      </c>
    </row>
    <row r="1929" spans="1:4" x14ac:dyDescent="0.3">
      <c r="A1929" s="7">
        <v>42383</v>
      </c>
      <c r="B1929" s="2">
        <v>-5.3457841047771903E-2</v>
      </c>
      <c r="C1929" s="2">
        <v>8.8274244366891178E-4</v>
      </c>
      <c r="D1929" s="2">
        <v>2.7770989015317572E-3</v>
      </c>
    </row>
    <row r="1930" spans="1:4" x14ac:dyDescent="0.3">
      <c r="A1930" s="9">
        <v>42384</v>
      </c>
      <c r="B1930" s="3">
        <v>-7.6907206784415524E-2</v>
      </c>
      <c r="C1930" s="3">
        <v>-4.6197938655711215E-2</v>
      </c>
      <c r="D1930" s="3">
        <v>-1.4790738001396497E-2</v>
      </c>
    </row>
    <row r="1931" spans="1:4" x14ac:dyDescent="0.3">
      <c r="A1931" s="7">
        <v>42387</v>
      </c>
      <c r="B1931" s="2">
        <v>1.7291497110061043E-2</v>
      </c>
      <c r="C1931" s="2">
        <v>3.6741603413675758E-2</v>
      </c>
      <c r="D1931" s="2">
        <v>2.9365894804364537E-2</v>
      </c>
    </row>
    <row r="1932" spans="1:4" x14ac:dyDescent="0.3">
      <c r="A1932" s="9">
        <v>42388</v>
      </c>
      <c r="B1932" s="3">
        <v>3.3711057342311661E-2</v>
      </c>
      <c r="C1932" s="3">
        <v>2.9647220055281022E-3</v>
      </c>
      <c r="D1932" s="3">
        <v>1.119116396126108E-2</v>
      </c>
    </row>
    <row r="1933" spans="1:4" x14ac:dyDescent="0.3">
      <c r="A1933" s="7">
        <v>42389</v>
      </c>
      <c r="B1933" s="2">
        <v>2.8055769052900161E-2</v>
      </c>
      <c r="C1933" s="2">
        <v>-1.6716807194505277E-2</v>
      </c>
      <c r="D1933" s="2">
        <v>9.1787319518134812E-3</v>
      </c>
    </row>
    <row r="1934" spans="1:4" x14ac:dyDescent="0.3">
      <c r="A1934" s="9">
        <v>42390</v>
      </c>
      <c r="B1934" s="3">
        <v>6.1714230375809358E-2</v>
      </c>
      <c r="C1934" s="3">
        <v>3.7372342698105777E-2</v>
      </c>
      <c r="D1934" s="3">
        <v>4.195556728475431E-2</v>
      </c>
    </row>
    <row r="1935" spans="1:4" x14ac:dyDescent="0.3">
      <c r="A1935" s="7">
        <v>42391</v>
      </c>
      <c r="B1935" s="2">
        <v>-3.7303360529968896E-2</v>
      </c>
      <c r="C1935" s="2">
        <v>2.0521635720796988E-2</v>
      </c>
      <c r="D1935" s="2">
        <v>-3.0677252247047006E-2</v>
      </c>
    </row>
    <row r="1936" spans="1:4" x14ac:dyDescent="0.3">
      <c r="A1936" s="9">
        <v>42394</v>
      </c>
      <c r="B1936" s="3">
        <v>-1.8519047767237527E-2</v>
      </c>
      <c r="C1936" s="3">
        <v>5.2419189236965202E-3</v>
      </c>
      <c r="D1936" s="3">
        <v>9.6109870174857989E-3</v>
      </c>
    </row>
    <row r="1937" spans="1:4" x14ac:dyDescent="0.3">
      <c r="A1937" s="7">
        <v>42395</v>
      </c>
      <c r="B1937" s="2">
        <v>-2.5694449374782637E-2</v>
      </c>
      <c r="C1937" s="2">
        <v>-4.815873330374169E-3</v>
      </c>
      <c r="D1937" s="2">
        <v>-5.2590995150285638E-3</v>
      </c>
    </row>
    <row r="1938" spans="1:4" x14ac:dyDescent="0.3">
      <c r="A1938" s="9">
        <v>42396</v>
      </c>
      <c r="B1938" s="3">
        <v>2.2485032338046551E-2</v>
      </c>
      <c r="C1938" s="3">
        <v>2.758699063435158E-2</v>
      </c>
      <c r="D1938" s="3">
        <v>1.0337205372481336E-2</v>
      </c>
    </row>
    <row r="1939" spans="1:4" x14ac:dyDescent="0.3">
      <c r="A1939" s="7">
        <v>42397</v>
      </c>
      <c r="B1939" s="2">
        <v>-1.4571223809809464E-2</v>
      </c>
      <c r="C1939" s="2">
        <v>2.724964244737554E-2</v>
      </c>
      <c r="D1939" s="2">
        <v>-3.3557577179321438E-2</v>
      </c>
    </row>
    <row r="1940" spans="1:4" x14ac:dyDescent="0.3">
      <c r="A1940" s="9">
        <v>42398</v>
      </c>
      <c r="B1940" s="3">
        <v>-2.9795307510325886E-2</v>
      </c>
      <c r="C1940" s="3">
        <v>-1.721726255618649E-2</v>
      </c>
      <c r="D1940" s="3">
        <v>-1.358390843481252E-2</v>
      </c>
    </row>
    <row r="1941" spans="1:4" x14ac:dyDescent="0.3">
      <c r="A1941" s="7">
        <v>42401</v>
      </c>
      <c r="B1941" s="2">
        <v>2.3250424589430527E-2</v>
      </c>
      <c r="C1941" s="2">
        <v>3.9576987858284804E-3</v>
      </c>
      <c r="D1941" s="2">
        <v>2.1489087941925878E-2</v>
      </c>
    </row>
    <row r="1942" spans="1:4" x14ac:dyDescent="0.3">
      <c r="A1942" s="9">
        <v>42402</v>
      </c>
      <c r="B1942" s="3">
        <v>-1.1004237591013816E-2</v>
      </c>
      <c r="C1942" s="3">
        <v>1.7283714070083327E-2</v>
      </c>
      <c r="D1942" s="3">
        <v>-9.4532857205346585E-4</v>
      </c>
    </row>
    <row r="1943" spans="1:4" x14ac:dyDescent="0.3">
      <c r="A1943" s="7">
        <v>42403</v>
      </c>
      <c r="B1943" s="2">
        <v>1.3821702269516739E-3</v>
      </c>
      <c r="C1943" s="2">
        <v>-2.315764667523084E-2</v>
      </c>
      <c r="D1943" s="2">
        <v>-3.315705256070718E-3</v>
      </c>
    </row>
    <row r="1944" spans="1:4" x14ac:dyDescent="0.3">
      <c r="A1944" s="9">
        <v>42404</v>
      </c>
      <c r="B1944" s="3">
        <v>2.7586224390796607E-3</v>
      </c>
      <c r="C1944" s="3">
        <v>4.3563813882405676E-2</v>
      </c>
      <c r="D1944" s="3">
        <v>1.6469668798789971E-2</v>
      </c>
    </row>
    <row r="1945" spans="1:4" x14ac:dyDescent="0.3">
      <c r="A1945" s="7">
        <v>42405</v>
      </c>
      <c r="B1945" s="2">
        <v>5.4945193176407798E-3</v>
      </c>
      <c r="C1945" s="2">
        <v>-1.1078984332036117E-2</v>
      </c>
      <c r="D1945" s="2">
        <v>-9.0639782911941212E-3</v>
      </c>
    </row>
    <row r="1946" spans="1:4" x14ac:dyDescent="0.3">
      <c r="A1946" s="9">
        <v>42408</v>
      </c>
      <c r="B1946" s="3">
        <v>2.7359798188748455E-3</v>
      </c>
      <c r="C1946" s="3">
        <v>-2.6066234622389328E-2</v>
      </c>
      <c r="D1946" s="3">
        <v>6.2598013485067345E-3</v>
      </c>
    </row>
    <row r="1947" spans="1:4" x14ac:dyDescent="0.3">
      <c r="A1947" s="7">
        <v>42409</v>
      </c>
      <c r="B1947" s="2">
        <v>1.3651879253399903E-3</v>
      </c>
      <c r="C1947" s="2">
        <v>-3.9555394955825647E-3</v>
      </c>
      <c r="D1947" s="2">
        <v>1.24032597834199E-2</v>
      </c>
    </row>
    <row r="1948" spans="1:4" x14ac:dyDescent="0.3">
      <c r="A1948" s="9">
        <v>42410</v>
      </c>
      <c r="B1948" s="3">
        <v>-8.2192243531321249E-3</v>
      </c>
      <c r="C1948" s="3">
        <v>4.771977151492939E-3</v>
      </c>
      <c r="D1948" s="3">
        <v>-1.0791645231401272E-3</v>
      </c>
    </row>
    <row r="1949" spans="1:4" x14ac:dyDescent="0.3">
      <c r="A1949" s="7">
        <v>42411</v>
      </c>
      <c r="B1949" s="2">
        <v>-2.225404773027851E-2</v>
      </c>
      <c r="C1949" s="2">
        <v>-4.4986784342958674E-3</v>
      </c>
      <c r="D1949" s="2">
        <v>2.3777983544163737E-2</v>
      </c>
    </row>
    <row r="1950" spans="1:4" x14ac:dyDescent="0.3">
      <c r="A1950" s="9">
        <v>42412</v>
      </c>
      <c r="B1950" s="3">
        <v>-1.8453327040868366E-2</v>
      </c>
      <c r="C1950" s="3">
        <v>1.6128288883788099E-2</v>
      </c>
      <c r="D1950" s="3">
        <v>-8.9266043997964315E-3</v>
      </c>
    </row>
    <row r="1951" spans="1:4" x14ac:dyDescent="0.3">
      <c r="A1951" s="7">
        <v>42415</v>
      </c>
      <c r="B1951" s="2">
        <v>-1.5884810540023102E-2</v>
      </c>
      <c r="C1951" s="2">
        <v>2.0888140544858054E-2</v>
      </c>
      <c r="D1951" s="2">
        <v>-4.5696956900652969E-3</v>
      </c>
    </row>
    <row r="1952" spans="1:4" x14ac:dyDescent="0.3">
      <c r="A1952" s="9">
        <v>42416</v>
      </c>
      <c r="B1952" s="3">
        <v>1.8746042821055412E-2</v>
      </c>
      <c r="C1952" s="3">
        <v>-9.1264438764906714E-3</v>
      </c>
      <c r="D1952" s="3">
        <v>1.063032030175633E-2</v>
      </c>
    </row>
    <row r="1953" spans="1:4" x14ac:dyDescent="0.3">
      <c r="A1953" s="7">
        <v>42417</v>
      </c>
      <c r="B1953" s="2">
        <v>-5.7306747089849834E-3</v>
      </c>
      <c r="C1953" s="2">
        <v>8.2043599015221985E-3</v>
      </c>
      <c r="D1953" s="2">
        <v>-2.7411562384163098E-2</v>
      </c>
    </row>
    <row r="1954" spans="1:4" x14ac:dyDescent="0.3">
      <c r="A1954" s="9">
        <v>42418</v>
      </c>
      <c r="B1954" s="3">
        <v>4.3010818993907017E-3</v>
      </c>
      <c r="C1954" s="3">
        <v>1.854081052656293E-2</v>
      </c>
      <c r="D1954" s="3">
        <v>9.2722036575779553E-3</v>
      </c>
    </row>
    <row r="1955" spans="1:4" x14ac:dyDescent="0.3">
      <c r="A1955" s="7">
        <v>42419</v>
      </c>
      <c r="B1955" s="2">
        <v>2.2631800460197343E-2</v>
      </c>
      <c r="C1955" s="2">
        <v>-1.9423767842063463E-3</v>
      </c>
      <c r="D1955" s="2">
        <v>-7.8758804146506021E-3</v>
      </c>
    </row>
    <row r="1956" spans="1:4" x14ac:dyDescent="0.3">
      <c r="A1956" s="9">
        <v>42420</v>
      </c>
      <c r="B1956" s="3">
        <v>6.9686693160934355E-3</v>
      </c>
      <c r="C1956" s="3">
        <v>-8.9838505409032664E-3</v>
      </c>
      <c r="D1956" s="3">
        <v>-1.551590691418833E-3</v>
      </c>
    </row>
    <row r="1957" spans="1:4" x14ac:dyDescent="0.3">
      <c r="A1957" s="7">
        <v>42422</v>
      </c>
      <c r="B1957" s="2">
        <v>2.7739268827252244E-3</v>
      </c>
      <c r="C1957" s="2">
        <v>2.8875427155090973E-2</v>
      </c>
      <c r="D1957" s="2">
        <v>2.6362735280678288E-3</v>
      </c>
    </row>
    <row r="1958" spans="1:4" x14ac:dyDescent="0.3">
      <c r="A1958" s="9">
        <v>42424</v>
      </c>
      <c r="B1958" s="3">
        <v>-4.1637811717795013E-3</v>
      </c>
      <c r="C1958" s="3">
        <v>-1.1501724239011753E-2</v>
      </c>
      <c r="D1958" s="3">
        <v>-6.8376334776041872E-3</v>
      </c>
    </row>
    <row r="1959" spans="1:4" x14ac:dyDescent="0.3">
      <c r="A1959" s="7">
        <v>42425</v>
      </c>
      <c r="B1959" s="2">
        <v>4.1637811717795143E-3</v>
      </c>
      <c r="C1959" s="2">
        <v>-1.059578332874575E-2</v>
      </c>
      <c r="D1959" s="2">
        <v>-1.8729520068593716E-3</v>
      </c>
    </row>
    <row r="1960" spans="1:4" x14ac:dyDescent="0.3">
      <c r="A1960" s="9">
        <v>42426</v>
      </c>
      <c r="B1960" s="3">
        <v>-2.7739268827252079E-3</v>
      </c>
      <c r="C1960" s="3">
        <v>2.0571566274713505E-2</v>
      </c>
      <c r="D1960" s="3">
        <v>-7.9994152552660749E-3</v>
      </c>
    </row>
    <row r="1961" spans="1:4" x14ac:dyDescent="0.3">
      <c r="A1961" s="7">
        <v>42429</v>
      </c>
      <c r="B1961" s="2">
        <v>4.6141155997855128E-2</v>
      </c>
      <c r="C1961" s="2">
        <v>2.5448530484721012E-4</v>
      </c>
      <c r="D1961" s="2">
        <v>-7.9051795071132611E-3</v>
      </c>
    </row>
    <row r="1962" spans="1:4" x14ac:dyDescent="0.3">
      <c r="A1962" s="9">
        <v>42430</v>
      </c>
      <c r="B1962" s="3">
        <v>-3.0978908258177625E-2</v>
      </c>
      <c r="C1962" s="3">
        <v>3.8095284166678699E-3</v>
      </c>
      <c r="D1962" s="3">
        <v>-1.4388737452099556E-2</v>
      </c>
    </row>
    <row r="1963" spans="1:4" x14ac:dyDescent="0.3">
      <c r="A1963" s="7">
        <v>42431</v>
      </c>
      <c r="B1963" s="2">
        <v>6.8166589790977202E-3</v>
      </c>
      <c r="C1963" s="2">
        <v>-6.2297576089980827E-3</v>
      </c>
      <c r="D1963" s="2">
        <v>8.4984075978882679E-3</v>
      </c>
    </row>
    <row r="1964" spans="1:4" x14ac:dyDescent="0.3">
      <c r="A1964" s="9">
        <v>42432</v>
      </c>
      <c r="B1964" s="3">
        <v>5.4200674693391133E-3</v>
      </c>
      <c r="C1964" s="3">
        <v>1.8073161760377959E-2</v>
      </c>
      <c r="D1964" s="3">
        <v>-3.6791211619394437E-3</v>
      </c>
    </row>
    <row r="1965" spans="1:4" x14ac:dyDescent="0.3">
      <c r="A1965" s="7">
        <v>42433</v>
      </c>
      <c r="B1965" s="2">
        <v>6.7340321813441194E-3</v>
      </c>
      <c r="C1965" s="2">
        <v>3.8752470523535604E-3</v>
      </c>
      <c r="D1965" s="2">
        <v>8.1398582065563725E-3</v>
      </c>
    </row>
    <row r="1966" spans="1:4" x14ac:dyDescent="0.3">
      <c r="A1966" s="9">
        <v>42436</v>
      </c>
      <c r="B1966" s="3">
        <v>-4.0349752121791056E-3</v>
      </c>
      <c r="C1966" s="3">
        <v>1.4123128702918904E-2</v>
      </c>
      <c r="D1966" s="3">
        <v>2.3874229568612695E-2</v>
      </c>
    </row>
    <row r="1967" spans="1:4" x14ac:dyDescent="0.3">
      <c r="A1967" s="7">
        <v>42438</v>
      </c>
      <c r="B1967" s="2">
        <v>3.4440489980291769E-2</v>
      </c>
      <c r="C1967" s="2">
        <v>-5.42742173536524E-3</v>
      </c>
      <c r="D1967" s="2">
        <v>-6.6962797908791602E-3</v>
      </c>
    </row>
    <row r="1968" spans="1:4" x14ac:dyDescent="0.3">
      <c r="A1968" s="9">
        <v>42439</v>
      </c>
      <c r="B1968" s="3">
        <v>-3.9138993211363287E-3</v>
      </c>
      <c r="C1968" s="3">
        <v>5.3043978070559791E-3</v>
      </c>
      <c r="D1968" s="3">
        <v>1.3810445273405242E-2</v>
      </c>
    </row>
    <row r="1969" spans="1:4" x14ac:dyDescent="0.3">
      <c r="A1969" s="7">
        <v>42440</v>
      </c>
      <c r="B1969" s="2">
        <v>-1.4483465818579714E-2</v>
      </c>
      <c r="C1969" s="2">
        <v>-8.4013343175892517E-3</v>
      </c>
      <c r="D1969" s="2">
        <v>4.765940299530127E-3</v>
      </c>
    </row>
    <row r="1970" spans="1:4" x14ac:dyDescent="0.3">
      <c r="A1970" s="9">
        <v>42443</v>
      </c>
      <c r="B1970" s="3">
        <v>-1.7391742711869222E-2</v>
      </c>
      <c r="C1970" s="3">
        <v>-1.3656964069401081E-3</v>
      </c>
      <c r="D1970" s="3">
        <v>4.0576565632043267E-2</v>
      </c>
    </row>
    <row r="1971" spans="1:4" x14ac:dyDescent="0.3">
      <c r="A1971" s="9">
        <v>42445</v>
      </c>
      <c r="B1971" s="3">
        <v>1.0738358221132692E-2</v>
      </c>
      <c r="C1971" s="3">
        <v>8.2232103587862333E-3</v>
      </c>
      <c r="D1971" s="3">
        <v>9.1743762760412295E-3</v>
      </c>
    </row>
    <row r="1972" spans="1:4" x14ac:dyDescent="0.3">
      <c r="A1972" s="7">
        <v>42446</v>
      </c>
      <c r="B1972" s="2">
        <v>-6.6979486841275814E-3</v>
      </c>
      <c r="C1972" s="2">
        <v>2.7679937149737779E-3</v>
      </c>
      <c r="D1972" s="2">
        <v>-8.4066219197106752E-3</v>
      </c>
    </row>
    <row r="1973" spans="1:4" x14ac:dyDescent="0.3">
      <c r="A1973" s="9">
        <v>42447</v>
      </c>
      <c r="B1973" s="3">
        <v>2.1277398447284879E-2</v>
      </c>
      <c r="C1973" s="3">
        <v>-2.4934506400169133E-2</v>
      </c>
      <c r="D1973" s="3">
        <v>2.4411795222780322E-2</v>
      </c>
    </row>
    <row r="1974" spans="1:4" x14ac:dyDescent="0.3">
      <c r="A1974" s="7">
        <v>42450</v>
      </c>
      <c r="B1974" s="2">
        <v>-1.3166558847467851E-3</v>
      </c>
      <c r="C1974" s="2">
        <v>2.1874807667569126E-3</v>
      </c>
      <c r="D1974" s="2">
        <v>1.8550654393912909E-2</v>
      </c>
    </row>
    <row r="1975" spans="1:4" x14ac:dyDescent="0.3">
      <c r="A1975" s="9">
        <v>42451</v>
      </c>
      <c r="B1975" s="3">
        <v>-7.9365495957363034E-3</v>
      </c>
      <c r="C1975" s="3">
        <v>2.287266166599131E-2</v>
      </c>
      <c r="D1975" s="3">
        <v>4.4432583621647807E-2</v>
      </c>
    </row>
    <row r="1976" spans="1:4" x14ac:dyDescent="0.3">
      <c r="A1976" s="7">
        <v>42452</v>
      </c>
      <c r="B1976" s="2">
        <v>1.5810606026642245E-2</v>
      </c>
      <c r="C1976" s="2">
        <v>-1.4425152068930814E-2</v>
      </c>
      <c r="D1976" s="2">
        <v>-8.4746269909722321E-3</v>
      </c>
    </row>
    <row r="1977" spans="1:4" x14ac:dyDescent="0.3">
      <c r="A1977" s="9">
        <v>42453</v>
      </c>
      <c r="B1977" s="3">
        <v>-1.9802627296179754E-2</v>
      </c>
      <c r="C1977" s="3">
        <v>-9.7336834078046806E-3</v>
      </c>
      <c r="D1977" s="3">
        <v>1.5202995519656712E-2</v>
      </c>
    </row>
    <row r="1978" spans="1:4" x14ac:dyDescent="0.3">
      <c r="A1978" s="7">
        <v>42454</v>
      </c>
      <c r="B1978" s="2">
        <v>6.6445427186685108E-3</v>
      </c>
      <c r="C1978" s="2">
        <v>-2.4482970801816529E-3</v>
      </c>
      <c r="D1978" s="2">
        <v>-3.9193779176294533E-3</v>
      </c>
    </row>
    <row r="1979" spans="1:4" x14ac:dyDescent="0.3">
      <c r="A1979" s="9">
        <v>42457</v>
      </c>
      <c r="B1979" s="3">
        <v>-1.7368506081644253E-2</v>
      </c>
      <c r="C1979" s="3">
        <v>-7.9010837818217199E-3</v>
      </c>
      <c r="D1979" s="3">
        <v>4.1987465463497612E-3</v>
      </c>
    </row>
    <row r="1980" spans="1:4" x14ac:dyDescent="0.3">
      <c r="A1980" s="7">
        <v>42458</v>
      </c>
      <c r="B1980" s="2">
        <v>9.3897403498391374E-3</v>
      </c>
      <c r="C1980" s="2">
        <v>3.9004095924508015E-4</v>
      </c>
      <c r="D1980" s="2">
        <v>2.232143783940856E-3</v>
      </c>
    </row>
    <row r="1981" spans="1:4" x14ac:dyDescent="0.3">
      <c r="A1981" s="9">
        <v>42459</v>
      </c>
      <c r="B1981" s="3">
        <v>5.3262442826741627E-3</v>
      </c>
      <c r="C1981" s="3">
        <v>2.1475781964317393E-2</v>
      </c>
      <c r="D1981" s="3">
        <v>1.9184909715592578E-2</v>
      </c>
    </row>
    <row r="1982" spans="1:4" x14ac:dyDescent="0.3">
      <c r="A1982" s="7">
        <v>42460</v>
      </c>
      <c r="B1982" s="2">
        <v>-2.6919525913242062E-2</v>
      </c>
      <c r="C1982" s="2">
        <v>1.0378526267944719E-2</v>
      </c>
      <c r="D1982" s="2">
        <v>-2.701930904820328E-2</v>
      </c>
    </row>
    <row r="1983" spans="1:4" x14ac:dyDescent="0.3">
      <c r="A1983" s="9">
        <v>42461</v>
      </c>
      <c r="B1983" s="3">
        <v>-2.4863159192643831E-2</v>
      </c>
      <c r="C1983" s="3">
        <v>-1.6382084187978061E-3</v>
      </c>
      <c r="D1983" s="3">
        <v>3.1656524122849736E-2</v>
      </c>
    </row>
    <row r="1984" spans="1:4" x14ac:dyDescent="0.3">
      <c r="A1984" s="7">
        <v>42464</v>
      </c>
      <c r="B1984" s="2">
        <v>4.187026354216453E-3</v>
      </c>
      <c r="C1984" s="2">
        <v>-3.0314536288265732E-3</v>
      </c>
      <c r="D1984" s="2">
        <v>2.2336773658203555E-2</v>
      </c>
    </row>
    <row r="1985" spans="1:4" x14ac:dyDescent="0.3">
      <c r="A1985" s="9">
        <v>42465</v>
      </c>
      <c r="B1985" s="3">
        <v>-4.1870263542165762E-3</v>
      </c>
      <c r="C1985" s="3">
        <v>-1.5296665375473761E-2</v>
      </c>
      <c r="D1985" s="3">
        <v>-6.1399018300082441E-3</v>
      </c>
    </row>
    <row r="1986" spans="1:4" x14ac:dyDescent="0.3">
      <c r="A1986" s="7">
        <v>42466</v>
      </c>
      <c r="B1986" s="2">
        <v>8.3565945909414921E-3</v>
      </c>
      <c r="C1986" s="2">
        <v>-7.089942686631049E-3</v>
      </c>
      <c r="D1986" s="2">
        <v>-1.1174804944558079E-2</v>
      </c>
    </row>
    <row r="1987" spans="1:4" x14ac:dyDescent="0.3">
      <c r="A1987" s="9">
        <v>42467</v>
      </c>
      <c r="B1987" s="3">
        <v>-9.7561749453646852E-3</v>
      </c>
      <c r="C1987" s="3">
        <v>-2.104790427230022E-2</v>
      </c>
      <c r="D1987" s="3">
        <v>5.2663682583918535E-3</v>
      </c>
    </row>
    <row r="1988" spans="1:4" x14ac:dyDescent="0.3">
      <c r="A1988" s="7">
        <v>42468</v>
      </c>
      <c r="B1988" s="2">
        <v>-4.2105325363434943E-3</v>
      </c>
      <c r="C1988" s="2">
        <v>-6.4948203652818413E-3</v>
      </c>
      <c r="D1988" s="2">
        <v>-1.560941092707613E-2</v>
      </c>
    </row>
    <row r="1989" spans="1:4" x14ac:dyDescent="0.3">
      <c r="A1989" s="7">
        <v>42472</v>
      </c>
      <c r="B1989" s="2">
        <v>-7.057192309998751E-3</v>
      </c>
      <c r="C1989" s="2">
        <v>-1.6538120332243951E-2</v>
      </c>
      <c r="D1989" s="2">
        <v>-1.7377899678029701E-2</v>
      </c>
    </row>
    <row r="1990" spans="1:4" x14ac:dyDescent="0.3">
      <c r="A1990" s="9">
        <v>42473</v>
      </c>
      <c r="B1990" s="3">
        <v>5.6497325421191276E-3</v>
      </c>
      <c r="C1990" s="3">
        <v>1.4949557647106235E-2</v>
      </c>
      <c r="D1990" s="3">
        <v>2.2755314432872601E-2</v>
      </c>
    </row>
    <row r="1991" spans="1:4" x14ac:dyDescent="0.3">
      <c r="A1991" s="7">
        <v>42474</v>
      </c>
      <c r="B1991" s="2">
        <v>3.4605529177475523E-2</v>
      </c>
      <c r="C1991" s="2">
        <v>-1.6834064867898027E-2</v>
      </c>
      <c r="D1991" s="2">
        <v>2.9006223048286154E-2</v>
      </c>
    </row>
    <row r="1992" spans="1:4" x14ac:dyDescent="0.3">
      <c r="A1992" s="9">
        <v>42475</v>
      </c>
      <c r="B1992" s="3">
        <v>-2.0619287202735703E-2</v>
      </c>
      <c r="C1992" s="3">
        <v>-6.7595228308290024E-3</v>
      </c>
      <c r="D1992" s="3">
        <v>-2.6719272846352092E-3</v>
      </c>
    </row>
    <row r="1993" spans="1:4" x14ac:dyDescent="0.3">
      <c r="A1993" s="7">
        <v>42478</v>
      </c>
      <c r="B1993" s="2">
        <v>2.4692612590371414E-2</v>
      </c>
      <c r="C1993" s="2">
        <v>-2.0972600650552915E-2</v>
      </c>
      <c r="D1993" s="2">
        <v>-1.0373404155652894E-2</v>
      </c>
    </row>
    <row r="1994" spans="1:4" x14ac:dyDescent="0.3">
      <c r="A1994" s="9">
        <v>42479</v>
      </c>
      <c r="B1994" s="3">
        <v>9.4403937790871265E-3</v>
      </c>
      <c r="C1994" s="3">
        <v>-7.9271675807828634E-3</v>
      </c>
      <c r="D1994" s="3">
        <v>3.982789359337267E-3</v>
      </c>
    </row>
    <row r="1995" spans="1:4" x14ac:dyDescent="0.3">
      <c r="A1995" s="7">
        <v>42480</v>
      </c>
      <c r="B1995" s="2">
        <v>9.3521055702803623E-3</v>
      </c>
      <c r="C1995" s="2">
        <v>-7.0057733646375136E-3</v>
      </c>
      <c r="D1995" s="2">
        <v>2.3944895205207734E-2</v>
      </c>
    </row>
    <row r="1996" spans="1:4" x14ac:dyDescent="0.3">
      <c r="A1996" s="9">
        <v>42481</v>
      </c>
      <c r="B1996" s="3">
        <v>3.9814252991848221E-3</v>
      </c>
      <c r="C1996" s="3">
        <v>1.0351190479723389E-2</v>
      </c>
      <c r="D1996" s="3">
        <v>9.8412504012686773E-3</v>
      </c>
    </row>
    <row r="1997" spans="1:4" x14ac:dyDescent="0.3">
      <c r="A1997" s="7">
        <v>42482</v>
      </c>
      <c r="B1997" s="2">
        <v>-1.3333530869465144E-2</v>
      </c>
      <c r="C1997" s="2">
        <v>1.2858801444793891E-2</v>
      </c>
      <c r="D1997" s="2">
        <v>1.3788227797999738E-2</v>
      </c>
    </row>
    <row r="1998" spans="1:4" x14ac:dyDescent="0.3">
      <c r="A1998" s="9">
        <v>42485</v>
      </c>
      <c r="B1998" s="3">
        <v>-3.2745081094610412E-2</v>
      </c>
      <c r="C1998" s="3">
        <v>-5.3722837384958706E-3</v>
      </c>
      <c r="D1998" s="3">
        <v>1.3480075394366645E-2</v>
      </c>
    </row>
    <row r="1999" spans="1:4" x14ac:dyDescent="0.3">
      <c r="A1999" s="9">
        <v>42487</v>
      </c>
      <c r="B1999" s="3">
        <v>5.5325175697256979E-3</v>
      </c>
      <c r="C1999" s="3">
        <v>-2.5101114838917515E-3</v>
      </c>
      <c r="D1999" s="3">
        <v>-6.4977486575200074E-3</v>
      </c>
    </row>
    <row r="2000" spans="1:4" x14ac:dyDescent="0.3">
      <c r="A2000" s="7">
        <v>42488</v>
      </c>
      <c r="B2000" s="2">
        <v>1.6416237334661729E-2</v>
      </c>
      <c r="C2000" s="2">
        <v>2.7921262222429377E-4</v>
      </c>
      <c r="D2000" s="2">
        <v>-1.1671498304997951E-2</v>
      </c>
    </row>
    <row r="2001" spans="1:4" x14ac:dyDescent="0.3">
      <c r="A2001" s="9">
        <v>42489</v>
      </c>
      <c r="B2001" s="3">
        <v>-3.7322922153975556E-2</v>
      </c>
      <c r="C2001" s="3">
        <v>-4.9209012343094549E-2</v>
      </c>
      <c r="D2001" s="3">
        <v>-4.1888825528738856E-2</v>
      </c>
    </row>
    <row r="2002" spans="1:4" x14ac:dyDescent="0.3">
      <c r="A2002" s="7">
        <v>42494</v>
      </c>
      <c r="B2002" s="2">
        <v>-8.4866138773186939E-3</v>
      </c>
      <c r="C2002" s="2">
        <v>-1.0909735215912354E-2</v>
      </c>
      <c r="D2002" s="2">
        <v>-1.9585319409936641E-2</v>
      </c>
    </row>
    <row r="2003" spans="1:4" x14ac:dyDescent="0.3">
      <c r="A2003" s="9">
        <v>42495</v>
      </c>
      <c r="B2003" s="3">
        <v>1.4104606181541945E-2</v>
      </c>
      <c r="C2003" s="3">
        <v>-8.0369535148807954E-3</v>
      </c>
      <c r="D2003" s="3">
        <v>4.1993342785566325E-3</v>
      </c>
    </row>
    <row r="2004" spans="1:4" x14ac:dyDescent="0.3">
      <c r="A2004" s="7">
        <v>42496</v>
      </c>
      <c r="B2004" s="2">
        <v>-9.8522964430115944E-3</v>
      </c>
      <c r="C2004" s="2">
        <v>-1.7638205060749264E-2</v>
      </c>
      <c r="D2004" s="2">
        <v>8.4846464906869618E-3</v>
      </c>
    </row>
    <row r="2005" spans="1:4" x14ac:dyDescent="0.3">
      <c r="A2005" s="9">
        <v>42500</v>
      </c>
      <c r="B2005" s="3">
        <v>8.450754517723251E-3</v>
      </c>
      <c r="C2005" s="3">
        <v>3.7950709685515343E-3</v>
      </c>
      <c r="D2005" s="3">
        <v>-5.0564590719073703E-2</v>
      </c>
    </row>
    <row r="2006" spans="1:4" x14ac:dyDescent="0.3">
      <c r="A2006" s="7">
        <v>42501</v>
      </c>
      <c r="B2006" s="2">
        <v>-5.6258938821684371E-3</v>
      </c>
      <c r="C2006" s="2">
        <v>2.9264554777305593E-2</v>
      </c>
      <c r="D2006" s="2">
        <v>-4.9656886029624744E-3</v>
      </c>
    </row>
    <row r="2007" spans="1:4" x14ac:dyDescent="0.3">
      <c r="A2007" s="9">
        <v>42502</v>
      </c>
      <c r="B2007" s="3">
        <v>2.0935865853588833E-2</v>
      </c>
      <c r="C2007" s="3">
        <v>-1.2139305251842321E-2</v>
      </c>
      <c r="D2007" s="3">
        <v>1.0196738020515085E-2</v>
      </c>
    </row>
    <row r="2008" spans="1:4" x14ac:dyDescent="0.3">
      <c r="A2008" s="7">
        <v>42503</v>
      </c>
      <c r="B2008" s="2">
        <v>-2.5176154892474281E-2</v>
      </c>
      <c r="C2008" s="2">
        <v>-4.1791105599363419E-3</v>
      </c>
      <c r="D2008" s="2">
        <v>-1.4503265776465246E-3</v>
      </c>
    </row>
    <row r="2009" spans="1:4" x14ac:dyDescent="0.3">
      <c r="A2009" s="9">
        <v>42506</v>
      </c>
      <c r="B2009" s="3">
        <v>1.4154284033307597E-3</v>
      </c>
      <c r="C2009" s="3">
        <v>-2.9917726475947777E-4</v>
      </c>
      <c r="D2009" s="3">
        <v>-8.4536285392984179E-3</v>
      </c>
    </row>
    <row r="2010" spans="1:4" x14ac:dyDescent="0.3">
      <c r="A2010" s="7">
        <v>42507</v>
      </c>
      <c r="B2010" s="2">
        <v>1.4134277971469427E-3</v>
      </c>
      <c r="C2010" s="2">
        <v>2.9877524466347585E-3</v>
      </c>
      <c r="D2010" s="2">
        <v>8.5987558888020923E-3</v>
      </c>
    </row>
    <row r="2011" spans="1:4" x14ac:dyDescent="0.3">
      <c r="A2011" s="9">
        <v>42508</v>
      </c>
      <c r="B2011" s="3">
        <v>-1.1363758650315095E-2</v>
      </c>
      <c r="C2011" s="3">
        <v>1.8766712569930351E-2</v>
      </c>
      <c r="D2011" s="3">
        <v>3.507630761385943E-2</v>
      </c>
    </row>
    <row r="2012" spans="1:4" x14ac:dyDescent="0.3">
      <c r="A2012" s="7">
        <v>42509</v>
      </c>
      <c r="B2012" s="2">
        <v>4.276556767260172E-3</v>
      </c>
      <c r="C2012" s="2">
        <v>-9.8566447133784062E-3</v>
      </c>
      <c r="D2012" s="2">
        <v>-1.8382870600533424E-2</v>
      </c>
    </row>
    <row r="2013" spans="1:4" x14ac:dyDescent="0.3">
      <c r="A2013" s="9">
        <v>42510</v>
      </c>
      <c r="B2013" s="3">
        <v>8.4986347214625196E-3</v>
      </c>
      <c r="C2013" s="3">
        <v>-5.039287379697447E-3</v>
      </c>
      <c r="D2013" s="3">
        <v>5.2665412455628327E-3</v>
      </c>
    </row>
    <row r="2014" spans="1:4" x14ac:dyDescent="0.3">
      <c r="A2014" s="7">
        <v>42513</v>
      </c>
      <c r="B2014" s="2">
        <v>7.0274358074568759E-3</v>
      </c>
      <c r="C2014" s="2">
        <v>-1.1807924354352177E-2</v>
      </c>
      <c r="D2014" s="2">
        <v>-1.3722342255101216E-2</v>
      </c>
    </row>
    <row r="2015" spans="1:4" x14ac:dyDescent="0.3">
      <c r="A2015" s="7">
        <v>42515</v>
      </c>
      <c r="B2015" s="2">
        <v>1.2526259819180256E-2</v>
      </c>
      <c r="C2015" s="2">
        <v>5.8283061196566319E-3</v>
      </c>
      <c r="D2015" s="2">
        <v>9.718527256614767E-3</v>
      </c>
    </row>
    <row r="2016" spans="1:4" x14ac:dyDescent="0.3">
      <c r="A2016" s="9">
        <v>42516</v>
      </c>
      <c r="B2016" s="3">
        <v>-2.770084873815601E-3</v>
      </c>
      <c r="C2016" s="3">
        <v>-7.4532313206545448E-4</v>
      </c>
      <c r="D2016" s="3">
        <v>-8.7137184445917424E-3</v>
      </c>
    </row>
    <row r="2017" spans="1:4" x14ac:dyDescent="0.3">
      <c r="A2017" s="7">
        <v>42517</v>
      </c>
      <c r="B2017" s="2">
        <v>1.9231361927887592E-2</v>
      </c>
      <c r="C2017" s="2">
        <v>8.0202420108357979E-3</v>
      </c>
      <c r="D2017" s="2">
        <v>1.2829826732718217E-2</v>
      </c>
    </row>
    <row r="2018" spans="1:4" x14ac:dyDescent="0.3">
      <c r="A2018" s="7">
        <v>42521</v>
      </c>
      <c r="B2018" s="2">
        <v>3.2131278182793196E-2</v>
      </c>
      <c r="C2018" s="2">
        <v>1.4791805366816882E-4</v>
      </c>
      <c r="D2018" s="2">
        <v>-4.4769450325346266E-2</v>
      </c>
    </row>
    <row r="2019" spans="1:4" x14ac:dyDescent="0.3">
      <c r="A2019" s="9">
        <v>42522</v>
      </c>
      <c r="B2019" s="3">
        <v>2.6315804660558212E-3</v>
      </c>
      <c r="C2019" s="3">
        <v>-1.3550948181008401E-2</v>
      </c>
      <c r="D2019" s="3">
        <v>5.9479729260773738E-3</v>
      </c>
    </row>
    <row r="2020" spans="1:4" x14ac:dyDescent="0.3">
      <c r="A2020" s="7">
        <v>42523</v>
      </c>
      <c r="B2020" s="2">
        <v>1.5645690725736034E-2</v>
      </c>
      <c r="C2020" s="2">
        <v>-1.3281209406384279E-2</v>
      </c>
      <c r="D2020" s="2">
        <v>1.0372676339368088E-3</v>
      </c>
    </row>
    <row r="2021" spans="1:4" x14ac:dyDescent="0.3">
      <c r="A2021" s="9">
        <v>42524</v>
      </c>
      <c r="B2021" s="3">
        <v>-2.8873396823287264E-2</v>
      </c>
      <c r="C2021" s="3">
        <v>3.3368755367334884E-3</v>
      </c>
      <c r="D2021" s="3">
        <v>-1.1469553007342873E-2</v>
      </c>
    </row>
    <row r="2022" spans="1:4" x14ac:dyDescent="0.3">
      <c r="A2022" s="7">
        <v>42527</v>
      </c>
      <c r="B2022" s="2">
        <v>-1.070960704637554E-2</v>
      </c>
      <c r="C2022" s="2">
        <v>2.0087618926479419E-2</v>
      </c>
      <c r="D2022" s="2">
        <v>3.0249447658939096E-2</v>
      </c>
    </row>
    <row r="2023" spans="1:4" x14ac:dyDescent="0.3">
      <c r="A2023" s="9">
        <v>42528</v>
      </c>
      <c r="B2023" s="3">
        <v>1.3449901153326123E-3</v>
      </c>
      <c r="C2023" s="3">
        <v>1.1949688554154653E-2</v>
      </c>
      <c r="D2023" s="3">
        <v>2.0002105803032074E-2</v>
      </c>
    </row>
    <row r="2024" spans="1:4" x14ac:dyDescent="0.3">
      <c r="A2024" s="7">
        <v>42529</v>
      </c>
      <c r="B2024" s="2">
        <v>-1.2170535620255179E-2</v>
      </c>
      <c r="C2024" s="2">
        <v>1.3189713936782835E-3</v>
      </c>
      <c r="D2024" s="2">
        <v>-1.3916012535131859E-2</v>
      </c>
    </row>
    <row r="2025" spans="1:4" x14ac:dyDescent="0.3">
      <c r="A2025" s="9">
        <v>42530</v>
      </c>
      <c r="B2025" s="3">
        <v>2.1535152551297961E-2</v>
      </c>
      <c r="C2025" s="3">
        <v>-2.6414950264431386E-2</v>
      </c>
      <c r="D2025" s="3">
        <v>-2.456982324977669E-2</v>
      </c>
    </row>
    <row r="2026" spans="1:4" x14ac:dyDescent="0.3">
      <c r="A2026" s="7">
        <v>42531</v>
      </c>
      <c r="B2026" s="2">
        <v>-3.9380512871308525E-2</v>
      </c>
      <c r="C2026" s="2">
        <v>-1.3016681439918323E-2</v>
      </c>
      <c r="D2026" s="2">
        <v>-5.1955880253630529E-3</v>
      </c>
    </row>
    <row r="2027" spans="1:4" x14ac:dyDescent="0.3">
      <c r="A2027" s="9">
        <v>42535</v>
      </c>
      <c r="B2027" s="3">
        <v>-1.6760168857465077E-2</v>
      </c>
      <c r="C2027" s="3">
        <v>3.3408844493776936E-2</v>
      </c>
      <c r="D2027" s="3">
        <v>-1.4843963989096095E-2</v>
      </c>
    </row>
    <row r="2028" spans="1:4" x14ac:dyDescent="0.3">
      <c r="A2028" s="7">
        <v>42536</v>
      </c>
      <c r="B2028" s="2">
        <v>5.6179923042232738E-3</v>
      </c>
      <c r="C2028" s="2">
        <v>-2.2125534507325601E-3</v>
      </c>
      <c r="D2028" s="2">
        <v>-1.5527789533547059E-2</v>
      </c>
    </row>
    <row r="2029" spans="1:4" x14ac:dyDescent="0.3">
      <c r="A2029" s="9">
        <v>42537</v>
      </c>
      <c r="B2029" s="3">
        <v>1.6667052485211643E-2</v>
      </c>
      <c r="C2029" s="3">
        <v>2.6544772997160676E-3</v>
      </c>
      <c r="D2029" s="3">
        <v>-1.7332529228403292E-2</v>
      </c>
    </row>
    <row r="2030" spans="1:4" x14ac:dyDescent="0.3">
      <c r="A2030" s="7">
        <v>42538</v>
      </c>
      <c r="B2030" s="2">
        <v>-1.8068594410500165E-2</v>
      </c>
      <c r="C2030" s="2">
        <v>-1.0362787035546659E-2</v>
      </c>
      <c r="D2030" s="2">
        <v>1.825263357180092E-2</v>
      </c>
    </row>
    <row r="2031" spans="1:4" x14ac:dyDescent="0.3">
      <c r="A2031" s="9">
        <v>42541</v>
      </c>
      <c r="B2031" s="3">
        <v>-1.2703064256253564E-2</v>
      </c>
      <c r="C2031" s="3">
        <v>6.3784240577446447E-3</v>
      </c>
      <c r="D2031" s="3">
        <v>1.6418733074226557E-2</v>
      </c>
    </row>
    <row r="2032" spans="1:4" x14ac:dyDescent="0.3">
      <c r="A2032" s="7">
        <v>42542</v>
      </c>
      <c r="B2032" s="2">
        <v>-2.4444063935693081E-2</v>
      </c>
      <c r="C2032" s="2">
        <v>-2.2204139090808627E-3</v>
      </c>
      <c r="D2032" s="2">
        <v>1.6153507091221802E-2</v>
      </c>
    </row>
    <row r="2033" spans="1:4" x14ac:dyDescent="0.3">
      <c r="A2033" s="9">
        <v>42543</v>
      </c>
      <c r="B2033" s="3">
        <v>-8.7719860728369941E-3</v>
      </c>
      <c r="C2033" s="3">
        <v>-1.6134201195379325E-2</v>
      </c>
      <c r="D2033" s="3">
        <v>2.2011160101351582E-2</v>
      </c>
    </row>
    <row r="2034" spans="1:4" x14ac:dyDescent="0.3">
      <c r="A2034" s="7">
        <v>42544</v>
      </c>
      <c r="B2034" s="2">
        <v>-1.4695079793599947E-3</v>
      </c>
      <c r="C2034" s="2">
        <v>7.0533795834990774E-3</v>
      </c>
      <c r="D2034" s="2">
        <v>-7.2833533911081582E-3</v>
      </c>
    </row>
    <row r="2035" spans="1:4" x14ac:dyDescent="0.3">
      <c r="A2035" s="9">
        <v>42545</v>
      </c>
      <c r="B2035" s="3">
        <v>5.8651194523980576E-3</v>
      </c>
      <c r="C2035" s="3">
        <v>7.7462028922382848E-3</v>
      </c>
      <c r="D2035" s="3">
        <v>-7.3367900638543204E-3</v>
      </c>
    </row>
    <row r="2036" spans="1:4" x14ac:dyDescent="0.3">
      <c r="A2036" s="7">
        <v>42548</v>
      </c>
      <c r="B2036" s="2">
        <v>-5.8651194523981339E-3</v>
      </c>
      <c r="C2036" s="2">
        <v>-2.3876800626854166E-2</v>
      </c>
      <c r="D2036" s="2">
        <v>-3.3241569420477769E-2</v>
      </c>
    </row>
    <row r="2037" spans="1:4" x14ac:dyDescent="0.3">
      <c r="A2037" s="7">
        <v>42550</v>
      </c>
      <c r="B2037" s="2">
        <v>2.1819047394639673E-2</v>
      </c>
      <c r="C2037" s="2">
        <v>1.043329944928611E-2</v>
      </c>
      <c r="D2037" s="2">
        <v>2.1886517518051346E-2</v>
      </c>
    </row>
    <row r="2038" spans="1:4" x14ac:dyDescent="0.3">
      <c r="A2038" s="9">
        <v>42551</v>
      </c>
      <c r="B2038" s="3">
        <v>5.7388966690181779E-3</v>
      </c>
      <c r="C2038" s="3">
        <v>-1.0535029945706071E-3</v>
      </c>
      <c r="D2038" s="3">
        <v>4.5773216809674852E-3</v>
      </c>
    </row>
    <row r="2039" spans="1:4" x14ac:dyDescent="0.3">
      <c r="A2039" s="7">
        <v>42552</v>
      </c>
      <c r="B2039" s="2">
        <v>-1.8773114507925001E-2</v>
      </c>
      <c r="C2039" s="2">
        <v>-7.4057619514059187E-3</v>
      </c>
      <c r="D2039" s="2">
        <v>-2.2860418585487962E-3</v>
      </c>
    </row>
    <row r="2040" spans="1:4" x14ac:dyDescent="0.3">
      <c r="A2040" s="9">
        <v>42555</v>
      </c>
      <c r="B2040" s="3">
        <v>1.0152371464017908E-2</v>
      </c>
      <c r="C2040" s="3">
        <v>2.5755638811452348E-3</v>
      </c>
      <c r="D2040" s="3">
        <v>-2.1689687750987133E-2</v>
      </c>
    </row>
    <row r="2041" spans="1:4" x14ac:dyDescent="0.3">
      <c r="A2041" s="7">
        <v>42556</v>
      </c>
      <c r="B2041" s="2">
        <v>-2.8901754222333859E-3</v>
      </c>
      <c r="C2041" s="2">
        <v>-4.3976111510900025E-3</v>
      </c>
      <c r="D2041" s="2">
        <v>1.1192790736116008E-2</v>
      </c>
    </row>
    <row r="2042" spans="1:4" x14ac:dyDescent="0.3">
      <c r="A2042" s="9">
        <v>42557</v>
      </c>
      <c r="B2042" s="3">
        <v>-1.4482261763648749E-3</v>
      </c>
      <c r="C2042" s="3">
        <v>-2.337129746195965E-2</v>
      </c>
      <c r="D2042" s="3">
        <v>1.321099053152178E-2</v>
      </c>
    </row>
    <row r="2043" spans="1:4" x14ac:dyDescent="0.3">
      <c r="A2043" s="7">
        <v>42558</v>
      </c>
      <c r="B2043" s="2">
        <v>-2.9027596579613512E-3</v>
      </c>
      <c r="C2043" s="2">
        <v>-5.9291794858227246E-3</v>
      </c>
      <c r="D2043" s="2">
        <v>-3.6166892937957849E-2</v>
      </c>
    </row>
    <row r="2044" spans="1:4" x14ac:dyDescent="0.3">
      <c r="A2044" s="9">
        <v>42559</v>
      </c>
      <c r="B2044" s="3">
        <v>8.6831225734608566E-3</v>
      </c>
      <c r="C2044" s="3">
        <v>1.5637219761827589E-3</v>
      </c>
      <c r="D2044" s="3">
        <v>-2.6832157587392651E-2</v>
      </c>
    </row>
    <row r="2045" spans="1:4" x14ac:dyDescent="0.3">
      <c r="A2045" s="7">
        <v>42562</v>
      </c>
      <c r="B2045" s="2">
        <v>-1.3053122244579217E-2</v>
      </c>
      <c r="C2045" s="2">
        <v>9.950330853168092E-3</v>
      </c>
      <c r="D2045" s="2">
        <v>1.6424689279531723E-2</v>
      </c>
    </row>
    <row r="2046" spans="1:4" x14ac:dyDescent="0.3">
      <c r="A2046" s="9">
        <v>42563</v>
      </c>
      <c r="B2046" s="3">
        <v>-2.2141125877213518E-2</v>
      </c>
      <c r="C2046" s="3">
        <v>2.1634995303432187E-3</v>
      </c>
      <c r="D2046" s="3">
        <v>3.625020874687801E-2</v>
      </c>
    </row>
    <row r="2047" spans="1:4" x14ac:dyDescent="0.3">
      <c r="A2047" s="7">
        <v>42564</v>
      </c>
      <c r="B2047" s="2">
        <v>2.7963558628646842E-2</v>
      </c>
      <c r="C2047" s="2">
        <v>-1.3902836872892381E-3</v>
      </c>
      <c r="D2047" s="2">
        <v>7.2040922357842214E-4</v>
      </c>
    </row>
    <row r="2048" spans="1:4" x14ac:dyDescent="0.3">
      <c r="A2048" s="9">
        <v>42565</v>
      </c>
      <c r="B2048" s="3">
        <v>-2.0528580141128707E-2</v>
      </c>
      <c r="C2048" s="3">
        <v>1.8835255545322296E-2</v>
      </c>
      <c r="D2048" s="3">
        <v>2.4049540440467219E-2</v>
      </c>
    </row>
    <row r="2049" spans="1:4" x14ac:dyDescent="0.3">
      <c r="A2049" s="7">
        <v>42566</v>
      </c>
      <c r="B2049" s="2">
        <v>1.9076147060813887E-2</v>
      </c>
      <c r="C2049" s="2">
        <v>-3.0344409275471004E-4</v>
      </c>
      <c r="D2049" s="2">
        <v>2.6090849942741978E-2</v>
      </c>
    </row>
    <row r="2050" spans="1:4" x14ac:dyDescent="0.3">
      <c r="A2050" s="9">
        <v>42569</v>
      </c>
      <c r="B2050" s="3">
        <v>5.7971176843259146E-3</v>
      </c>
      <c r="C2050" s="3">
        <v>-8.8401734061973412E-3</v>
      </c>
      <c r="D2050" s="3">
        <v>4.1087448362714472E-4</v>
      </c>
    </row>
    <row r="2051" spans="1:4" x14ac:dyDescent="0.3">
      <c r="A2051" s="7">
        <v>42570</v>
      </c>
      <c r="B2051" s="2">
        <v>1.4440435722336239E-3</v>
      </c>
      <c r="C2051" s="2">
        <v>-2.9834406659084E-2</v>
      </c>
      <c r="D2051" s="2">
        <v>1.1571839699020744E-2</v>
      </c>
    </row>
    <row r="2052" spans="1:4" x14ac:dyDescent="0.3">
      <c r="A2052" s="9">
        <v>42571</v>
      </c>
      <c r="B2052" s="3">
        <v>-5.7887281762446516E-3</v>
      </c>
      <c r="C2052" s="3">
        <v>-2.8431546557085305E-3</v>
      </c>
      <c r="D2052" s="3">
        <v>8.3569700544746852E-3</v>
      </c>
    </row>
    <row r="2053" spans="1:4" x14ac:dyDescent="0.3">
      <c r="A2053" s="7">
        <v>42572</v>
      </c>
      <c r="B2053" s="2">
        <v>1.4503265776464615E-3</v>
      </c>
      <c r="C2053" s="2">
        <v>1.1011594670547667E-2</v>
      </c>
      <c r="D2053" s="2">
        <v>-5.3835930834726427E-3</v>
      </c>
    </row>
    <row r="2054" spans="1:4" x14ac:dyDescent="0.3">
      <c r="A2054" s="9">
        <v>42573</v>
      </c>
      <c r="B2054" s="3">
        <v>-1.4598799421152636E-2</v>
      </c>
      <c r="C2054" s="3">
        <v>8.257427927177232E-3</v>
      </c>
      <c r="D2054" s="3">
        <v>8.7336799687546315E-3</v>
      </c>
    </row>
    <row r="2055" spans="1:4" x14ac:dyDescent="0.3">
      <c r="A2055" s="7">
        <v>42576</v>
      </c>
      <c r="B2055" s="2">
        <v>-3.1369263667645163E-2</v>
      </c>
      <c r="C2055" s="2">
        <v>-7.6318414194429434E-3</v>
      </c>
      <c r="D2055" s="2">
        <v>4.6713464992932932E-3</v>
      </c>
    </row>
    <row r="2056" spans="1:4" x14ac:dyDescent="0.3">
      <c r="A2056" s="9">
        <v>42577</v>
      </c>
      <c r="B2056" s="3">
        <v>7.5586149739266242E-3</v>
      </c>
      <c r="C2056" s="3">
        <v>-1.163718117828188E-2</v>
      </c>
      <c r="D2056" s="3">
        <v>1.3227706097551126E-2</v>
      </c>
    </row>
    <row r="2057" spans="1:4" x14ac:dyDescent="0.3">
      <c r="A2057" s="7">
        <v>42578</v>
      </c>
      <c r="B2057" s="2">
        <v>1.197619104671562E-2</v>
      </c>
      <c r="C2057" s="2">
        <v>7.7208293409251416E-3</v>
      </c>
      <c r="D2057" s="2">
        <v>3.9344313048347429E-3</v>
      </c>
    </row>
    <row r="2058" spans="1:4" x14ac:dyDescent="0.3">
      <c r="A2058" s="9">
        <v>42579</v>
      </c>
      <c r="B2058" s="3">
        <v>7.4129323891255336E-3</v>
      </c>
      <c r="C2058" s="3">
        <v>-3.6166404701885504E-3</v>
      </c>
      <c r="D2058" s="3">
        <v>7.8227256812090779E-3</v>
      </c>
    </row>
    <row r="2059" spans="1:4" x14ac:dyDescent="0.3">
      <c r="A2059" s="7">
        <v>42580</v>
      </c>
      <c r="B2059" s="2">
        <v>1.0286644710275525E-2</v>
      </c>
      <c r="C2059" s="2">
        <v>-1.6999376712256736E-2</v>
      </c>
      <c r="D2059" s="2">
        <v>2.9684881797911476E-2</v>
      </c>
    </row>
    <row r="2060" spans="1:4" x14ac:dyDescent="0.3">
      <c r="A2060" s="9">
        <v>42583</v>
      </c>
      <c r="B2060" s="3">
        <v>1.1628037995119214E-2</v>
      </c>
      <c r="C2060" s="3">
        <v>-1.501360027555647E-2</v>
      </c>
      <c r="D2060" s="3">
        <v>-2.3857736788717599E-2</v>
      </c>
    </row>
    <row r="2061" spans="1:4" x14ac:dyDescent="0.3">
      <c r="A2061" s="7">
        <v>42584</v>
      </c>
      <c r="B2061" s="2">
        <v>2.8860048891348514E-3</v>
      </c>
      <c r="C2061" s="2">
        <v>-1.6564544385273581E-2</v>
      </c>
      <c r="D2061" s="2">
        <v>-6.7366493920344127E-3</v>
      </c>
    </row>
    <row r="2062" spans="1:4" x14ac:dyDescent="0.3">
      <c r="A2062" s="9">
        <v>42585</v>
      </c>
      <c r="B2062" s="3">
        <v>4.3699694347870278E-2</v>
      </c>
      <c r="C2062" s="3">
        <v>1.9824886717762519E-3</v>
      </c>
      <c r="D2062" s="3">
        <v>2.1348547407240393E-2</v>
      </c>
    </row>
    <row r="2063" spans="1:4" x14ac:dyDescent="0.3">
      <c r="A2063" s="7">
        <v>42586</v>
      </c>
      <c r="B2063" s="2">
        <v>5.5020771539833384E-3</v>
      </c>
      <c r="C2063" s="2">
        <v>1.0017326561382711E-2</v>
      </c>
      <c r="D2063" s="2">
        <v>1.3020852694087596E-2</v>
      </c>
    </row>
    <row r="2064" spans="1:4" x14ac:dyDescent="0.3">
      <c r="A2064" s="9">
        <v>42587</v>
      </c>
      <c r="B2064" s="3">
        <v>-1.2422519998557209E-2</v>
      </c>
      <c r="C2064" s="3">
        <v>1.306335914055457E-3</v>
      </c>
      <c r="D2064" s="3">
        <v>-1.5082959118849634E-3</v>
      </c>
    </row>
    <row r="2065" spans="1:4" x14ac:dyDescent="0.3">
      <c r="A2065" s="7">
        <v>42590</v>
      </c>
      <c r="B2065" s="2">
        <v>-1.5395685477973441E-2</v>
      </c>
      <c r="C2065" s="2">
        <v>-1.4697479578867469E-3</v>
      </c>
      <c r="D2065" s="2">
        <v>2.3870857493705731E-3</v>
      </c>
    </row>
    <row r="2066" spans="1:4" x14ac:dyDescent="0.3">
      <c r="A2066" s="9">
        <v>42591</v>
      </c>
      <c r="B2066" s="3">
        <v>7.0274358074568759E-3</v>
      </c>
      <c r="C2066" s="3">
        <v>1.2182397070607528E-2</v>
      </c>
      <c r="D2066" s="3">
        <v>2.3685154560404646E-2</v>
      </c>
    </row>
    <row r="2067" spans="1:4" x14ac:dyDescent="0.3">
      <c r="A2067" s="7">
        <v>42592</v>
      </c>
      <c r="B2067" s="2">
        <v>-1.5526070528919427E-2</v>
      </c>
      <c r="C2067" s="2">
        <v>-1.8576385572935419E-2</v>
      </c>
      <c r="D2067" s="2">
        <v>-2.8212894656149772E-2</v>
      </c>
    </row>
    <row r="2068" spans="1:4" x14ac:dyDescent="0.3">
      <c r="A2068" s="9">
        <v>42593</v>
      </c>
      <c r="B2068" s="3">
        <v>-4.2765567672601937E-3</v>
      </c>
      <c r="C2068" s="3">
        <v>6.5574005461592607E-3</v>
      </c>
      <c r="D2068" s="3">
        <v>2.5207965850667171E-4</v>
      </c>
    </row>
    <row r="2069" spans="1:4" x14ac:dyDescent="0.3">
      <c r="A2069" s="7">
        <v>42594</v>
      </c>
      <c r="B2069" s="2">
        <v>2.8530689824064807E-3</v>
      </c>
      <c r="C2069" s="2">
        <v>1.6326534238853118E-3</v>
      </c>
      <c r="D2069" s="2">
        <v>-6.9554501085846302E-3</v>
      </c>
    </row>
    <row r="2070" spans="1:4" x14ac:dyDescent="0.3">
      <c r="A2070" s="9">
        <v>42597</v>
      </c>
      <c r="B2070" s="3">
        <v>-5.7143012634386639E-3</v>
      </c>
      <c r="C2070" s="3">
        <v>-4.5781636536420455E-3</v>
      </c>
      <c r="D2070" s="3">
        <v>6.3251317769687952E-3</v>
      </c>
    </row>
    <row r="2071" spans="1:4" x14ac:dyDescent="0.3">
      <c r="A2071" s="9">
        <v>42599</v>
      </c>
      <c r="B2071" s="3">
        <v>-2.5317807984289897E-2</v>
      </c>
      <c r="C2071" s="3">
        <v>3.5988915009594839E-3</v>
      </c>
      <c r="D2071" s="3">
        <v>-2.7920595398627273E-2</v>
      </c>
    </row>
    <row r="2072" spans="1:4" x14ac:dyDescent="0.3">
      <c r="A2072" s="7">
        <v>42600</v>
      </c>
      <c r="B2072" s="2">
        <v>5.6818334674308638E-3</v>
      </c>
      <c r="C2072" s="2">
        <v>-2.9435834827511598E-3</v>
      </c>
      <c r="D2072" s="2">
        <v>4.0358566690844241E-2</v>
      </c>
    </row>
    <row r="2073" spans="1:4" x14ac:dyDescent="0.3">
      <c r="A2073" s="9">
        <v>42601</v>
      </c>
      <c r="B2073" s="3">
        <v>5.6497325421191276E-3</v>
      </c>
      <c r="C2073" s="3">
        <v>-5.2545276891291116E-3</v>
      </c>
      <c r="D2073" s="3">
        <v>-8.5656286856127997E-3</v>
      </c>
    </row>
    <row r="2074" spans="1:4" x14ac:dyDescent="0.3">
      <c r="A2074" s="7">
        <v>42604</v>
      </c>
      <c r="B2074" s="2">
        <v>1.6760168857465101E-2</v>
      </c>
      <c r="C2074" s="2">
        <v>7.5447299006777494E-3</v>
      </c>
      <c r="D2074" s="2">
        <v>1.4481347194710656E-2</v>
      </c>
    </row>
    <row r="2075" spans="1:4" x14ac:dyDescent="0.3">
      <c r="A2075" s="9">
        <v>42605</v>
      </c>
      <c r="B2075" s="3">
        <v>5.5248759319698072E-3</v>
      </c>
      <c r="C2075" s="3">
        <v>-7.3801072976226456E-3</v>
      </c>
      <c r="D2075" s="3">
        <v>1.473477673273286E-3</v>
      </c>
    </row>
    <row r="2076" spans="1:4" x14ac:dyDescent="0.3">
      <c r="A2076" s="7">
        <v>42606</v>
      </c>
      <c r="B2076" s="2">
        <v>2.7510333718897976E-3</v>
      </c>
      <c r="C2076" s="2">
        <v>-3.7931933005026022E-3</v>
      </c>
      <c r="D2076" s="2">
        <v>-1.0732231549886383E-2</v>
      </c>
    </row>
    <row r="2077" spans="1:4" x14ac:dyDescent="0.3">
      <c r="A2077" s="9">
        <v>42607</v>
      </c>
      <c r="B2077" s="3">
        <v>5.4794657646255705E-3</v>
      </c>
      <c r="C2077" s="3">
        <v>-2.4589346276783969E-2</v>
      </c>
      <c r="D2077" s="3">
        <v>-5.3472738244617572E-3</v>
      </c>
    </row>
    <row r="2078" spans="1:4" x14ac:dyDescent="0.3">
      <c r="A2078" s="7">
        <v>42608</v>
      </c>
      <c r="B2078" s="2">
        <v>1.4915530756447568E-2</v>
      </c>
      <c r="C2078" s="2">
        <v>2.5415178349484618E-2</v>
      </c>
      <c r="D2078" s="2">
        <v>-1.3810640098860599E-2</v>
      </c>
    </row>
    <row r="2079" spans="1:4" x14ac:dyDescent="0.3">
      <c r="A2079" s="9">
        <v>42611</v>
      </c>
      <c r="B2079" s="3">
        <v>1.3449901153326123E-3</v>
      </c>
      <c r="C2079" s="3">
        <v>1.0347468525424543E-2</v>
      </c>
      <c r="D2079" s="3">
        <v>-9.5269059715783373E-3</v>
      </c>
    </row>
    <row r="2080" spans="1:4" x14ac:dyDescent="0.3">
      <c r="A2080" s="7">
        <v>42612</v>
      </c>
      <c r="B2080" s="2">
        <v>-4.0404095370049744E-3</v>
      </c>
      <c r="C2080" s="2">
        <v>-3.273325344969249E-3</v>
      </c>
      <c r="D2080" s="2">
        <v>-6.6590078307330672E-3</v>
      </c>
    </row>
    <row r="2081" spans="1:4" x14ac:dyDescent="0.3">
      <c r="A2081" s="9">
        <v>42613</v>
      </c>
      <c r="B2081" s="3">
        <v>-1.0854923409435386E-2</v>
      </c>
      <c r="C2081" s="3">
        <v>2.2370847006346069E-2</v>
      </c>
      <c r="D2081" s="3">
        <v>-3.4375730015502551E-2</v>
      </c>
    </row>
    <row r="2082" spans="1:4" x14ac:dyDescent="0.3">
      <c r="A2082" s="7">
        <v>42614</v>
      </c>
      <c r="B2082" s="2">
        <v>-1.3651879253399699E-3</v>
      </c>
      <c r="C2082" s="2">
        <v>4.9572341062198277E-3</v>
      </c>
      <c r="D2082" s="2">
        <v>1.6747276100339784E-2</v>
      </c>
    </row>
    <row r="2083" spans="1:4" x14ac:dyDescent="0.3">
      <c r="A2083" s="9">
        <v>42615</v>
      </c>
      <c r="B2083" s="3">
        <v>4.0899852515250664E-3</v>
      </c>
      <c r="C2083" s="3">
        <v>-7.2040654157408974E-3</v>
      </c>
      <c r="D2083" s="3">
        <v>1.5956750317468016E-2</v>
      </c>
    </row>
    <row r="2084" spans="1:4" x14ac:dyDescent="0.3">
      <c r="A2084" s="7">
        <v>42618</v>
      </c>
      <c r="B2084" s="2">
        <v>-5.4570394630582006E-3</v>
      </c>
      <c r="C2084" s="2">
        <v>-1.9298815896498891E-3</v>
      </c>
      <c r="D2084" s="2">
        <v>5.9027503609255464E-3</v>
      </c>
    </row>
    <row r="2085" spans="1:4" x14ac:dyDescent="0.3">
      <c r="A2085" s="9">
        <v>42619</v>
      </c>
      <c r="B2085" s="3">
        <v>2.7322421368730716E-3</v>
      </c>
      <c r="C2085" s="3">
        <v>5.1380973667450834E-3</v>
      </c>
      <c r="D2085" s="3">
        <v>9.4232201173011457E-3</v>
      </c>
    </row>
    <row r="2086" spans="1:4" x14ac:dyDescent="0.3">
      <c r="A2086" s="7">
        <v>42620</v>
      </c>
      <c r="B2086" s="2">
        <v>2.7247973261852569E-3</v>
      </c>
      <c r="C2086" s="2">
        <v>-7.2330139334032184E-3</v>
      </c>
      <c r="D2086" s="2">
        <v>-2.5380724284710002E-3</v>
      </c>
    </row>
    <row r="2087" spans="1:4" x14ac:dyDescent="0.3">
      <c r="A2087" s="9">
        <v>42621</v>
      </c>
      <c r="B2087" s="3">
        <v>-1.3614705983210744E-3</v>
      </c>
      <c r="C2087" s="3">
        <v>1.0750203810217476E-2</v>
      </c>
      <c r="D2087" s="3">
        <v>1.5007533070593005E-2</v>
      </c>
    </row>
    <row r="2088" spans="1:4" x14ac:dyDescent="0.3">
      <c r="A2088" s="7">
        <v>42622</v>
      </c>
      <c r="B2088" s="2">
        <v>1.3614705983211706E-3</v>
      </c>
      <c r="C2088" s="2">
        <v>-9.5800741799271626E-4</v>
      </c>
      <c r="D2088" s="2">
        <v>-2.1892680759423196E-2</v>
      </c>
    </row>
    <row r="2089" spans="1:4" x14ac:dyDescent="0.3">
      <c r="A2089" s="7">
        <v>42626</v>
      </c>
      <c r="B2089" s="2">
        <v>1.2170535620255114E-2</v>
      </c>
      <c r="C2089" s="2">
        <v>-1.113143153820621E-3</v>
      </c>
      <c r="D2089" s="2">
        <v>8.7837112383084594E-3</v>
      </c>
    </row>
    <row r="2090" spans="1:4" x14ac:dyDescent="0.3">
      <c r="A2090" s="9">
        <v>42627</v>
      </c>
      <c r="B2090" s="3">
        <v>-1.4895332946440361E-2</v>
      </c>
      <c r="C2090" s="3">
        <v>-1.2736827068160733E-3</v>
      </c>
      <c r="D2090" s="3">
        <v>-2.6065544490787868E-2</v>
      </c>
    </row>
    <row r="2091" spans="1:4" x14ac:dyDescent="0.3">
      <c r="A2091" s="7">
        <v>42628</v>
      </c>
      <c r="B2091" s="2">
        <v>6.7981227138209652E-3</v>
      </c>
      <c r="C2091" s="2">
        <v>3.1811701712109743E-3</v>
      </c>
      <c r="D2091" s="2">
        <v>-5.1108447074327629E-2</v>
      </c>
    </row>
    <row r="2092" spans="1:4" x14ac:dyDescent="0.3">
      <c r="A2092" s="9">
        <v>42629</v>
      </c>
      <c r="B2092" s="3">
        <v>2.1448543407483475E-2</v>
      </c>
      <c r="C2092" s="3">
        <v>-2.2321280004297062E-2</v>
      </c>
      <c r="D2092" s="3">
        <v>-5.4915019936751207E-3</v>
      </c>
    </row>
    <row r="2093" spans="1:4" x14ac:dyDescent="0.3">
      <c r="A2093" s="7">
        <v>42632</v>
      </c>
      <c r="B2093" s="2">
        <v>-5.1712201047310481E-2</v>
      </c>
      <c r="C2093" s="2">
        <v>-4.8836170640184483E-3</v>
      </c>
      <c r="D2093" s="2">
        <v>1.299341264546988E-2</v>
      </c>
    </row>
    <row r="2094" spans="1:4" x14ac:dyDescent="0.3">
      <c r="A2094" s="9">
        <v>42633</v>
      </c>
      <c r="B2094" s="3">
        <v>-5.6022555486698981E-3</v>
      </c>
      <c r="C2094" s="3">
        <v>5.2083451071382597E-3</v>
      </c>
      <c r="D2094" s="3">
        <v>3.2092605743185891E-2</v>
      </c>
    </row>
    <row r="2095" spans="1:4" x14ac:dyDescent="0.3">
      <c r="A2095" s="7">
        <v>42634</v>
      </c>
      <c r="B2095" s="2">
        <v>-2.9938087644305857E-2</v>
      </c>
      <c r="C2095" s="2">
        <v>9.6931292056597514E-3</v>
      </c>
      <c r="D2095" s="2">
        <v>2.3539678502652407E-2</v>
      </c>
    </row>
    <row r="2096" spans="1:4" x14ac:dyDescent="0.3">
      <c r="A2096" s="9">
        <v>42635</v>
      </c>
      <c r="B2096" s="3">
        <v>-5.8055315453205119E-3</v>
      </c>
      <c r="C2096" s="3">
        <v>6.4288012500235208E-4</v>
      </c>
      <c r="D2096" s="3">
        <v>9.2119382239144437E-3</v>
      </c>
    </row>
    <row r="2097" spans="1:4" x14ac:dyDescent="0.3">
      <c r="A2097" s="7">
        <v>42636</v>
      </c>
      <c r="B2097" s="2">
        <v>-1.0241494052196907E-2</v>
      </c>
      <c r="C2097" s="2">
        <v>-6.9327161989542318E-3</v>
      </c>
      <c r="D2097" s="2">
        <v>-4.0837218569949405E-3</v>
      </c>
    </row>
    <row r="2098" spans="1:4" x14ac:dyDescent="0.3">
      <c r="A2098" s="7">
        <v>42640</v>
      </c>
      <c r="B2098" s="2">
        <v>1.469507979359978E-3</v>
      </c>
      <c r="C2098" s="2">
        <v>-1.7944345182864991E-2</v>
      </c>
      <c r="D2098" s="2">
        <v>8.0972102326195231E-3</v>
      </c>
    </row>
    <row r="2099" spans="1:4" x14ac:dyDescent="0.3">
      <c r="A2099" s="9">
        <v>42641</v>
      </c>
      <c r="B2099" s="3">
        <v>1.3129291441792802E-2</v>
      </c>
      <c r="C2099" s="3">
        <v>7.7769896394310756E-3</v>
      </c>
      <c r="D2099" s="3">
        <v>1.3982686185292494E-2</v>
      </c>
    </row>
    <row r="2100" spans="1:4" x14ac:dyDescent="0.3">
      <c r="A2100" s="7">
        <v>42642</v>
      </c>
      <c r="B2100" s="2">
        <v>-1.9020324679030112E-2</v>
      </c>
      <c r="C2100" s="2">
        <v>8.3709967685508622E-3</v>
      </c>
      <c r="D2100" s="2">
        <v>-1.5904654872262031E-2</v>
      </c>
    </row>
    <row r="2101" spans="1:4" x14ac:dyDescent="0.3">
      <c r="A2101" s="9">
        <v>42643</v>
      </c>
      <c r="B2101" s="3">
        <v>-2.9585820397451542E-3</v>
      </c>
      <c r="C2101" s="3">
        <v>3.9151762899189311E-3</v>
      </c>
      <c r="D2101" s="3">
        <v>-3.4844002515660707E-2</v>
      </c>
    </row>
    <row r="2102" spans="1:4" x14ac:dyDescent="0.3">
      <c r="A2102" s="9">
        <v>42647</v>
      </c>
      <c r="B2102" s="3">
        <v>-7.4349784875180902E-3</v>
      </c>
      <c r="C2102" s="3">
        <v>-2.2958469555907857E-2</v>
      </c>
      <c r="D2102" s="3">
        <v>2.8279519478618082E-2</v>
      </c>
    </row>
    <row r="2103" spans="1:4" x14ac:dyDescent="0.3">
      <c r="A2103" s="9">
        <v>42649</v>
      </c>
      <c r="B2103" s="3">
        <v>-1.5037877364540559E-2</v>
      </c>
      <c r="C2103" s="3">
        <v>6.1507113435294476E-3</v>
      </c>
      <c r="D2103" s="3">
        <v>-7.5197396700499221E-4</v>
      </c>
    </row>
    <row r="2104" spans="1:4" x14ac:dyDescent="0.3">
      <c r="A2104" s="7">
        <v>42650</v>
      </c>
      <c r="B2104" s="2">
        <v>-1.066270574404018E-2</v>
      </c>
      <c r="C2104" s="2">
        <v>8.5128122958189197E-4</v>
      </c>
      <c r="D2104" s="2">
        <v>1.7537271186459633E-3</v>
      </c>
    </row>
    <row r="2105" spans="1:4" x14ac:dyDescent="0.3">
      <c r="A2105" s="7">
        <v>42654</v>
      </c>
      <c r="B2105" s="2">
        <v>6.1068892081794805E-3</v>
      </c>
      <c r="C2105" s="2">
        <v>-1.1935350549272791E-2</v>
      </c>
      <c r="D2105" s="2">
        <v>9.9637948360958781E-3</v>
      </c>
    </row>
    <row r="2106" spans="1:4" x14ac:dyDescent="0.3">
      <c r="A2106" s="9">
        <v>42655</v>
      </c>
      <c r="B2106" s="3">
        <v>-4.5766670274118666E-3</v>
      </c>
      <c r="C2106" s="3">
        <v>-1.7167386190544741E-3</v>
      </c>
      <c r="D2106" s="3">
        <v>-6.1218244948311107E-4</v>
      </c>
    </row>
    <row r="2107" spans="1:4" x14ac:dyDescent="0.3">
      <c r="A2107" s="7">
        <v>42656</v>
      </c>
      <c r="B2107" s="2">
        <v>-3.0627895305457668E-3</v>
      </c>
      <c r="C2107" s="2">
        <v>-5.3406966464789795E-3</v>
      </c>
      <c r="D2107" s="2">
        <v>-7.1288404168583196E-3</v>
      </c>
    </row>
    <row r="2108" spans="1:4" x14ac:dyDescent="0.3">
      <c r="A2108" s="7">
        <v>42660</v>
      </c>
      <c r="B2108" s="2">
        <v>1.8237587549780793E-2</v>
      </c>
      <c r="C2108" s="2">
        <v>-2.4321030814342365E-2</v>
      </c>
      <c r="D2108" s="2">
        <v>1.4864225521270103E-2</v>
      </c>
    </row>
    <row r="2109" spans="1:4" x14ac:dyDescent="0.3">
      <c r="A2109" s="9">
        <v>42661</v>
      </c>
      <c r="B2109" s="3">
        <v>7.5019106517946917E-3</v>
      </c>
      <c r="C2109" s="3">
        <v>-9.7891677867893469E-3</v>
      </c>
      <c r="D2109" s="3">
        <v>-2.4814556374438274E-2</v>
      </c>
    </row>
    <row r="2110" spans="1:4" x14ac:dyDescent="0.3">
      <c r="A2110" s="7">
        <v>42662</v>
      </c>
      <c r="B2110" s="2">
        <v>-2.8811697238545701E-2</v>
      </c>
      <c r="C2110" s="2">
        <v>-7.3602342861650641E-3</v>
      </c>
      <c r="D2110" s="2">
        <v>1.8576385572935457E-2</v>
      </c>
    </row>
    <row r="2111" spans="1:4" x14ac:dyDescent="0.3">
      <c r="A2111" s="9">
        <v>42663</v>
      </c>
      <c r="B2111" s="3">
        <v>-4.40322701505034E-2</v>
      </c>
      <c r="C2111" s="3">
        <v>-1.2875325202064448E-2</v>
      </c>
      <c r="D2111" s="3">
        <v>7.9438242364600169E-3</v>
      </c>
    </row>
    <row r="2112" spans="1:4" x14ac:dyDescent="0.3">
      <c r="A2112" s="7">
        <v>42664</v>
      </c>
      <c r="B2112" s="2">
        <v>-6.4516352814887193E-3</v>
      </c>
      <c r="C2112" s="2">
        <v>1.4590555205595361E-3</v>
      </c>
      <c r="D2112" s="2">
        <v>6.9145662768419838E-3</v>
      </c>
    </row>
    <row r="2113" spans="1:4" x14ac:dyDescent="0.3">
      <c r="A2113" s="7">
        <v>42668</v>
      </c>
      <c r="B2113" s="2">
        <v>-8.1235215214793318E-3</v>
      </c>
      <c r="C2113" s="2">
        <v>7.3827984158113464E-4</v>
      </c>
      <c r="D2113" s="2">
        <v>-6.5241260769431271E-3</v>
      </c>
    </row>
    <row r="2114" spans="1:4" x14ac:dyDescent="0.3">
      <c r="A2114" s="9">
        <v>42669</v>
      </c>
      <c r="B2114" s="3">
        <v>-4.9059787688545183E-3</v>
      </c>
      <c r="C2114" s="3">
        <v>7.1698073480656694E-3</v>
      </c>
      <c r="D2114" s="3">
        <v>3.653646108932819E-2</v>
      </c>
    </row>
    <row r="2115" spans="1:4" x14ac:dyDescent="0.3">
      <c r="A2115" s="7">
        <v>42670</v>
      </c>
      <c r="B2115" s="2">
        <v>-4.9301661078587208E-3</v>
      </c>
      <c r="C2115" s="2">
        <v>-6.4320721615261298E-3</v>
      </c>
      <c r="D2115" s="2">
        <v>1.496287267671232E-2</v>
      </c>
    </row>
    <row r="2116" spans="1:4" x14ac:dyDescent="0.3">
      <c r="A2116" s="9">
        <v>42671</v>
      </c>
      <c r="B2116" s="3">
        <v>-8.2713457506771934E-3</v>
      </c>
      <c r="C2116" s="3">
        <v>4.2314477634428976E-3</v>
      </c>
      <c r="D2116" s="3">
        <v>-2.0744504385175728E-3</v>
      </c>
    </row>
    <row r="2117" spans="1:4" x14ac:dyDescent="0.3">
      <c r="A2117" s="7">
        <v>42674</v>
      </c>
      <c r="B2117" s="2">
        <v>-3.327790092674691E-3</v>
      </c>
      <c r="C2117" s="2">
        <v>-8.1106435396086345E-3</v>
      </c>
      <c r="D2117" s="2">
        <v>2.2360046330815432E-2</v>
      </c>
    </row>
    <row r="2118" spans="1:4" x14ac:dyDescent="0.3">
      <c r="A2118" s="9">
        <v>42675</v>
      </c>
      <c r="B2118" s="3">
        <v>-1.6807118316381289E-2</v>
      </c>
      <c r="C2118" s="3">
        <v>1.5791734705823426E-2</v>
      </c>
      <c r="D2118" s="3">
        <v>-2.0746213127526142E-2</v>
      </c>
    </row>
    <row r="2119" spans="1:4" x14ac:dyDescent="0.3">
      <c r="A2119" s="7">
        <v>42676</v>
      </c>
      <c r="B2119" s="2">
        <v>1.5139061215684306E-2</v>
      </c>
      <c r="C2119" s="2">
        <v>4.1222715823954308E-2</v>
      </c>
      <c r="D2119" s="2">
        <v>-2.2598515565719957E-2</v>
      </c>
    </row>
    <row r="2120" spans="1:4" x14ac:dyDescent="0.3">
      <c r="A2120" s="9">
        <v>42677</v>
      </c>
      <c r="B2120" s="3">
        <v>1.6556669594447609E-2</v>
      </c>
      <c r="C2120" s="3">
        <v>-3.5026305512021118E-3</v>
      </c>
      <c r="D2120" s="3">
        <v>-7.0939053697394311E-3</v>
      </c>
    </row>
    <row r="2121" spans="1:4" x14ac:dyDescent="0.3">
      <c r="A2121" s="7">
        <v>42681</v>
      </c>
      <c r="B2121" s="2">
        <v>-1.6433857437300147E-3</v>
      </c>
      <c r="C2121" s="2">
        <v>-9.5188450092068694E-3</v>
      </c>
      <c r="D2121" s="2">
        <v>2.1364822497696806E-2</v>
      </c>
    </row>
    <row r="2122" spans="1:4" x14ac:dyDescent="0.3">
      <c r="A2122" s="9">
        <v>42682</v>
      </c>
      <c r="B2122" s="3">
        <v>-2.8358864560068826E-2</v>
      </c>
      <c r="C2122" s="3">
        <v>1.5989095788436346E-2</v>
      </c>
      <c r="D2122" s="3">
        <v>3.9411202050001655E-3</v>
      </c>
    </row>
    <row r="2123" spans="1:4" x14ac:dyDescent="0.3">
      <c r="A2123" s="7">
        <v>42683</v>
      </c>
      <c r="B2123" s="2">
        <v>2.1758180528716777E-2</v>
      </c>
      <c r="C2123" s="2">
        <v>2.80159252919399E-2</v>
      </c>
      <c r="D2123" s="2">
        <v>1.5610969002385853E-2</v>
      </c>
    </row>
    <row r="2124" spans="1:4" x14ac:dyDescent="0.3">
      <c r="A2124" s="9">
        <v>42688</v>
      </c>
      <c r="B2124" s="3">
        <v>-3.1796529173796842E-3</v>
      </c>
      <c r="C2124" s="3">
        <v>5.5776363648323921E-3</v>
      </c>
      <c r="D2124" s="3">
        <v>-8.6114633349185822E-3</v>
      </c>
    </row>
    <row r="2125" spans="1:4" x14ac:dyDescent="0.3">
      <c r="A2125" s="7">
        <v>42689</v>
      </c>
      <c r="B2125" s="2">
        <v>1.2658396871923465E-2</v>
      </c>
      <c r="C2125" s="2">
        <v>-5.4081592014745038E-3</v>
      </c>
      <c r="D2125" s="2">
        <v>-9.1225654374015065E-3</v>
      </c>
    </row>
    <row r="2126" spans="1:4" x14ac:dyDescent="0.3">
      <c r="A2126" s="9">
        <v>42690</v>
      </c>
      <c r="B2126" s="3">
        <v>6.269613013595395E-3</v>
      </c>
      <c r="C2126" s="3">
        <v>-3.0549921927128295E-3</v>
      </c>
      <c r="D2126" s="3">
        <v>-6.5480740089341165E-4</v>
      </c>
    </row>
    <row r="2127" spans="1:4" x14ac:dyDescent="0.3">
      <c r="A2127" s="7">
        <v>42691</v>
      </c>
      <c r="B2127" s="2">
        <v>3.0771658666753687E-2</v>
      </c>
      <c r="C2127" s="2">
        <v>3.5632514158525433E-3</v>
      </c>
      <c r="D2127" s="2">
        <v>6.528858882463631E-3</v>
      </c>
    </row>
    <row r="2128" spans="1:4" x14ac:dyDescent="0.3">
      <c r="A2128" s="9">
        <v>42692</v>
      </c>
      <c r="B2128" s="3">
        <v>6.0423144559626617E-3</v>
      </c>
      <c r="C2128" s="3">
        <v>2.5374284104165232E-3</v>
      </c>
      <c r="D2128" s="3">
        <v>-8.1677557256734073E-3</v>
      </c>
    </row>
    <row r="2129" spans="1:4" x14ac:dyDescent="0.3">
      <c r="A2129" s="7">
        <v>42695</v>
      </c>
      <c r="B2129" s="2">
        <v>1.4947961435873148E-2</v>
      </c>
      <c r="C2129" s="2">
        <v>-5.5908658973068759E-3</v>
      </c>
      <c r="D2129" s="2">
        <v>-8.2350177157838097E-3</v>
      </c>
    </row>
    <row r="2130" spans="1:4" x14ac:dyDescent="0.3">
      <c r="A2130" s="9">
        <v>42696</v>
      </c>
      <c r="B2130" s="3">
        <v>-2.9717703891574817E-3</v>
      </c>
      <c r="C2130" s="3">
        <v>-8.5310191507417723E-3</v>
      </c>
      <c r="D2130" s="3">
        <v>3.8923832518320912E-2</v>
      </c>
    </row>
    <row r="2131" spans="1:4" x14ac:dyDescent="0.3">
      <c r="A2131" s="7">
        <v>42697</v>
      </c>
      <c r="B2131" s="2">
        <v>-1.3483350337286988E-2</v>
      </c>
      <c r="C2131" s="2">
        <v>3.426417713838153E-4</v>
      </c>
      <c r="D2131" s="2">
        <v>1.8075313463382519E-2</v>
      </c>
    </row>
    <row r="2132" spans="1:4" x14ac:dyDescent="0.3">
      <c r="A2132" s="9">
        <v>42698</v>
      </c>
      <c r="B2132" s="3">
        <v>2.8254667657599493E-2</v>
      </c>
      <c r="C2132" s="3">
        <v>-5.6686572820682833E-3</v>
      </c>
      <c r="D2132" s="3">
        <v>8.0904911797368851E-3</v>
      </c>
    </row>
    <row r="2133" spans="1:4" x14ac:dyDescent="0.3">
      <c r="A2133" s="7">
        <v>42699</v>
      </c>
      <c r="B2133" s="2">
        <v>-1.9245597715233632E-2</v>
      </c>
      <c r="C2133" s="2">
        <v>2.580646593491713E-3</v>
      </c>
      <c r="D2133" s="2">
        <v>1.5987223065460441E-2</v>
      </c>
    </row>
    <row r="2134" spans="1:4" x14ac:dyDescent="0.3">
      <c r="A2134" s="9">
        <v>42702</v>
      </c>
      <c r="B2134" s="3">
        <v>1.4837067430467574E-2</v>
      </c>
      <c r="C2134" s="3">
        <v>8.5873770841780449E-4</v>
      </c>
      <c r="D2134" s="3">
        <v>4.065867102158364E-4</v>
      </c>
    </row>
    <row r="2135" spans="1:4" x14ac:dyDescent="0.3">
      <c r="A2135" s="7">
        <v>42703</v>
      </c>
      <c r="B2135" s="2">
        <v>-1.7831081643072458E-2</v>
      </c>
      <c r="C2135" s="2">
        <v>2.642877861065572E-2</v>
      </c>
      <c r="D2135" s="2">
        <v>-5.6051102161225261E-3</v>
      </c>
    </row>
    <row r="2136" spans="1:4" x14ac:dyDescent="0.3">
      <c r="A2136" s="9">
        <v>42704</v>
      </c>
      <c r="B2136" s="3">
        <v>2.5167871706926689E-2</v>
      </c>
      <c r="C2136" s="3">
        <v>2.1711908320515123E-3</v>
      </c>
      <c r="D2136" s="3">
        <v>-1.835860142043803E-2</v>
      </c>
    </row>
    <row r="2137" spans="1:4" x14ac:dyDescent="0.3">
      <c r="A2137" s="7">
        <v>42705</v>
      </c>
      <c r="B2137" s="2">
        <v>2.5975486403260736E-2</v>
      </c>
      <c r="C2137" s="2">
        <v>3.1648231629601412E-3</v>
      </c>
      <c r="D2137" s="2">
        <v>4.3622836106453006E-3</v>
      </c>
    </row>
    <row r="2138" spans="1:4" x14ac:dyDescent="0.3">
      <c r="A2138" s="9">
        <v>42706</v>
      </c>
      <c r="B2138" s="3">
        <v>4.264398786457518E-3</v>
      </c>
      <c r="C2138" s="3">
        <v>-1.4405609251730548E-2</v>
      </c>
      <c r="D2138" s="3">
        <v>8.3596131596669464E-3</v>
      </c>
    </row>
    <row r="2139" spans="1:4" x14ac:dyDescent="0.3">
      <c r="A2139" s="7">
        <v>42709</v>
      </c>
      <c r="B2139" s="2">
        <v>9.8801085997070187E-3</v>
      </c>
      <c r="C2139" s="2">
        <v>1.6067291255882816E-2</v>
      </c>
      <c r="D2139" s="2">
        <v>-5.6686572820681715E-3</v>
      </c>
    </row>
    <row r="2140" spans="1:4" x14ac:dyDescent="0.3">
      <c r="A2140" s="9">
        <v>42710</v>
      </c>
      <c r="B2140" s="3">
        <v>-2.8129413766146126E-3</v>
      </c>
      <c r="C2140" s="3">
        <v>1.1062607660221635E-2</v>
      </c>
      <c r="D2140" s="3">
        <v>4.0611119574518323E-2</v>
      </c>
    </row>
    <row r="2141" spans="1:4" x14ac:dyDescent="0.3">
      <c r="A2141" s="7">
        <v>42711</v>
      </c>
      <c r="B2141" s="2">
        <v>1.398624197473987E-2</v>
      </c>
      <c r="C2141" s="2">
        <v>-3.2894766503986459E-3</v>
      </c>
      <c r="D2141" s="2">
        <v>-5.9565175989285978E-4</v>
      </c>
    </row>
    <row r="2142" spans="1:4" x14ac:dyDescent="0.3">
      <c r="A2142" s="9">
        <v>42712</v>
      </c>
      <c r="B2142" s="3">
        <v>1.6529301951210506E-2</v>
      </c>
      <c r="C2142" s="3">
        <v>2.1190686979638836E-2</v>
      </c>
      <c r="D2142" s="3">
        <v>8.6024162268933165E-3</v>
      </c>
    </row>
    <row r="2143" spans="1:4" x14ac:dyDescent="0.3">
      <c r="A2143" s="7">
        <v>42713</v>
      </c>
      <c r="B2143" s="2">
        <v>-1.5141376676362443E-2</v>
      </c>
      <c r="C2143" s="2">
        <v>-3.069221373909593E-3</v>
      </c>
      <c r="D2143" s="2">
        <v>-9.5959582857710075E-3</v>
      </c>
    </row>
    <row r="2144" spans="1:4" x14ac:dyDescent="0.3">
      <c r="A2144" s="9">
        <v>42716</v>
      </c>
      <c r="B2144" s="3">
        <v>3.1401897548142779E-2</v>
      </c>
      <c r="C2144" s="3">
        <v>-2.3076058730412699E-2</v>
      </c>
      <c r="D2144" s="3">
        <v>-3.7575943268726111E-2</v>
      </c>
    </row>
    <row r="2145" spans="1:4" x14ac:dyDescent="0.3">
      <c r="A2145" s="7">
        <v>42717</v>
      </c>
      <c r="B2145" s="2">
        <v>-6.743113884890085E-3</v>
      </c>
      <c r="C2145" s="2">
        <v>1.2177211521919321E-2</v>
      </c>
      <c r="D2145" s="2">
        <v>9.3482626438588321E-3</v>
      </c>
    </row>
    <row r="2146" spans="1:4" x14ac:dyDescent="0.3">
      <c r="A2146" s="9">
        <v>42718</v>
      </c>
      <c r="B2146" s="3">
        <v>-6.7888923336862032E-3</v>
      </c>
      <c r="C2146" s="3">
        <v>-2.2924522893772075E-3</v>
      </c>
      <c r="D2146" s="3">
        <v>-2.8626721426436914E-2</v>
      </c>
    </row>
    <row r="2147" spans="1:4" x14ac:dyDescent="0.3">
      <c r="A2147" s="7">
        <v>42719</v>
      </c>
      <c r="B2147" s="2">
        <v>-5.4644944720787375E-3</v>
      </c>
      <c r="C2147" s="2">
        <v>1.238204154320946E-2</v>
      </c>
      <c r="D2147" s="2">
        <v>2.0310024791116529E-2</v>
      </c>
    </row>
    <row r="2148" spans="1:4" x14ac:dyDescent="0.3">
      <c r="A2148" s="9">
        <v>42720</v>
      </c>
      <c r="B2148" s="3">
        <v>-2.0761991448429128E-2</v>
      </c>
      <c r="C2148" s="3">
        <v>3.8784793285708383E-3</v>
      </c>
      <c r="D2148" s="3">
        <v>-2.6008045905754267E-2</v>
      </c>
    </row>
    <row r="2149" spans="1:4" x14ac:dyDescent="0.3">
      <c r="A2149" s="7">
        <v>42723</v>
      </c>
      <c r="B2149" s="2">
        <v>1.1126679464757053E-2</v>
      </c>
      <c r="C2149" s="2">
        <v>6.4495326324659702E-4</v>
      </c>
      <c r="D2149" s="2">
        <v>-2.3230718715160532E-2</v>
      </c>
    </row>
    <row r="2150" spans="1:4" x14ac:dyDescent="0.3">
      <c r="A2150" s="9">
        <v>42724</v>
      </c>
      <c r="B2150" s="3">
        <v>1.3821702269516739E-3</v>
      </c>
      <c r="C2150" s="3">
        <v>-4.847319234324775E-3</v>
      </c>
      <c r="D2150" s="3">
        <v>1.8988930806797571E-2</v>
      </c>
    </row>
    <row r="2151" spans="1:4" x14ac:dyDescent="0.3">
      <c r="A2151" s="7">
        <v>42725</v>
      </c>
      <c r="B2151" s="2">
        <v>-2.5176154892474281E-2</v>
      </c>
      <c r="C2151" s="2">
        <v>-1.2714107695622388E-2</v>
      </c>
      <c r="D2151" s="2">
        <v>-1.9422253313848593E-2</v>
      </c>
    </row>
    <row r="2152" spans="1:4" x14ac:dyDescent="0.3">
      <c r="A2152" s="9">
        <v>42726</v>
      </c>
      <c r="B2152" s="3">
        <v>8.4626739187337284E-3</v>
      </c>
      <c r="C2152" s="3">
        <v>-1.9714048542228024E-2</v>
      </c>
      <c r="D2152" s="3">
        <v>-1.3307351697758089E-2</v>
      </c>
    </row>
    <row r="2153" spans="1:4" x14ac:dyDescent="0.3">
      <c r="A2153" s="7">
        <v>42727</v>
      </c>
      <c r="B2153" s="2">
        <v>9.7834463090710286E-3</v>
      </c>
      <c r="C2153" s="2">
        <v>4.8401997190212929E-3</v>
      </c>
      <c r="D2153" s="2">
        <v>-1.0930277188347015E-2</v>
      </c>
    </row>
    <row r="2154" spans="1:4" x14ac:dyDescent="0.3">
      <c r="A2154" s="9">
        <v>42730</v>
      </c>
      <c r="B2154" s="3">
        <v>-4.1811907604010464E-3</v>
      </c>
      <c r="C2154" s="3">
        <v>-8.5277667538752096E-3</v>
      </c>
      <c r="D2154" s="3">
        <v>2.0002864970261207E-2</v>
      </c>
    </row>
    <row r="2155" spans="1:4" x14ac:dyDescent="0.3">
      <c r="A2155" s="7">
        <v>42731</v>
      </c>
      <c r="B2155" s="2">
        <v>-1.3976242666379726E-3</v>
      </c>
      <c r="C2155" s="2">
        <v>8.1947109639520701E-3</v>
      </c>
      <c r="D2155" s="2">
        <v>-9.8415228447913203E-3</v>
      </c>
    </row>
    <row r="2156" spans="1:4" x14ac:dyDescent="0.3">
      <c r="A2156" s="9">
        <v>42732</v>
      </c>
      <c r="B2156" s="3">
        <v>-5.610112890766788E-3</v>
      </c>
      <c r="C2156" s="3">
        <v>-4.9979176383969882E-4</v>
      </c>
      <c r="D2156" s="3">
        <v>-4.4052934679163795E-3</v>
      </c>
    </row>
    <row r="2157" spans="1:4" x14ac:dyDescent="0.3">
      <c r="A2157" s="7">
        <v>42733</v>
      </c>
      <c r="B2157" s="2">
        <v>-2.8169032711133804E-3</v>
      </c>
      <c r="C2157" s="2">
        <v>3.1493499948548116E-2</v>
      </c>
      <c r="D2157" s="2">
        <v>6.6006840313520927E-3</v>
      </c>
    </row>
    <row r="2158" spans="1:4" x14ac:dyDescent="0.3">
      <c r="A2158" s="9">
        <v>42734</v>
      </c>
      <c r="B2158" s="3">
        <v>8.427016161880142E-3</v>
      </c>
      <c r="C2158" s="3">
        <v>-4.845352594191806E-4</v>
      </c>
      <c r="D2158" s="3">
        <v>3.2577576191609309E-2</v>
      </c>
    </row>
    <row r="2159" spans="1:4" x14ac:dyDescent="0.3">
      <c r="A2159" s="7">
        <v>42738</v>
      </c>
      <c r="B2159" s="2">
        <v>-9.8384490002879407E-3</v>
      </c>
      <c r="C2159" s="2">
        <v>3.1173007596085548E-2</v>
      </c>
      <c r="D2159" s="2">
        <v>-2.3376910018912578E-3</v>
      </c>
    </row>
    <row r="2160" spans="1:4" x14ac:dyDescent="0.3">
      <c r="A2160" s="9">
        <v>42739</v>
      </c>
      <c r="B2160" s="3">
        <v>1.4114328384078085E-3</v>
      </c>
      <c r="C2160" s="3">
        <v>-4.0797169405594998E-3</v>
      </c>
      <c r="D2160" s="3">
        <v>1.1108286664434246E-2</v>
      </c>
    </row>
    <row r="2161" spans="1:4" x14ac:dyDescent="0.3">
      <c r="A2161" s="7">
        <v>42740</v>
      </c>
      <c r="B2161" s="2">
        <v>-1.2775191488722805E-2</v>
      </c>
      <c r="C2161" s="2">
        <v>-6.4674095607126511E-3</v>
      </c>
      <c r="D2161" s="2">
        <v>-8.9828873521207823E-3</v>
      </c>
    </row>
    <row r="2162" spans="1:4" x14ac:dyDescent="0.3">
      <c r="A2162" s="9">
        <v>42741</v>
      </c>
      <c r="B2162" s="3">
        <v>-3.0459207484708574E-2</v>
      </c>
      <c r="C2162" s="3">
        <v>3.0022934774109806E-3</v>
      </c>
      <c r="D2162" s="3">
        <v>-1.0616274759166978E-4</v>
      </c>
    </row>
    <row r="2163" spans="1:4" x14ac:dyDescent="0.3">
      <c r="A2163" s="7">
        <v>42744</v>
      </c>
      <c r="B2163" s="2">
        <v>1.0256500167189061E-2</v>
      </c>
      <c r="C2163" s="2">
        <v>-1.2383076156721884E-2</v>
      </c>
      <c r="D2163" s="2">
        <v>9.614950716618869E-3</v>
      </c>
    </row>
    <row r="2164" spans="1:4" x14ac:dyDescent="0.3">
      <c r="A2164" s="9">
        <v>42745</v>
      </c>
      <c r="B2164" s="3">
        <v>2.4479264084779628E-2</v>
      </c>
      <c r="C2164" s="3">
        <v>4.7911843126865626E-4</v>
      </c>
      <c r="D2164" s="3">
        <v>1.1500388120316113E-2</v>
      </c>
    </row>
    <row r="2165" spans="1:4" x14ac:dyDescent="0.3">
      <c r="A2165" s="7">
        <v>42746</v>
      </c>
      <c r="B2165" s="2">
        <v>1.4124528603630981E-2</v>
      </c>
      <c r="C2165" s="2">
        <v>-4.791184312686896E-4</v>
      </c>
      <c r="D2165" s="2">
        <v>-3.1189894727029201E-4</v>
      </c>
    </row>
    <row r="2166" spans="1:4" x14ac:dyDescent="0.3">
      <c r="A2166" s="9">
        <v>42747</v>
      </c>
      <c r="B2166" s="3">
        <v>-7.0373267205762037E-3</v>
      </c>
      <c r="C2166" s="3">
        <v>1.9150979360996131E-3</v>
      </c>
      <c r="D2166" s="3">
        <v>-6.6771244424734697E-3</v>
      </c>
    </row>
    <row r="2167" spans="1:4" x14ac:dyDescent="0.3">
      <c r="A2167" s="7">
        <v>42748</v>
      </c>
      <c r="B2167" s="2">
        <v>-1.1363758650315095E-2</v>
      </c>
      <c r="C2167" s="2">
        <v>1.5931180683481608E-3</v>
      </c>
      <c r="D2167" s="2">
        <v>-1.3383412786332094E-2</v>
      </c>
    </row>
    <row r="2168" spans="1:4" x14ac:dyDescent="0.3">
      <c r="A2168" s="9">
        <v>42751</v>
      </c>
      <c r="B2168" s="3">
        <v>-4.2949242828808406E-3</v>
      </c>
      <c r="C2168" s="3">
        <v>-1.7525695555710011E-3</v>
      </c>
      <c r="D2168" s="3">
        <v>9.6078445886672945E-3</v>
      </c>
    </row>
    <row r="2169" spans="1:4" x14ac:dyDescent="0.3">
      <c r="A2169" s="7">
        <v>42752</v>
      </c>
      <c r="B2169" s="2">
        <v>-1.4357504261042647E-3</v>
      </c>
      <c r="C2169" s="2">
        <v>-4.7954056089778768E-3</v>
      </c>
      <c r="D2169" s="2">
        <v>-2.4196529610801612E-3</v>
      </c>
    </row>
    <row r="2170" spans="1:4" x14ac:dyDescent="0.3">
      <c r="A2170" s="9">
        <v>42753</v>
      </c>
      <c r="B2170" s="3">
        <v>5.7306747089850745E-3</v>
      </c>
      <c r="C2170" s="3">
        <v>-2.7276390758154017E-3</v>
      </c>
      <c r="D2170" s="3">
        <v>-9.950330853168092E-3</v>
      </c>
    </row>
    <row r="2171" spans="1:4" x14ac:dyDescent="0.3">
      <c r="A2171" s="7">
        <v>42754</v>
      </c>
      <c r="B2171" s="2">
        <v>-1.4388737452099556E-2</v>
      </c>
      <c r="C2171" s="2">
        <v>9.7530551661202461E-3</v>
      </c>
      <c r="D2171" s="2">
        <v>-7.0460417483343618E-3</v>
      </c>
    </row>
    <row r="2172" spans="1:4" x14ac:dyDescent="0.3">
      <c r="A2172" s="9">
        <v>42755</v>
      </c>
      <c r="B2172" s="3">
        <v>2.8943580263645565E-3</v>
      </c>
      <c r="C2172" s="3">
        <v>8.7129264069236607E-3</v>
      </c>
      <c r="D2172" s="3">
        <v>-2.2426593992883503E-2</v>
      </c>
    </row>
    <row r="2173" spans="1:4" x14ac:dyDescent="0.3">
      <c r="A2173" s="7">
        <v>42758</v>
      </c>
      <c r="B2173" s="2">
        <v>-7.251663395320236E-3</v>
      </c>
      <c r="C2173" s="2">
        <v>-1.4777419937701699E-2</v>
      </c>
      <c r="D2173" s="2">
        <v>-1.2347196879459727E-2</v>
      </c>
    </row>
    <row r="2174" spans="1:4" x14ac:dyDescent="0.3">
      <c r="A2174" s="9">
        <v>42759</v>
      </c>
      <c r="B2174" s="3">
        <v>-1.1713164663653203E-2</v>
      </c>
      <c r="C2174" s="3">
        <v>4.6314863593531937E-3</v>
      </c>
      <c r="D2174" s="3">
        <v>2.8217095162808244E-2</v>
      </c>
    </row>
    <row r="2175" spans="1:4" x14ac:dyDescent="0.3">
      <c r="A2175" s="7">
        <v>42760</v>
      </c>
      <c r="B2175" s="2">
        <v>1.4716706114562507E-3</v>
      </c>
      <c r="C2175" s="2">
        <v>1.2981027617824907E-2</v>
      </c>
      <c r="D2175" s="2">
        <v>7.9484843823574187E-3</v>
      </c>
    </row>
    <row r="2176" spans="1:4" x14ac:dyDescent="0.3">
      <c r="A2176" s="9">
        <v>42761</v>
      </c>
      <c r="B2176" s="3">
        <v>2.0379162336652046E-2</v>
      </c>
      <c r="C2176" s="3">
        <v>2.8070386090527949E-2</v>
      </c>
      <c r="D2176" s="3">
        <v>4.732694947607978E-2</v>
      </c>
    </row>
    <row r="2177" spans="1:4" x14ac:dyDescent="0.3">
      <c r="A2177" s="7">
        <v>42762</v>
      </c>
      <c r="B2177" s="2">
        <v>1.0035926527785654E-2</v>
      </c>
      <c r="C2177" s="2">
        <v>-5.2131366146703165E-3</v>
      </c>
      <c r="D2177" s="2">
        <v>1.3882778572700075E-2</v>
      </c>
    </row>
    <row r="2178" spans="1:4" x14ac:dyDescent="0.3">
      <c r="A2178" s="9">
        <v>42765</v>
      </c>
      <c r="B2178" s="3">
        <v>-4.2887842722175926E-3</v>
      </c>
      <c r="C2178" s="3">
        <v>-9.1113285712225468E-3</v>
      </c>
      <c r="D2178" s="3">
        <v>-2.9929203930301761E-2</v>
      </c>
    </row>
    <row r="2179" spans="1:4" x14ac:dyDescent="0.3">
      <c r="A2179" s="7">
        <v>42766</v>
      </c>
      <c r="B2179" s="2">
        <v>5.7143012634386352E-3</v>
      </c>
      <c r="C2179" s="2">
        <v>3.7163251195632247E-3</v>
      </c>
      <c r="D2179" s="2">
        <v>-1.5044161712429423E-2</v>
      </c>
    </row>
    <row r="2180" spans="1:4" x14ac:dyDescent="0.3">
      <c r="A2180" s="9">
        <v>42767</v>
      </c>
      <c r="B2180" s="3">
        <v>-5.6996296783787021E-4</v>
      </c>
      <c r="C2180" s="3">
        <v>-1.5467907182987934E-3</v>
      </c>
      <c r="D2180" s="3">
        <v>2.577033715646454E-2</v>
      </c>
    </row>
    <row r="2181" spans="1:4" x14ac:dyDescent="0.3">
      <c r="A2181" s="7">
        <v>42768</v>
      </c>
      <c r="B2181" s="2">
        <v>-6.5780302974493632E-3</v>
      </c>
      <c r="C2181" s="2">
        <v>-1.0112882763704362E-2</v>
      </c>
      <c r="D2181" s="2">
        <v>-2.3667286959685809E-2</v>
      </c>
    </row>
    <row r="2182" spans="1:4" x14ac:dyDescent="0.3">
      <c r="A2182" s="9">
        <v>42769</v>
      </c>
      <c r="B2182" s="3">
        <v>-2.8698522223080523E-4</v>
      </c>
      <c r="C2182" s="3">
        <v>2.1349820827807307E-2</v>
      </c>
      <c r="D2182" s="3">
        <v>-2.0588650417144756E-2</v>
      </c>
    </row>
    <row r="2183" spans="1:4" x14ac:dyDescent="0.3">
      <c r="A2183" s="7">
        <v>42772</v>
      </c>
      <c r="B2183" s="2">
        <v>-6.9124699206234508E-3</v>
      </c>
      <c r="C2183" s="2">
        <v>-2.912549004571476E-3</v>
      </c>
      <c r="D2183" s="2">
        <v>2.4676920695496311E-2</v>
      </c>
    </row>
    <row r="2184" spans="1:4" x14ac:dyDescent="0.3">
      <c r="A2184" s="9">
        <v>42773</v>
      </c>
      <c r="B2184" s="3">
        <v>2.3094698486626399E-3</v>
      </c>
      <c r="C2184" s="3">
        <v>5.5113427931188447E-3</v>
      </c>
      <c r="D2184" s="3">
        <v>-1.613533555876924E-2</v>
      </c>
    </row>
    <row r="2185" spans="1:4" x14ac:dyDescent="0.3">
      <c r="A2185" s="7">
        <v>42774</v>
      </c>
      <c r="B2185" s="2">
        <v>9.1849095770725701E-3</v>
      </c>
      <c r="C2185" s="2">
        <v>-2.2927025709753844E-3</v>
      </c>
      <c r="D2185" s="2">
        <v>-9.1851548253564889E-3</v>
      </c>
    </row>
    <row r="2186" spans="1:4" x14ac:dyDescent="0.3">
      <c r="A2186" s="9">
        <v>42775</v>
      </c>
      <c r="B2186" s="3">
        <v>-1.4388737452099556E-2</v>
      </c>
      <c r="C2186" s="3">
        <v>-4.601235111716593E-3</v>
      </c>
      <c r="D2186" s="3">
        <v>-2.8183139457576247E-2</v>
      </c>
    </row>
    <row r="2187" spans="1:4" x14ac:dyDescent="0.3">
      <c r="A2187" s="7">
        <v>42776</v>
      </c>
      <c r="B2187" s="2">
        <v>5.7954217791322371E-4</v>
      </c>
      <c r="C2187" s="2">
        <v>-1.0353179087852184E-2</v>
      </c>
      <c r="D2187" s="2">
        <v>4.0751199078887341E-3</v>
      </c>
    </row>
    <row r="2188" spans="1:4" x14ac:dyDescent="0.3">
      <c r="A2188" s="9">
        <v>42779</v>
      </c>
      <c r="B2188" s="3">
        <v>-5.7954217791310889E-4</v>
      </c>
      <c r="C2188" s="3">
        <v>-1.1246604016715298E-2</v>
      </c>
      <c r="D2188" s="3">
        <v>1.6460828424310726E-2</v>
      </c>
    </row>
    <row r="2189" spans="1:4" x14ac:dyDescent="0.3">
      <c r="A2189" s="7">
        <v>42780</v>
      </c>
      <c r="B2189" s="2">
        <v>-1.3129291441792736E-2</v>
      </c>
      <c r="C2189" s="2">
        <v>5.1703992974222856E-3</v>
      </c>
      <c r="D2189" s="2">
        <v>-1.8661533537849197E-2</v>
      </c>
    </row>
    <row r="2190" spans="1:4" x14ac:dyDescent="0.3">
      <c r="A2190" s="7">
        <v>42782</v>
      </c>
      <c r="B2190" s="2">
        <v>-6.1574743733518794E-3</v>
      </c>
      <c r="C2190" s="2">
        <v>6.2315203987232731E-3</v>
      </c>
      <c r="D2190" s="2">
        <v>-9.511241796323025E-3</v>
      </c>
    </row>
    <row r="2191" spans="1:4" x14ac:dyDescent="0.3">
      <c r="A2191" s="9">
        <v>42783</v>
      </c>
      <c r="B2191" s="3">
        <v>1.0241494052196921E-2</v>
      </c>
      <c r="C2191" s="3">
        <v>-1.8337634762620451E-2</v>
      </c>
      <c r="D2191" s="3">
        <v>-1.9071702132366072E-2</v>
      </c>
    </row>
    <row r="2192" spans="1:4" x14ac:dyDescent="0.3">
      <c r="A2192" s="7">
        <v>42786</v>
      </c>
      <c r="B2192" s="2">
        <v>2.6166608911716888E-3</v>
      </c>
      <c r="C2192" s="2">
        <v>-2.0584284047535013E-3</v>
      </c>
      <c r="D2192" s="2">
        <v>-1.0198879007454116E-3</v>
      </c>
    </row>
    <row r="2193" spans="1:4" x14ac:dyDescent="0.3">
      <c r="A2193" s="9">
        <v>42787</v>
      </c>
      <c r="B2193" s="3">
        <v>-8.4560935427309674E-3</v>
      </c>
      <c r="C2193" s="3">
        <v>-4.129611967862574E-3</v>
      </c>
      <c r="D2193" s="3">
        <v>1.89797375725623E-2</v>
      </c>
    </row>
    <row r="2194" spans="1:4" x14ac:dyDescent="0.3">
      <c r="A2194" s="7">
        <v>42788</v>
      </c>
      <c r="B2194" s="2">
        <v>-1.4652017273279918E-3</v>
      </c>
      <c r="C2194" s="2">
        <v>-2.857567910812385E-2</v>
      </c>
      <c r="D2194" s="2">
        <v>-2.6376641853447094E-2</v>
      </c>
    </row>
    <row r="2195" spans="1:4" x14ac:dyDescent="0.3">
      <c r="A2195" s="9">
        <v>42790</v>
      </c>
      <c r="B2195" s="3">
        <v>-2.9368596733097135E-3</v>
      </c>
      <c r="C2195" s="3">
        <v>3.5965381256039862E-3</v>
      </c>
      <c r="D2195" s="3">
        <v>-2.9911805716410833E-2</v>
      </c>
    </row>
    <row r="2196" spans="1:4" x14ac:dyDescent="0.3">
      <c r="A2196" s="7">
        <v>42793</v>
      </c>
      <c r="B2196" s="2">
        <v>-1.1536882879147099E-2</v>
      </c>
      <c r="C2196" s="2">
        <v>-3.0654376053766683E-2</v>
      </c>
      <c r="D2196" s="2">
        <v>-1.0410599170643407E-2</v>
      </c>
    </row>
    <row r="2197" spans="1:4" x14ac:dyDescent="0.3">
      <c r="A2197" s="9">
        <v>42794</v>
      </c>
      <c r="B2197" s="3">
        <v>5.3412589891842117E-3</v>
      </c>
      <c r="C2197" s="3">
        <v>-1.0827376964405664E-2</v>
      </c>
      <c r="D2197" s="3">
        <v>-1.6305360642715146E-2</v>
      </c>
    </row>
    <row r="2198" spans="1:4" x14ac:dyDescent="0.3">
      <c r="A2198" s="7">
        <v>42795</v>
      </c>
      <c r="B2198" s="2">
        <v>3.2501136602060498E-3</v>
      </c>
      <c r="C2198" s="2">
        <v>1.6197418397456496E-2</v>
      </c>
      <c r="D2198" s="2">
        <v>3.829977857221821E-2</v>
      </c>
    </row>
    <row r="2199" spans="1:4" x14ac:dyDescent="0.3">
      <c r="A2199" s="7">
        <v>42797</v>
      </c>
      <c r="B2199" s="2">
        <v>5.2956875747105026E-3</v>
      </c>
      <c r="C2199" s="2">
        <v>-1.6871945962861467E-3</v>
      </c>
      <c r="D2199" s="2">
        <v>-1.1569181822771295E-2</v>
      </c>
    </row>
    <row r="2200" spans="1:4" x14ac:dyDescent="0.3">
      <c r="A2200" s="9">
        <v>42800</v>
      </c>
      <c r="B2200" s="3">
        <v>-1.1212864602798907E-2</v>
      </c>
      <c r="C2200" s="3">
        <v>1.0126583143861855E-3</v>
      </c>
      <c r="D2200" s="3">
        <v>-2.3056863560826386E-3</v>
      </c>
    </row>
    <row r="2201" spans="1:4" x14ac:dyDescent="0.3">
      <c r="A2201" s="7">
        <v>42801</v>
      </c>
      <c r="B2201" s="2">
        <v>2.9629651306570487E-3</v>
      </c>
      <c r="C2201" s="2">
        <v>-1.4956091153650104E-2</v>
      </c>
      <c r="D2201" s="2">
        <v>-3.0593233326845225E-2</v>
      </c>
    </row>
    <row r="2202" spans="1:4" x14ac:dyDescent="0.3">
      <c r="A2202" s="9">
        <v>42803</v>
      </c>
      <c r="B2202" s="3">
        <v>-9.2139156828599141E-3</v>
      </c>
      <c r="C2202" s="3">
        <v>-1.7124753873508386E-4</v>
      </c>
      <c r="D2202" s="3">
        <v>1.3438052162040796E-2</v>
      </c>
    </row>
    <row r="2203" spans="1:4" x14ac:dyDescent="0.3">
      <c r="A2203" s="7">
        <v>42804</v>
      </c>
      <c r="B2203" s="2">
        <v>-1.7774229034787044E-2</v>
      </c>
      <c r="C2203" s="2">
        <v>-3.4675483791433037E-2</v>
      </c>
      <c r="D2203" s="2">
        <v>1.3586119547962581E-3</v>
      </c>
    </row>
    <row r="2204" spans="1:4" x14ac:dyDescent="0.3">
      <c r="A2204" s="9">
        <v>42807</v>
      </c>
      <c r="B2204" s="3">
        <v>-6.0975798681184449E-3</v>
      </c>
      <c r="C2204" s="3">
        <v>5.3050522296933193E-3</v>
      </c>
      <c r="D2204" s="3">
        <v>1.3567686324289241E-3</v>
      </c>
    </row>
    <row r="2205" spans="1:4" x14ac:dyDescent="0.3">
      <c r="A2205" s="9">
        <v>42809</v>
      </c>
      <c r="B2205" s="3">
        <v>-1.2307847674596814E-2</v>
      </c>
      <c r="C2205" s="3">
        <v>-7.7071672449378903E-3</v>
      </c>
      <c r="D2205" s="3">
        <v>-1.1982048230991478E-2</v>
      </c>
    </row>
    <row r="2206" spans="1:4" x14ac:dyDescent="0.3">
      <c r="A2206" s="7">
        <v>42810</v>
      </c>
      <c r="B2206" s="2">
        <v>1.0777625493829115E-2</v>
      </c>
      <c r="C2206" s="2">
        <v>7.5326624019855905E-3</v>
      </c>
      <c r="D2206" s="2">
        <v>2.4902592643038093E-2</v>
      </c>
    </row>
    <row r="2207" spans="1:4" x14ac:dyDescent="0.3">
      <c r="A2207" s="7">
        <v>42814</v>
      </c>
      <c r="B2207" s="2">
        <v>1.8265347977293189E-2</v>
      </c>
      <c r="C2207" s="2">
        <v>1.8320861723801356E-2</v>
      </c>
      <c r="D2207" s="2">
        <v>-2.1954911805695698E-2</v>
      </c>
    </row>
    <row r="2208" spans="1:4" x14ac:dyDescent="0.3">
      <c r="A2208" s="9">
        <v>42815</v>
      </c>
      <c r="B2208" s="3">
        <v>7.8125397367936247E-3</v>
      </c>
      <c r="C2208" s="3">
        <v>6.2579485410866062E-3</v>
      </c>
      <c r="D2208" s="3">
        <v>2.2794391377692007E-2</v>
      </c>
    </row>
    <row r="2209" spans="1:4" x14ac:dyDescent="0.3">
      <c r="A2209" s="7">
        <v>42816</v>
      </c>
      <c r="B2209" s="2">
        <v>-3.2978593822670117E-3</v>
      </c>
      <c r="C2209" s="2">
        <v>1.4063516570052561E-2</v>
      </c>
      <c r="D2209" s="2">
        <v>2.514218624635078E-3</v>
      </c>
    </row>
    <row r="2210" spans="1:4" x14ac:dyDescent="0.3">
      <c r="A2210" s="9">
        <v>42817</v>
      </c>
      <c r="B2210" s="3">
        <v>5.390848634876373E-3</v>
      </c>
      <c r="C2210" s="3">
        <v>-1.7610518008635279E-2</v>
      </c>
      <c r="D2210" s="3">
        <v>-1.4210258387826425E-2</v>
      </c>
    </row>
    <row r="2211" spans="1:4" x14ac:dyDescent="0.3">
      <c r="A2211" s="7">
        <v>42818</v>
      </c>
      <c r="B2211" s="2">
        <v>-1.8083675433295351E-2</v>
      </c>
      <c r="C2211" s="2">
        <v>-4.2390907057668218E-3</v>
      </c>
      <c r="D2211" s="2">
        <v>6.0624433502738954E-4</v>
      </c>
    </row>
    <row r="2212" spans="1:4" x14ac:dyDescent="0.3">
      <c r="A2212" s="9">
        <v>42821</v>
      </c>
      <c r="B2212" s="3">
        <v>6.0808758334706802E-4</v>
      </c>
      <c r="C2212" s="3">
        <v>-1.4548823159866461E-2</v>
      </c>
      <c r="D2212" s="3">
        <v>-4.4949355885344237E-3</v>
      </c>
    </row>
    <row r="2213" spans="1:4" x14ac:dyDescent="0.3">
      <c r="A2213" s="7">
        <v>42822</v>
      </c>
      <c r="B2213" s="2">
        <v>1.2084739215071827E-2</v>
      </c>
      <c r="C2213" s="2">
        <v>1.709443335930004E-2</v>
      </c>
      <c r="D2213" s="2">
        <v>1.0537250044496967E-2</v>
      </c>
    </row>
    <row r="2214" spans="1:4" x14ac:dyDescent="0.3">
      <c r="A2214" s="9">
        <v>42823</v>
      </c>
      <c r="B2214" s="3">
        <v>-9.3529117459080664E-3</v>
      </c>
      <c r="C2214" s="3">
        <v>1.0164324100572545E-3</v>
      </c>
      <c r="D2214" s="3">
        <v>6.0222826270591909E-4</v>
      </c>
    </row>
    <row r="2215" spans="1:4" x14ac:dyDescent="0.3">
      <c r="A2215" s="7">
        <v>42824</v>
      </c>
      <c r="B2215" s="2">
        <v>-1.0053397698171007E-2</v>
      </c>
      <c r="C2215" s="2">
        <v>-5.4329505453025971E-3</v>
      </c>
      <c r="D2215" s="2">
        <v>-1.8717123952937755E-2</v>
      </c>
    </row>
    <row r="2216" spans="1:4" x14ac:dyDescent="0.3">
      <c r="A2216" s="9">
        <v>42825</v>
      </c>
      <c r="B2216" s="3">
        <v>1.3080034391201647E-2</v>
      </c>
      <c r="C2216" s="3">
        <v>2.7201648870668724E-3</v>
      </c>
      <c r="D2216" s="3">
        <v>-6.4000218454676227E-3</v>
      </c>
    </row>
    <row r="2217" spans="1:4" x14ac:dyDescent="0.3">
      <c r="A2217" s="7">
        <v>42828</v>
      </c>
      <c r="B2217" s="2">
        <v>-1.2095556358254597E-3</v>
      </c>
      <c r="C2217" s="2">
        <v>-9.2103670029560786E-3</v>
      </c>
      <c r="D2217" s="2">
        <v>3.5299923212261997E-2</v>
      </c>
    </row>
    <row r="2218" spans="1:4" x14ac:dyDescent="0.3">
      <c r="A2218" s="9">
        <v>42829</v>
      </c>
      <c r="B2218" s="3">
        <v>-5.7654536885732161E-3</v>
      </c>
      <c r="C2218" s="3">
        <v>1.2092457664558907E-2</v>
      </c>
      <c r="D2218" s="3">
        <v>-1.4406011443514851E-2</v>
      </c>
    </row>
    <row r="2219" spans="1:4" x14ac:dyDescent="0.3">
      <c r="A2219" s="7">
        <v>42830</v>
      </c>
      <c r="B2219" s="2">
        <v>-9.1338109562072304E-4</v>
      </c>
      <c r="C2219" s="2">
        <v>5.5710450494554295E-3</v>
      </c>
      <c r="D2219" s="2">
        <v>3.912769422386219E-2</v>
      </c>
    </row>
    <row r="2220" spans="1:4" x14ac:dyDescent="0.3">
      <c r="A2220" s="9">
        <v>42831</v>
      </c>
      <c r="B2220" s="3">
        <v>8.1905508695158842E-3</v>
      </c>
      <c r="C2220" s="3">
        <v>1.0050335853501506E-2</v>
      </c>
      <c r="D2220" s="3">
        <v>-1.996543124569793E-2</v>
      </c>
    </row>
    <row r="2221" spans="1:4" x14ac:dyDescent="0.3">
      <c r="A2221" s="7">
        <v>42832</v>
      </c>
      <c r="B2221" s="2">
        <v>7.2245949396307994E-3</v>
      </c>
      <c r="C2221" s="2">
        <v>-1.1398044952369311E-2</v>
      </c>
      <c r="D2221" s="2">
        <v>-3.5650661644961459E-3</v>
      </c>
    </row>
    <row r="2222" spans="1:4" x14ac:dyDescent="0.3">
      <c r="A2222" s="9">
        <v>42835</v>
      </c>
      <c r="B2222" s="3">
        <v>-1.9382799419440277E-2</v>
      </c>
      <c r="C2222" s="3">
        <v>-3.9895249435181156E-2</v>
      </c>
      <c r="D2222" s="3">
        <v>-3.0213778596496595E-2</v>
      </c>
    </row>
    <row r="2223" spans="1:4" x14ac:dyDescent="0.3">
      <c r="A2223" s="7">
        <v>42836</v>
      </c>
      <c r="B2223" s="2">
        <v>5.185309772920396E-3</v>
      </c>
      <c r="C2223" s="2">
        <v>-9.3417441498048759E-3</v>
      </c>
      <c r="D2223" s="2">
        <v>-3.6877730791847361E-3</v>
      </c>
    </row>
    <row r="2224" spans="1:4" x14ac:dyDescent="0.3">
      <c r="A2224" s="9">
        <v>42837</v>
      </c>
      <c r="B2224" s="3">
        <v>-6.0864274550854352E-4</v>
      </c>
      <c r="C2224" s="3">
        <v>-3.2943308422210667E-2</v>
      </c>
      <c r="D2224" s="3">
        <v>-1.6139394395403291E-2</v>
      </c>
    </row>
    <row r="2225" spans="1:4" x14ac:dyDescent="0.3">
      <c r="A2225" s="7">
        <v>42838</v>
      </c>
      <c r="B2225" s="2">
        <v>-3.6596564175303986E-3</v>
      </c>
      <c r="C2225" s="2">
        <v>1.6457898932920685E-3</v>
      </c>
      <c r="D2225" s="2">
        <v>-3.8873959544710878E-3</v>
      </c>
    </row>
    <row r="2226" spans="1:4" x14ac:dyDescent="0.3">
      <c r="A2226" s="9">
        <v>42839</v>
      </c>
      <c r="B2226" s="3">
        <v>9.1241508896091929E-3</v>
      </c>
      <c r="C2226" s="3">
        <v>-2.1422795262957796E-2</v>
      </c>
      <c r="D2226" s="3">
        <v>-1.8386367190833502E-2</v>
      </c>
    </row>
    <row r="2227" spans="1:4" x14ac:dyDescent="0.3">
      <c r="A2227" s="7">
        <v>42842</v>
      </c>
      <c r="B2227" s="2">
        <v>2.1170429803189245E-3</v>
      </c>
      <c r="C2227" s="2">
        <v>1.5742523462231376E-2</v>
      </c>
      <c r="D2227" s="2">
        <v>1.5744357727994717E-2</v>
      </c>
    </row>
    <row r="2228" spans="1:4" x14ac:dyDescent="0.3">
      <c r="A2228" s="9">
        <v>42843</v>
      </c>
      <c r="B2228" s="3">
        <v>-1.3382194840698186E-2</v>
      </c>
      <c r="C2228" s="3">
        <v>-9.0448240059646141E-3</v>
      </c>
      <c r="D2228" s="3">
        <v>-2.0747896295575708E-2</v>
      </c>
    </row>
    <row r="2229" spans="1:4" x14ac:dyDescent="0.3">
      <c r="A2229" s="7">
        <v>42844</v>
      </c>
      <c r="B2229" s="2">
        <v>-4.9109982066272507E-3</v>
      </c>
      <c r="C2229" s="2">
        <v>-1.5886699885128964E-2</v>
      </c>
      <c r="D2229" s="2">
        <v>-1.5685071061787393E-2</v>
      </c>
    </row>
    <row r="2230" spans="1:4" x14ac:dyDescent="0.3">
      <c r="A2230" s="9">
        <v>42845</v>
      </c>
      <c r="B2230" s="3">
        <v>5.8291314004274355E-3</v>
      </c>
      <c r="C2230" s="3">
        <v>-1.8857256200831051E-3</v>
      </c>
      <c r="D2230" s="3">
        <v>5.7321678580437583E-3</v>
      </c>
    </row>
    <row r="2231" spans="1:4" x14ac:dyDescent="0.3">
      <c r="A2231" s="7">
        <v>42846</v>
      </c>
      <c r="B2231" s="2">
        <v>1.528351206869576E-3</v>
      </c>
      <c r="C2231" s="2">
        <v>6.9594939038387215E-3</v>
      </c>
      <c r="D2231" s="2">
        <v>5.4411327400813621E-3</v>
      </c>
    </row>
    <row r="2232" spans="1:4" x14ac:dyDescent="0.3">
      <c r="A2232" s="9">
        <v>42849</v>
      </c>
      <c r="B2232" s="3">
        <v>3.0539013827202881E-4</v>
      </c>
      <c r="C2232" s="3">
        <v>1.7097610327551103E-2</v>
      </c>
      <c r="D2232" s="3">
        <v>1.2071547642003895E-2</v>
      </c>
    </row>
    <row r="2233" spans="1:4" x14ac:dyDescent="0.3">
      <c r="A2233" s="7">
        <v>42850</v>
      </c>
      <c r="B2233" s="2">
        <v>1.5151805020602246E-2</v>
      </c>
      <c r="C2233" s="2">
        <v>1.8439591384101027E-2</v>
      </c>
      <c r="D2233" s="2">
        <v>1.469869342260093E-2</v>
      </c>
    </row>
    <row r="2234" spans="1:4" x14ac:dyDescent="0.3">
      <c r="A2234" s="9">
        <v>42851</v>
      </c>
      <c r="B2234" s="3">
        <v>-9.9743912929941211E-3</v>
      </c>
      <c r="C2234" s="3">
        <v>3.2743138571914403E-2</v>
      </c>
      <c r="D2234" s="3">
        <v>-1.2148972510422629E-2</v>
      </c>
    </row>
    <row r="2235" spans="1:4" x14ac:dyDescent="0.3">
      <c r="A2235" s="7">
        <v>42852</v>
      </c>
      <c r="B2235" s="2">
        <v>-6.7052979056613131E-3</v>
      </c>
      <c r="C2235" s="2">
        <v>-1.5170514969618101E-2</v>
      </c>
      <c r="D2235" s="2">
        <v>-9.4666179655175584E-3</v>
      </c>
    </row>
    <row r="2236" spans="1:4" x14ac:dyDescent="0.3">
      <c r="A2236" s="9">
        <v>42853</v>
      </c>
      <c r="B2236" s="3">
        <v>2.4170360927812971E-2</v>
      </c>
      <c r="C2236" s="3">
        <v>-7.851574953534628E-3</v>
      </c>
      <c r="D2236" s="3">
        <v>-2.5740039951728773E-3</v>
      </c>
    </row>
    <row r="2237" spans="1:4" x14ac:dyDescent="0.3">
      <c r="A2237" s="7">
        <v>42857</v>
      </c>
      <c r="B2237" s="2">
        <v>-9.5981540687222824E-3</v>
      </c>
      <c r="C2237" s="2">
        <v>6.962448905807511E-3</v>
      </c>
      <c r="D2237" s="2">
        <v>3.8585256875294997E-3</v>
      </c>
    </row>
    <row r="2238" spans="1:4" x14ac:dyDescent="0.3">
      <c r="A2238" s="9">
        <v>42858</v>
      </c>
      <c r="B2238" s="3">
        <v>-1.2062727638815322E-3</v>
      </c>
      <c r="C2238" s="3">
        <v>1.4132014029506786E-2</v>
      </c>
      <c r="D2238" s="3">
        <v>-2.5706955031008661E-3</v>
      </c>
    </row>
    <row r="2239" spans="1:4" x14ac:dyDescent="0.3">
      <c r="A2239" s="7">
        <v>42859</v>
      </c>
      <c r="B2239" s="2">
        <v>-4.2334505319365666E-3</v>
      </c>
      <c r="C2239" s="2">
        <v>3.8515453775203618E-3</v>
      </c>
      <c r="D2239" s="2">
        <v>4.6225043788672296E-3</v>
      </c>
    </row>
    <row r="2240" spans="1:4" x14ac:dyDescent="0.3">
      <c r="A2240" s="9">
        <v>42860</v>
      </c>
      <c r="B2240" s="3">
        <v>4.5351551653913628E-3</v>
      </c>
      <c r="C2240" s="3">
        <v>-5.4314631993592479E-3</v>
      </c>
      <c r="D2240" s="3">
        <v>-6.812803521601362E-3</v>
      </c>
    </row>
    <row r="2241" spans="1:4" x14ac:dyDescent="0.3">
      <c r="A2241" s="7">
        <v>42865</v>
      </c>
      <c r="B2241" s="2">
        <v>1.05027221991492E-2</v>
      </c>
      <c r="C2241" s="2">
        <v>2.5669116612529689E-2</v>
      </c>
      <c r="D2241" s="2">
        <v>5.530916408492445E-3</v>
      </c>
    </row>
    <row r="2242" spans="1:4" x14ac:dyDescent="0.3">
      <c r="A2242" s="9">
        <v>42866</v>
      </c>
      <c r="B2242" s="3">
        <v>-1.5037877364540559E-2</v>
      </c>
      <c r="C2242" s="3">
        <v>-1.7271586508660595E-2</v>
      </c>
      <c r="D2242" s="3">
        <v>-1.7729354717857918E-2</v>
      </c>
    </row>
    <row r="2243" spans="1:4" x14ac:dyDescent="0.3">
      <c r="A2243" s="7">
        <v>42867</v>
      </c>
      <c r="B2243" s="2">
        <v>-9.0950438284049986E-4</v>
      </c>
      <c r="C2243" s="2">
        <v>-6.9930354909705254E-3</v>
      </c>
      <c r="D2243" s="2">
        <v>-2.2980409055864751E-2</v>
      </c>
    </row>
    <row r="2244" spans="1:4" x14ac:dyDescent="0.3">
      <c r="A2244" s="9">
        <v>42870</v>
      </c>
      <c r="B2244" s="3">
        <v>-1.189945390974066E-2</v>
      </c>
      <c r="C2244" s="3">
        <v>-9.8731408499369722E-3</v>
      </c>
      <c r="D2244" s="3">
        <v>-1.6161967956998102E-2</v>
      </c>
    </row>
    <row r="2245" spans="1:4" x14ac:dyDescent="0.3">
      <c r="A2245" s="7">
        <v>42871</v>
      </c>
      <c r="B2245" s="2">
        <v>5.8148595368241974E-3</v>
      </c>
      <c r="C2245" s="2">
        <v>-5.151445800161099E-3</v>
      </c>
      <c r="D2245" s="2">
        <v>8.7868088150741593E-3</v>
      </c>
    </row>
    <row r="2246" spans="1:4" x14ac:dyDescent="0.3">
      <c r="A2246" s="9">
        <v>42872</v>
      </c>
      <c r="B2246" s="3">
        <v>-8.2733733750314127E-3</v>
      </c>
      <c r="C2246" s="3">
        <v>6.2139569679430726E-3</v>
      </c>
      <c r="D2246" s="3">
        <v>2.9565940096742539E-3</v>
      </c>
    </row>
    <row r="2247" spans="1:4" x14ac:dyDescent="0.3">
      <c r="A2247" s="7">
        <v>42873</v>
      </c>
      <c r="B2247" s="2">
        <v>-3.077396546829009E-4</v>
      </c>
      <c r="C2247" s="2">
        <v>-1.4619622126231111E-2</v>
      </c>
      <c r="D2247" s="2">
        <v>-1.4598799421152749E-2</v>
      </c>
    </row>
    <row r="2248" spans="1:4" x14ac:dyDescent="0.3">
      <c r="A2248" s="9">
        <v>42874</v>
      </c>
      <c r="B2248" s="3">
        <v>-1.7073206894142507E-2</v>
      </c>
      <c r="C2248" s="3">
        <v>-2.1420314356965786E-2</v>
      </c>
      <c r="D2248" s="3">
        <v>1.6326534238853118E-3</v>
      </c>
    </row>
    <row r="2249" spans="1:4" x14ac:dyDescent="0.3">
      <c r="A2249" s="7">
        <v>42877</v>
      </c>
      <c r="B2249" s="2">
        <v>-1.4506719237663918E-2</v>
      </c>
      <c r="C2249" s="2">
        <v>-1.2927234501459717E-2</v>
      </c>
      <c r="D2249" s="2">
        <v>-1.3687593929239173E-2</v>
      </c>
    </row>
    <row r="2250" spans="1:4" x14ac:dyDescent="0.3">
      <c r="A2250" s="9">
        <v>42878</v>
      </c>
      <c r="B2250" s="3">
        <v>-3.500401346615748E-3</v>
      </c>
      <c r="C2250" s="3">
        <v>3.3269381638079958E-2</v>
      </c>
      <c r="D2250" s="3">
        <v>2.7994761986130694E-2</v>
      </c>
    </row>
    <row r="2251" spans="1:4" x14ac:dyDescent="0.3">
      <c r="A2251" s="7">
        <v>42879</v>
      </c>
      <c r="B2251" s="2">
        <v>-7.3588557967345187E-3</v>
      </c>
      <c r="C2251" s="2">
        <v>-4.1437767608062358E-3</v>
      </c>
      <c r="D2251" s="2">
        <v>2.0952894899588768E-2</v>
      </c>
    </row>
    <row r="2252" spans="1:4" x14ac:dyDescent="0.3">
      <c r="A2252" s="9">
        <v>42880</v>
      </c>
      <c r="B2252" s="3">
        <v>3.2107882760991878E-4</v>
      </c>
      <c r="C2252" s="3">
        <v>5.8381312261247535E-2</v>
      </c>
      <c r="D2252" s="3">
        <v>-2.6281224062694691E-3</v>
      </c>
    </row>
    <row r="2253" spans="1:4" x14ac:dyDescent="0.3">
      <c r="A2253" s="9">
        <v>42884</v>
      </c>
      <c r="B2253" s="3">
        <v>-1.0326003335403195E-2</v>
      </c>
      <c r="C2253" s="3">
        <v>4.2349189991952127E-2</v>
      </c>
      <c r="D2253" s="3">
        <v>4.927758523266876E-3</v>
      </c>
    </row>
    <row r="2254" spans="1:4" x14ac:dyDescent="0.3">
      <c r="A2254" s="7">
        <v>42885</v>
      </c>
      <c r="B2254" s="2">
        <v>-4.5513732664142249E-3</v>
      </c>
      <c r="C2254" s="2">
        <v>6.1122918299735436E-3</v>
      </c>
      <c r="D2254" s="2">
        <v>5.6965113969624217E-3</v>
      </c>
    </row>
    <row r="2255" spans="1:4" x14ac:dyDescent="0.3">
      <c r="A2255" s="9">
        <v>42886</v>
      </c>
      <c r="B2255" s="3">
        <v>-3.9546605285870666E-2</v>
      </c>
      <c r="C2255" s="3">
        <v>-2.9289435060382445E-2</v>
      </c>
      <c r="D2255" s="3">
        <v>-2.4742151466014307E-2</v>
      </c>
    </row>
    <row r="2256" spans="1:4" x14ac:dyDescent="0.3">
      <c r="A2256" s="7">
        <v>42887</v>
      </c>
      <c r="B2256" s="2">
        <v>2.0134908409055807E-2</v>
      </c>
      <c r="C2256" s="2">
        <v>-0.10911038218930369</v>
      </c>
      <c r="D2256" s="2">
        <v>-8.8405880101228955E-3</v>
      </c>
    </row>
    <row r="2257" spans="1:4" x14ac:dyDescent="0.3">
      <c r="A2257" s="9">
        <v>42888</v>
      </c>
      <c r="B2257" s="3">
        <v>-1.995344858895996E-3</v>
      </c>
      <c r="C2257" s="3">
        <v>-1.9714233412978729E-2</v>
      </c>
      <c r="D2257" s="3">
        <v>-7.6796866742280742E-3</v>
      </c>
    </row>
    <row r="2258" spans="1:4" x14ac:dyDescent="0.3">
      <c r="A2258" s="7">
        <v>42891</v>
      </c>
      <c r="B2258" s="2">
        <v>8.9478641737777455E-3</v>
      </c>
      <c r="C2258" s="2">
        <v>1.3618343103640395E-2</v>
      </c>
      <c r="D2258" s="2">
        <v>-5.9371938299475494E-3</v>
      </c>
    </row>
    <row r="2259" spans="1:4" x14ac:dyDescent="0.3">
      <c r="A2259" s="9">
        <v>42892</v>
      </c>
      <c r="B2259" s="3">
        <v>4.936656397303946E-3</v>
      </c>
      <c r="C2259" s="3">
        <v>-6.3197236357175795E-3</v>
      </c>
      <c r="D2259" s="3">
        <v>-1.4085722045160193E-2</v>
      </c>
    </row>
    <row r="2260" spans="1:4" x14ac:dyDescent="0.3">
      <c r="A2260" s="7">
        <v>42893</v>
      </c>
      <c r="B2260" s="2">
        <v>-5.5967224278697901E-3</v>
      </c>
      <c r="C2260" s="2">
        <v>-1.7113722800582126E-2</v>
      </c>
      <c r="D2260" s="2">
        <v>1.5469613768930404E-2</v>
      </c>
    </row>
    <row r="2261" spans="1:4" x14ac:dyDescent="0.3">
      <c r="A2261" s="7">
        <v>42895</v>
      </c>
      <c r="B2261" s="2">
        <v>-5.6282221074530903E-3</v>
      </c>
      <c r="C2261" s="2">
        <v>1.3352410185992847E-3</v>
      </c>
      <c r="D2261" s="2">
        <v>-2.3187625474915667E-3</v>
      </c>
    </row>
    <row r="2262" spans="1:4" x14ac:dyDescent="0.3">
      <c r="A2262" s="9">
        <v>42899</v>
      </c>
      <c r="B2262" s="3">
        <v>-1.2360270940054052E-2</v>
      </c>
      <c r="C2262" s="3">
        <v>-1.6723119182169073E-2</v>
      </c>
      <c r="D2262" s="3">
        <v>-1.3334447353484156E-2</v>
      </c>
    </row>
    <row r="2263" spans="1:4" x14ac:dyDescent="0.3">
      <c r="A2263" s="7">
        <v>42900</v>
      </c>
      <c r="B2263" s="2">
        <v>-1.4218249002279137E-2</v>
      </c>
      <c r="C2263" s="2">
        <v>-2.3336680179235729E-2</v>
      </c>
      <c r="D2263" s="2">
        <v>-4.6889121480183413E-2</v>
      </c>
    </row>
    <row r="2264" spans="1:4" x14ac:dyDescent="0.3">
      <c r="A2264" s="9">
        <v>42901</v>
      </c>
      <c r="B2264" s="3">
        <v>-5.4700991097295718E-3</v>
      </c>
      <c r="C2264" s="3">
        <v>-1.5597196813668042E-2</v>
      </c>
      <c r="D2264" s="3">
        <v>1.1105616412509451E-2</v>
      </c>
    </row>
    <row r="2265" spans="1:4" x14ac:dyDescent="0.3">
      <c r="A2265" s="7">
        <v>42902</v>
      </c>
      <c r="B2265" s="2">
        <v>5.4700991097296646E-3</v>
      </c>
      <c r="C2265" s="2">
        <v>3.2193186757910842E-3</v>
      </c>
      <c r="D2265" s="2">
        <v>2.8003526953754354E-2</v>
      </c>
    </row>
    <row r="2266" spans="1:4" x14ac:dyDescent="0.3">
      <c r="A2266" s="9">
        <v>42905</v>
      </c>
      <c r="B2266" s="3">
        <v>7.4728608627475024E-3</v>
      </c>
      <c r="C2266" s="3">
        <v>-1.6083638368628648E-3</v>
      </c>
      <c r="D2266" s="3">
        <v>-4.682556805611604E-2</v>
      </c>
    </row>
    <row r="2267" spans="1:4" x14ac:dyDescent="0.3">
      <c r="A2267" s="7">
        <v>42906</v>
      </c>
      <c r="B2267" s="2">
        <v>2.4733881187038745E-2</v>
      </c>
      <c r="C2267" s="2">
        <v>3.6935174960284547E-2</v>
      </c>
      <c r="D2267" s="2">
        <v>2.8528083614538031E-2</v>
      </c>
    </row>
    <row r="2268" spans="1:4" x14ac:dyDescent="0.3">
      <c r="A2268" s="9">
        <v>42907</v>
      </c>
      <c r="B2268" s="3">
        <v>-1.1288300477687549E-2</v>
      </c>
      <c r="C2268" s="3">
        <v>-1.1114475338541813E-2</v>
      </c>
      <c r="D2268" s="3">
        <v>1.4524686002884403E-2</v>
      </c>
    </row>
    <row r="2269" spans="1:4" x14ac:dyDescent="0.3">
      <c r="A2269" s="7">
        <v>42908</v>
      </c>
      <c r="B2269" s="2">
        <v>-1.175496323144362E-2</v>
      </c>
      <c r="C2269" s="2">
        <v>6.644542718668732E-3</v>
      </c>
      <c r="D2269" s="2">
        <v>7.9481698491743764E-3</v>
      </c>
    </row>
    <row r="2270" spans="1:4" x14ac:dyDescent="0.3">
      <c r="A2270" s="9">
        <v>42909</v>
      </c>
      <c r="B2270" s="3">
        <v>3.4858301052205769E-2</v>
      </c>
      <c r="C2270" s="3">
        <v>1.5570263947489885E-3</v>
      </c>
      <c r="D2270" s="3">
        <v>1.1049836186584935E-2</v>
      </c>
    </row>
    <row r="2271" spans="1:4" x14ac:dyDescent="0.3">
      <c r="A2271" s="7">
        <v>42912</v>
      </c>
      <c r="B2271" s="2">
        <v>9.783141168351083E-4</v>
      </c>
      <c r="C2271" s="2">
        <v>-2.3414744075790177E-2</v>
      </c>
      <c r="D2271" s="2">
        <v>7.5265493863504113E-3</v>
      </c>
    </row>
    <row r="2272" spans="1:4" x14ac:dyDescent="0.3">
      <c r="A2272" s="9">
        <v>42913</v>
      </c>
      <c r="B2272" s="3">
        <v>4.2283361095211049E-3</v>
      </c>
      <c r="C2272" s="3">
        <v>2.5357624034144995E-2</v>
      </c>
      <c r="D2272" s="3">
        <v>4.3746140393322169E-2</v>
      </c>
    </row>
    <row r="2273" spans="1:4" x14ac:dyDescent="0.3">
      <c r="A2273" s="7">
        <v>42914</v>
      </c>
      <c r="B2273" s="2">
        <v>1.1616781170669241E-2</v>
      </c>
      <c r="C2273" s="2">
        <v>7.9265760601293297E-3</v>
      </c>
      <c r="D2273" s="2">
        <v>2.2707723218317891E-2</v>
      </c>
    </row>
    <row r="2274" spans="1:4" x14ac:dyDescent="0.3">
      <c r="A2274" s="9">
        <v>42915</v>
      </c>
      <c r="B2274" s="3">
        <v>2.5632824031648531E-3</v>
      </c>
      <c r="C2274" s="3">
        <v>-7.1504797852408649E-3</v>
      </c>
      <c r="D2274" s="3">
        <v>-1.2709587604949356E-2</v>
      </c>
    </row>
    <row r="2275" spans="1:4" x14ac:dyDescent="0.3">
      <c r="A2275" s="7">
        <v>42916</v>
      </c>
      <c r="B2275" s="2">
        <v>3.1948908965192886E-3</v>
      </c>
      <c r="C2275" s="2">
        <v>-4.2760026279922893E-3</v>
      </c>
      <c r="D2275" s="2">
        <v>2.580646593491713E-3</v>
      </c>
    </row>
    <row r="2276" spans="1:4" x14ac:dyDescent="0.3">
      <c r="A2276" s="9">
        <v>42919</v>
      </c>
      <c r="B2276" s="3">
        <v>4.4557680340035705E-3</v>
      </c>
      <c r="C2276" s="3">
        <v>1.9672765598704713E-2</v>
      </c>
      <c r="D2276" s="3">
        <v>2.1670701451629158E-2</v>
      </c>
    </row>
    <row r="2277" spans="1:4" x14ac:dyDescent="0.3">
      <c r="A2277" s="7">
        <v>42920</v>
      </c>
      <c r="B2277" s="2">
        <v>4.7521077865198642E-3</v>
      </c>
      <c r="C2277" s="2">
        <v>1.40339872061939E-2</v>
      </c>
      <c r="D2277" s="2">
        <v>1.3776047544118333E-2</v>
      </c>
    </row>
    <row r="2278" spans="1:4" x14ac:dyDescent="0.3">
      <c r="A2278" s="9">
        <v>42921</v>
      </c>
      <c r="B2278" s="3">
        <v>1.0062977998620746E-2</v>
      </c>
      <c r="C2278" s="3">
        <v>5.8210661037857879E-3</v>
      </c>
      <c r="D2278" s="3">
        <v>1.444737112756843E-2</v>
      </c>
    </row>
    <row r="2279" spans="1:4" x14ac:dyDescent="0.3">
      <c r="A2279" s="7">
        <v>42922</v>
      </c>
      <c r="B2279" s="2">
        <v>9.6528851657965171E-3</v>
      </c>
      <c r="C2279" s="2">
        <v>1.1227546089613064E-3</v>
      </c>
      <c r="D2279" s="2">
        <v>-1.2955946540898275E-2</v>
      </c>
    </row>
    <row r="2280" spans="1:4" x14ac:dyDescent="0.3">
      <c r="A2280" s="9">
        <v>42923</v>
      </c>
      <c r="B2280" s="3">
        <v>7.1020832718213774E-3</v>
      </c>
      <c r="C2280" s="3">
        <v>-1.2609558248424494E-2</v>
      </c>
      <c r="D2280" s="3">
        <v>-5.7292472071632343E-3</v>
      </c>
    </row>
    <row r="2281" spans="1:4" x14ac:dyDescent="0.3">
      <c r="A2281" s="7">
        <v>42926</v>
      </c>
      <c r="B2281" s="2">
        <v>-2.3032452956756821E-2</v>
      </c>
      <c r="C2281" s="2">
        <v>-6.8415318167167121E-3</v>
      </c>
      <c r="D2281" s="2">
        <v>1.1235254911342901E-3</v>
      </c>
    </row>
    <row r="2282" spans="1:4" x14ac:dyDescent="0.3">
      <c r="A2282" s="9">
        <v>42927</v>
      </c>
      <c r="B2282" s="3">
        <v>9.713377326128465E-3</v>
      </c>
      <c r="C2282" s="3">
        <v>6.8415318167167841E-3</v>
      </c>
      <c r="D2282" s="3">
        <v>2.6471228627462151E-2</v>
      </c>
    </row>
    <row r="2283" spans="1:4" x14ac:dyDescent="0.3">
      <c r="A2283" s="7">
        <v>42928</v>
      </c>
      <c r="B2283" s="2">
        <v>2.2507501685034483E-2</v>
      </c>
      <c r="C2283" s="2">
        <v>1.3357361610997449E-2</v>
      </c>
      <c r="D2283" s="2">
        <v>2.5077803486851086E-2</v>
      </c>
    </row>
    <row r="2284" spans="1:4" x14ac:dyDescent="0.3">
      <c r="A2284" s="9">
        <v>42929</v>
      </c>
      <c r="B2284" s="3">
        <v>-1.2270092591814359E-2</v>
      </c>
      <c r="C2284" s="3">
        <v>1.0965633529222552E-2</v>
      </c>
      <c r="D2284" s="3">
        <v>-1.1321100477358214E-2</v>
      </c>
    </row>
    <row r="2285" spans="1:4" x14ac:dyDescent="0.3">
      <c r="A2285" s="7">
        <v>42934</v>
      </c>
      <c r="B2285" s="2">
        <v>2.9341958284015375E-2</v>
      </c>
      <c r="C2285" s="2">
        <v>-1.6523094645832941E-2</v>
      </c>
      <c r="D2285" s="2">
        <v>1.5556755366244856E-3</v>
      </c>
    </row>
    <row r="2286" spans="1:4" x14ac:dyDescent="0.3">
      <c r="A2286" s="9">
        <v>42935</v>
      </c>
      <c r="B2286" s="3">
        <v>-1.5174798019235115E-2</v>
      </c>
      <c r="C2286" s="3">
        <v>1.9498180514466605E-2</v>
      </c>
      <c r="D2286" s="3">
        <v>2.7944988860073353E-2</v>
      </c>
    </row>
    <row r="2287" spans="1:4" x14ac:dyDescent="0.3">
      <c r="A2287" s="7">
        <v>42936</v>
      </c>
      <c r="B2287" s="2">
        <v>7.0090184850652168E-3</v>
      </c>
      <c r="C2287" s="2">
        <v>-8.5773414173037545E-3</v>
      </c>
      <c r="D2287" s="2">
        <v>-1.4051753455650302E-2</v>
      </c>
    </row>
    <row r="2288" spans="1:4" x14ac:dyDescent="0.3">
      <c r="A2288" s="9">
        <v>42937</v>
      </c>
      <c r="B2288" s="3">
        <v>-1.0378603538802791E-2</v>
      </c>
      <c r="C2288" s="3">
        <v>-8.8404600962529133E-3</v>
      </c>
      <c r="D2288" s="3">
        <v>-3.3576295533604326E-2</v>
      </c>
    </row>
    <row r="2289" spans="1:4" x14ac:dyDescent="0.3">
      <c r="A2289" s="9">
        <v>42941</v>
      </c>
      <c r="B2289" s="3">
        <v>-5.8470700511864338E-3</v>
      </c>
      <c r="C2289" s="3">
        <v>-1.6102201492548887E-2</v>
      </c>
      <c r="D2289" s="3">
        <v>4.2913404752405009E-3</v>
      </c>
    </row>
    <row r="2290" spans="1:4" x14ac:dyDescent="0.3">
      <c r="A2290" s="7">
        <v>42942</v>
      </c>
      <c r="B2290" s="2">
        <v>8.6048471935184275E-3</v>
      </c>
      <c r="C2290" s="2">
        <v>-2.6460041897989756E-3</v>
      </c>
      <c r="D2290" s="2">
        <v>1.545136101075447E-3</v>
      </c>
    </row>
    <row r="2291" spans="1:4" x14ac:dyDescent="0.3">
      <c r="A2291" s="9">
        <v>42943</v>
      </c>
      <c r="B2291" s="3">
        <v>-6.1218244948311107E-4</v>
      </c>
      <c r="C2291" s="3">
        <v>-4.5523599104604125E-3</v>
      </c>
      <c r="D2291" s="3">
        <v>-1.1883542693786767E-3</v>
      </c>
    </row>
    <row r="2292" spans="1:4" x14ac:dyDescent="0.3">
      <c r="A2292" s="7">
        <v>42944</v>
      </c>
      <c r="B2292" s="2">
        <v>-1.4184634991956413E-2</v>
      </c>
      <c r="C2292" s="2">
        <v>-5.719748672787065E-3</v>
      </c>
      <c r="D2292" s="2">
        <v>-2.4677749442802412E-2</v>
      </c>
    </row>
    <row r="2293" spans="1:4" x14ac:dyDescent="0.3">
      <c r="A2293" s="9">
        <v>42947</v>
      </c>
      <c r="B2293" s="3">
        <v>2.6660074443338719E-2</v>
      </c>
      <c r="C2293" s="3">
        <v>1.7813622456033771E-2</v>
      </c>
      <c r="D2293" s="3">
        <v>1.5959714886422251E-2</v>
      </c>
    </row>
    <row r="2294" spans="1:4" x14ac:dyDescent="0.3">
      <c r="A2294" s="7">
        <v>42948</v>
      </c>
      <c r="B2294" s="2">
        <v>1.5108025233574302E-3</v>
      </c>
      <c r="C2294" s="2">
        <v>3.5065412068739692E-2</v>
      </c>
      <c r="D2294" s="2">
        <v>9.3123882142929475E-3</v>
      </c>
    </row>
    <row r="2295" spans="1:4" x14ac:dyDescent="0.3">
      <c r="A2295" s="9">
        <v>42949</v>
      </c>
      <c r="B2295" s="3">
        <v>3.0188679474560745E-4</v>
      </c>
      <c r="C2295" s="3">
        <v>-3.6277889024761761E-4</v>
      </c>
      <c r="D2295" s="3">
        <v>1.240051319845501E-2</v>
      </c>
    </row>
    <row r="2296" spans="1:4" x14ac:dyDescent="0.3">
      <c r="A2296" s="7">
        <v>42950</v>
      </c>
      <c r="B2296" s="2">
        <v>-2.1151239189263643E-3</v>
      </c>
      <c r="C2296" s="2">
        <v>2.1747018356882979E-3</v>
      </c>
      <c r="D2296" s="2">
        <v>-5.5317036248974088E-3</v>
      </c>
    </row>
    <row r="2297" spans="1:4" x14ac:dyDescent="0.3">
      <c r="A2297" s="9">
        <v>42951</v>
      </c>
      <c r="B2297" s="3">
        <v>-3.0252609518284767E-4</v>
      </c>
      <c r="C2297" s="3">
        <v>-2.0114044354936311E-2</v>
      </c>
      <c r="D2297" s="3">
        <v>-2.3632292695363977E-3</v>
      </c>
    </row>
    <row r="2298" spans="1:4" x14ac:dyDescent="0.3">
      <c r="A2298" s="7">
        <v>42954</v>
      </c>
      <c r="B2298" s="2">
        <v>1.8137852614596298E-3</v>
      </c>
      <c r="C2298" s="2">
        <v>4.790869675741786E-3</v>
      </c>
      <c r="D2298" s="2">
        <v>9.3023926623136306E-3</v>
      </c>
    </row>
    <row r="2299" spans="1:4" x14ac:dyDescent="0.3">
      <c r="A2299" s="9">
        <v>42955</v>
      </c>
      <c r="B2299" s="3">
        <v>3.0197795790401033E-4</v>
      </c>
      <c r="C2299" s="3">
        <v>1.0969031370573937E-2</v>
      </c>
      <c r="D2299" s="3">
        <v>9.9131956485256963E-3</v>
      </c>
    </row>
    <row r="2300" spans="1:4" x14ac:dyDescent="0.3">
      <c r="A2300" s="7">
        <v>42956</v>
      </c>
      <c r="B2300" s="2">
        <v>-4.8426244757880151E-3</v>
      </c>
      <c r="C2300" s="2">
        <v>-1.2440701982030221E-2</v>
      </c>
      <c r="D2300" s="2">
        <v>-4.7693919291836012E-3</v>
      </c>
    </row>
    <row r="2301" spans="1:4" x14ac:dyDescent="0.3">
      <c r="A2301" s="9">
        <v>42957</v>
      </c>
      <c r="B2301" s="3">
        <v>-4.561358068260698E-3</v>
      </c>
      <c r="C2301" s="3">
        <v>-4.0582973980048355E-3</v>
      </c>
      <c r="D2301" s="3">
        <v>-8.6661743918477752E-3</v>
      </c>
    </row>
    <row r="2302" spans="1:4" x14ac:dyDescent="0.3">
      <c r="A2302" s="7">
        <v>42958</v>
      </c>
      <c r="B2302" s="2">
        <v>-3.0525054227177393E-3</v>
      </c>
      <c r="C2302" s="2">
        <v>-2.7167947272451337E-2</v>
      </c>
      <c r="D2302" s="2">
        <v>-2.6458461539430118E-2</v>
      </c>
    </row>
    <row r="2303" spans="1:4" x14ac:dyDescent="0.3">
      <c r="A2303" s="9">
        <v>42961</v>
      </c>
      <c r="B2303" s="3">
        <v>1.0340724747402837E-2</v>
      </c>
      <c r="C2303" s="3">
        <v>-4.1872919955430526E-3</v>
      </c>
      <c r="D2303" s="3">
        <v>1.2959144642505116E-2</v>
      </c>
    </row>
    <row r="2304" spans="1:4" x14ac:dyDescent="0.3">
      <c r="A2304" s="7">
        <v>42962</v>
      </c>
      <c r="B2304" s="2">
        <v>7.535830688702924E-3</v>
      </c>
      <c r="C2304" s="2">
        <v>1.2132850255362109E-2</v>
      </c>
      <c r="D2304" s="2">
        <v>1.7866719064077031E-3</v>
      </c>
    </row>
    <row r="2305" spans="1:4" x14ac:dyDescent="0.3">
      <c r="A2305" s="7">
        <v>42964</v>
      </c>
      <c r="B2305" s="2">
        <v>5.3782685772552949E-2</v>
      </c>
      <c r="C2305" s="2">
        <v>1.0396086449186055E-2</v>
      </c>
      <c r="D2305" s="2">
        <v>9.5468931835064365E-3</v>
      </c>
    </row>
    <row r="2306" spans="1:4" x14ac:dyDescent="0.3">
      <c r="A2306" s="9">
        <v>42965</v>
      </c>
      <c r="B2306" s="3">
        <v>1.3286414530735279E-2</v>
      </c>
      <c r="C2306" s="3">
        <v>-7.5500547396956958E-3</v>
      </c>
      <c r="D2306" s="3">
        <v>-2.9368596733097135E-3</v>
      </c>
    </row>
    <row r="2307" spans="1:4" x14ac:dyDescent="0.3">
      <c r="A2307" s="7">
        <v>42968</v>
      </c>
      <c r="B2307" s="2">
        <v>-9.0268596025077016E-3</v>
      </c>
      <c r="C2307" s="2">
        <v>-1.8964542000977837E-3</v>
      </c>
      <c r="D2307" s="2">
        <v>8.9014408321753981E-3</v>
      </c>
    </row>
    <row r="2308" spans="1:4" x14ac:dyDescent="0.3">
      <c r="A2308" s="9">
        <v>42969</v>
      </c>
      <c r="B2308" s="3">
        <v>-3.4061912012876613E-3</v>
      </c>
      <c r="C2308" s="3">
        <v>5.3010347536725094E-3</v>
      </c>
      <c r="D2308" s="3">
        <v>8.8229037623662066E-3</v>
      </c>
    </row>
    <row r="2309" spans="1:4" x14ac:dyDescent="0.3">
      <c r="A2309" s="7">
        <v>42970</v>
      </c>
      <c r="B2309" s="2">
        <v>-5.7028954106066636E-3</v>
      </c>
      <c r="C2309" s="2">
        <v>9.7708406049894954E-3</v>
      </c>
      <c r="D2309" s="2">
        <v>-5.795773729267796E-3</v>
      </c>
    </row>
    <row r="2310" spans="1:4" x14ac:dyDescent="0.3">
      <c r="A2310" s="9">
        <v>42971</v>
      </c>
      <c r="B2310" s="3">
        <v>-2.8600028794975558E-4</v>
      </c>
      <c r="C2310" s="3">
        <v>5.7798240514088991E-3</v>
      </c>
      <c r="D2310" s="3">
        <v>-1.046816030458747E-3</v>
      </c>
    </row>
    <row r="2311" spans="1:4" x14ac:dyDescent="0.3">
      <c r="A2311" s="7">
        <v>42972</v>
      </c>
      <c r="B2311" s="2">
        <v>2.8563287057536365E-3</v>
      </c>
      <c r="C2311" s="2">
        <v>-8.0261746777829136E-3</v>
      </c>
      <c r="D2311" s="2">
        <v>2.2666793365999794E-2</v>
      </c>
    </row>
    <row r="2312" spans="1:4" x14ac:dyDescent="0.3">
      <c r="A2312" s="9">
        <v>42975</v>
      </c>
      <c r="B2312" s="3">
        <v>5.4046497651891925E-3</v>
      </c>
      <c r="C2312" s="3">
        <v>-3.0030052597695457E-3</v>
      </c>
      <c r="D2312" s="3">
        <v>-4.6753035729581284E-3</v>
      </c>
    </row>
    <row r="2313" spans="1:4" x14ac:dyDescent="0.3">
      <c r="A2313" s="7">
        <v>42976</v>
      </c>
      <c r="B2313" s="2">
        <v>-3.125446499326509E-3</v>
      </c>
      <c r="C2313" s="2">
        <v>-5.2770571008437812E-3</v>
      </c>
      <c r="D2313" s="2">
        <v>2.2833666730910814E-3</v>
      </c>
    </row>
    <row r="2314" spans="1:4" x14ac:dyDescent="0.3">
      <c r="A2314" s="9">
        <v>42977</v>
      </c>
      <c r="B2314" s="3">
        <v>1.1037327273984668E-2</v>
      </c>
      <c r="C2314" s="3">
        <v>7.7176853657557791E-3</v>
      </c>
      <c r="D2314" s="3">
        <v>2.0095505768240433E-2</v>
      </c>
    </row>
    <row r="2315" spans="1:4" x14ac:dyDescent="0.3">
      <c r="A2315" s="7">
        <v>42978</v>
      </c>
      <c r="B2315" s="2">
        <v>-6.2112000926406357E-3</v>
      </c>
      <c r="C2315" s="2">
        <v>1.2485021951763662E-2</v>
      </c>
      <c r="D2315" s="2">
        <v>1.6956132957345424E-2</v>
      </c>
    </row>
    <row r="2316" spans="1:4" x14ac:dyDescent="0.3">
      <c r="A2316" s="9">
        <v>42979</v>
      </c>
      <c r="B2316" s="3">
        <v>-3.1201273362436339E-3</v>
      </c>
      <c r="C2316" s="3">
        <v>9.2166551049240476E-3</v>
      </c>
      <c r="D2316" s="3">
        <v>-1.6732619322083187E-2</v>
      </c>
    </row>
    <row r="2317" spans="1:4" x14ac:dyDescent="0.3">
      <c r="A2317" s="7">
        <v>42982</v>
      </c>
      <c r="B2317" s="2">
        <v>1.4194466542262925E-3</v>
      </c>
      <c r="C2317" s="2">
        <v>1.2835795289422359E-3</v>
      </c>
      <c r="D2317" s="2">
        <v>1.0670324646537308E-2</v>
      </c>
    </row>
    <row r="2318" spans="1:4" x14ac:dyDescent="0.3">
      <c r="A2318" s="9">
        <v>42983</v>
      </c>
      <c r="B2318" s="3">
        <v>2.8364771144648754E-4</v>
      </c>
      <c r="C2318" s="3">
        <v>1.1478672084909122E-2</v>
      </c>
      <c r="D2318" s="3">
        <v>-1.1676529661835629E-2</v>
      </c>
    </row>
    <row r="2319" spans="1:4" x14ac:dyDescent="0.3">
      <c r="A2319" s="7">
        <v>42984</v>
      </c>
      <c r="B2319" s="2">
        <v>1.6036354347138217E-2</v>
      </c>
      <c r="C2319" s="2">
        <v>4.158010148663677E-3</v>
      </c>
      <c r="D2319" s="2">
        <v>1.9605213417342969E-2</v>
      </c>
    </row>
    <row r="2320" spans="1:4" x14ac:dyDescent="0.3">
      <c r="A2320" s="9">
        <v>42985</v>
      </c>
      <c r="B2320" s="3">
        <v>1.1101973590123378E-2</v>
      </c>
      <c r="C2320" s="3">
        <v>-2.5211419346496056E-2</v>
      </c>
      <c r="D2320" s="3">
        <v>-7.3760448909310381E-3</v>
      </c>
    </row>
    <row r="2321" spans="1:4" x14ac:dyDescent="0.3">
      <c r="A2321" s="7">
        <v>42986</v>
      </c>
      <c r="B2321" s="2">
        <v>-3.3176696176194708E-3</v>
      </c>
      <c r="C2321" s="2">
        <v>2.7193937793436221E-2</v>
      </c>
      <c r="D2321" s="2">
        <v>-7.4308554647651917E-3</v>
      </c>
    </row>
    <row r="2322" spans="1:4" x14ac:dyDescent="0.3">
      <c r="A2322" s="9">
        <v>42989</v>
      </c>
      <c r="B2322" s="3">
        <v>-1.3856175141951921E-3</v>
      </c>
      <c r="C2322" s="3">
        <v>8.9622395901526875E-3</v>
      </c>
      <c r="D2322" s="3">
        <v>8.5352178078184036E-3</v>
      </c>
    </row>
    <row r="2323" spans="1:4" x14ac:dyDescent="0.3">
      <c r="A2323" s="7">
        <v>42990</v>
      </c>
      <c r="B2323" s="2">
        <v>9.6592444121708556E-3</v>
      </c>
      <c r="C2323" s="2">
        <v>7.1352125752832836E-4</v>
      </c>
      <c r="D2323" s="2">
        <v>6.9295773084492602E-3</v>
      </c>
    </row>
    <row r="2324" spans="1:4" x14ac:dyDescent="0.3">
      <c r="A2324" s="9">
        <v>42991</v>
      </c>
      <c r="B2324" s="3">
        <v>6.2970776185873991E-3</v>
      </c>
      <c r="C2324" s="3">
        <v>-5.0053733390694414E-3</v>
      </c>
      <c r="D2324" s="3">
        <v>-1.0961907382845483E-4</v>
      </c>
    </row>
    <row r="2325" spans="1:4" x14ac:dyDescent="0.3">
      <c r="A2325" s="9">
        <v>42993</v>
      </c>
      <c r="B2325" s="3">
        <v>1.1824694357945902E-2</v>
      </c>
      <c r="C2325" s="3">
        <v>8.9206657583793623E-3</v>
      </c>
      <c r="D2325" s="3">
        <v>-4.384042157021406E-4</v>
      </c>
    </row>
    <row r="2326" spans="1:4" x14ac:dyDescent="0.3">
      <c r="A2326" s="7">
        <v>42996</v>
      </c>
      <c r="B2326" s="2">
        <v>-2.1893823742737731E-3</v>
      </c>
      <c r="C2326" s="2">
        <v>3.900022670682048E-3</v>
      </c>
      <c r="D2326" s="2">
        <v>9.8613934469438374E-4</v>
      </c>
    </row>
    <row r="2327" spans="1:4" x14ac:dyDescent="0.3">
      <c r="A2327" s="9">
        <v>42997</v>
      </c>
      <c r="B2327" s="3">
        <v>2.7393507909959764E-4</v>
      </c>
      <c r="C2327" s="3">
        <v>8.2812560305813715E-3</v>
      </c>
      <c r="D2327" s="3">
        <v>-2.405214310983907E-2</v>
      </c>
    </row>
    <row r="2328" spans="1:4" x14ac:dyDescent="0.3">
      <c r="A2328" s="7">
        <v>42998</v>
      </c>
      <c r="B2328" s="2">
        <v>1.6420364937443893E-3</v>
      </c>
      <c r="C2328" s="2">
        <v>1.1687878363347918E-2</v>
      </c>
      <c r="D2328" s="2">
        <v>1.8340979865256055E-2</v>
      </c>
    </row>
    <row r="2329" spans="1:4" x14ac:dyDescent="0.3">
      <c r="A2329" s="9">
        <v>42999</v>
      </c>
      <c r="B2329" s="3">
        <v>-1.2658396871923465E-2</v>
      </c>
      <c r="C2329" s="3">
        <v>1.7328023743147778E-3</v>
      </c>
      <c r="D2329" s="3">
        <v>-1.7556006457973665E-2</v>
      </c>
    </row>
    <row r="2330" spans="1:4" x14ac:dyDescent="0.3">
      <c r="A2330" s="7">
        <v>43000</v>
      </c>
      <c r="B2330" s="2">
        <v>1.2658396871923465E-2</v>
      </c>
      <c r="C2330" s="2">
        <v>-5.3814902898060082E-3</v>
      </c>
      <c r="D2330" s="2">
        <v>-1.1046099691678813E-2</v>
      </c>
    </row>
    <row r="2331" spans="1:4" x14ac:dyDescent="0.3">
      <c r="A2331" s="9">
        <v>43003</v>
      </c>
      <c r="B2331" s="3">
        <v>-5.8268908123975761E-2</v>
      </c>
      <c r="C2331" s="3">
        <v>1.5715719359820149E-2</v>
      </c>
      <c r="D2331" s="3">
        <v>-7.2802050590157676E-3</v>
      </c>
    </row>
    <row r="2332" spans="1:4" x14ac:dyDescent="0.3">
      <c r="A2332" s="7">
        <v>43004</v>
      </c>
      <c r="B2332" s="2">
        <v>-4.3573053689557007E-3</v>
      </c>
      <c r="C2332" s="2">
        <v>-5.8429449613268949E-3</v>
      </c>
      <c r="D2332" s="2">
        <v>-1.0280428114288706E-3</v>
      </c>
    </row>
    <row r="2333" spans="1:4" x14ac:dyDescent="0.3">
      <c r="A2333" s="9">
        <v>43005</v>
      </c>
      <c r="B2333" s="3">
        <v>-4.3763745997988882E-3</v>
      </c>
      <c r="C2333" s="3">
        <v>1.4713695727362787E-2</v>
      </c>
      <c r="D2333" s="3">
        <v>-2.2859755500169261E-4</v>
      </c>
    </row>
    <row r="2334" spans="1:4" x14ac:dyDescent="0.3">
      <c r="A2334" s="7">
        <v>43006</v>
      </c>
      <c r="B2334" s="2">
        <v>-5.8496638111467597E-4</v>
      </c>
      <c r="C2334" s="2">
        <v>1.018502888927808E-3</v>
      </c>
      <c r="D2334" s="2">
        <v>-8.8409784194979114E-3</v>
      </c>
    </row>
    <row r="2335" spans="1:4" x14ac:dyDescent="0.3">
      <c r="A2335" s="9">
        <v>43007</v>
      </c>
      <c r="B2335" s="3">
        <v>2.925259637649973E-4</v>
      </c>
      <c r="C2335" s="3">
        <v>1.0174665961707266E-3</v>
      </c>
      <c r="D2335" s="3">
        <v>2.7640234112229728E-3</v>
      </c>
    </row>
    <row r="2336" spans="1:4" x14ac:dyDescent="0.3">
      <c r="A2336" s="7">
        <v>43010</v>
      </c>
      <c r="B2336" s="2">
        <v>1.0184869067322584E-2</v>
      </c>
      <c r="C2336" s="2">
        <v>-3.3904051858937151E-4</v>
      </c>
      <c r="D2336" s="2">
        <v>1.6086137751624444E-2</v>
      </c>
    </row>
    <row r="2337" spans="1:4" x14ac:dyDescent="0.3">
      <c r="A2337" s="9">
        <v>43011</v>
      </c>
      <c r="B2337" s="3">
        <v>2.1764891220718438E-2</v>
      </c>
      <c r="C2337" s="3">
        <v>-8.5135879456071373E-3</v>
      </c>
      <c r="D2337" s="3">
        <v>9.7979273601434668E-3</v>
      </c>
    </row>
    <row r="2338" spans="1:4" x14ac:dyDescent="0.3">
      <c r="A2338" s="7">
        <v>43012</v>
      </c>
      <c r="B2338" s="2">
        <v>-4.5428811802998969E-3</v>
      </c>
      <c r="C2338" s="2">
        <v>2.0498811414440404E-3</v>
      </c>
      <c r="D2338" s="2">
        <v>-5.9574165965262434E-3</v>
      </c>
    </row>
    <row r="2339" spans="1:4" x14ac:dyDescent="0.3">
      <c r="A2339" s="9">
        <v>43013</v>
      </c>
      <c r="B2339" s="3">
        <v>-2.849816690760456E-3</v>
      </c>
      <c r="C2339" s="3">
        <v>2.7266547227094875E-3</v>
      </c>
      <c r="D2339" s="3">
        <v>3.3816153171262517E-4</v>
      </c>
    </row>
    <row r="2340" spans="1:4" x14ac:dyDescent="0.3">
      <c r="A2340" s="7">
        <v>43014</v>
      </c>
      <c r="B2340" s="2">
        <v>6.5424781797698978E-3</v>
      </c>
      <c r="C2340" s="2">
        <v>5.4311063575024025E-3</v>
      </c>
      <c r="D2340" s="2">
        <v>-1.2404850759028564E-3</v>
      </c>
    </row>
    <row r="2341" spans="1:4" x14ac:dyDescent="0.3">
      <c r="A2341" s="9">
        <v>43017</v>
      </c>
      <c r="B2341" s="3">
        <v>6.4999522334093802E-3</v>
      </c>
      <c r="C2341" s="3">
        <v>-6.7727737096201827E-4</v>
      </c>
      <c r="D2341" s="3">
        <v>1.0886140838143531E-2</v>
      </c>
    </row>
    <row r="2342" spans="1:4" x14ac:dyDescent="0.3">
      <c r="A2342" s="7">
        <v>43018</v>
      </c>
      <c r="B2342" s="2">
        <v>-2.8208763416413406E-3</v>
      </c>
      <c r="C2342" s="2">
        <v>1.0157441198354218E-3</v>
      </c>
      <c r="D2342" s="2">
        <v>2.3412686986669946E-3</v>
      </c>
    </row>
    <row r="2343" spans="1:4" x14ac:dyDescent="0.3">
      <c r="A2343" s="9">
        <v>43019</v>
      </c>
      <c r="B2343" s="3">
        <v>-1.6963532481784019E-3</v>
      </c>
      <c r="C2343" s="3">
        <v>8.2568503468351071E-3</v>
      </c>
      <c r="D2343" s="3">
        <v>1.8644701383289899E-2</v>
      </c>
    </row>
    <row r="2344" spans="1:4" x14ac:dyDescent="0.3">
      <c r="A2344" s="7">
        <v>43020</v>
      </c>
      <c r="B2344" s="2">
        <v>-6.8143364197301654E-3</v>
      </c>
      <c r="C2344" s="2">
        <v>3.5178861976984917E-3</v>
      </c>
      <c r="D2344" s="2">
        <v>-1.5531512300063603E-2</v>
      </c>
    </row>
    <row r="2345" spans="1:4" x14ac:dyDescent="0.3">
      <c r="A2345" s="9">
        <v>43021</v>
      </c>
      <c r="B2345" s="3">
        <v>-2.8494087669634092E-4</v>
      </c>
      <c r="C2345" s="3">
        <v>-3.8535693159899662E-3</v>
      </c>
      <c r="D2345" s="3">
        <v>2.6607554500264943E-3</v>
      </c>
    </row>
    <row r="2346" spans="1:4" x14ac:dyDescent="0.3">
      <c r="A2346" s="7">
        <v>43024</v>
      </c>
      <c r="B2346" s="2">
        <v>6.5331861406355413E-3</v>
      </c>
      <c r="C2346" s="2">
        <v>6.7125359123913666E-4</v>
      </c>
      <c r="D2346" s="2">
        <v>3.8676218165581561E-3</v>
      </c>
    </row>
    <row r="2347" spans="1:4" x14ac:dyDescent="0.3">
      <c r="A2347" s="9">
        <v>43025</v>
      </c>
      <c r="B2347" s="3">
        <v>5.6465423882100406E-3</v>
      </c>
      <c r="C2347" s="3">
        <v>-6.9018033418751373E-3</v>
      </c>
      <c r="D2347" s="3">
        <v>-7.4168713276997512E-3</v>
      </c>
    </row>
    <row r="2348" spans="1:4" x14ac:dyDescent="0.3">
      <c r="A2348" s="7">
        <v>43026</v>
      </c>
      <c r="B2348" s="2">
        <v>4.7746193780997398E-3</v>
      </c>
      <c r="C2348" s="2">
        <v>-3.3840979842405684E-3</v>
      </c>
      <c r="D2348" s="2">
        <v>-3.3389012655145986E-3</v>
      </c>
    </row>
    <row r="2349" spans="1:4" x14ac:dyDescent="0.3">
      <c r="A2349" s="9">
        <v>43027</v>
      </c>
      <c r="B2349" s="3">
        <v>-4.2117147755636637E-3</v>
      </c>
      <c r="C2349" s="3">
        <v>-5.7793803564144932E-3</v>
      </c>
      <c r="D2349" s="3">
        <v>-6.7114345879868038E-3</v>
      </c>
    </row>
    <row r="2350" spans="1:4" x14ac:dyDescent="0.3">
      <c r="A2350" s="7">
        <v>43028</v>
      </c>
      <c r="B2350" s="2">
        <v>1.6868151314795696E-3</v>
      </c>
      <c r="C2350" s="2">
        <v>6.4571167429120389E-3</v>
      </c>
      <c r="D2350" s="2">
        <v>1.5590516229116742E-2</v>
      </c>
    </row>
    <row r="2351" spans="1:4" x14ac:dyDescent="0.3">
      <c r="A2351" s="9">
        <v>43031</v>
      </c>
      <c r="B2351" s="3">
        <v>7.2768303190020754E-3</v>
      </c>
      <c r="C2351" s="3">
        <v>-4.0733253876358982E-3</v>
      </c>
      <c r="D2351" s="3">
        <v>6.6079535600320942E-3</v>
      </c>
    </row>
    <row r="2352" spans="1:4" x14ac:dyDescent="0.3">
      <c r="A2352" s="7">
        <v>43032</v>
      </c>
      <c r="B2352" s="2">
        <v>-4.7519306749178132E-3</v>
      </c>
      <c r="C2352" s="2">
        <v>-4.4315736408414618E-3</v>
      </c>
      <c r="D2352" s="2">
        <v>7.3276425650091077E-3</v>
      </c>
    </row>
    <row r="2353" spans="1:4" x14ac:dyDescent="0.3">
      <c r="A2353" s="9">
        <v>43033</v>
      </c>
      <c r="B2353" s="3">
        <v>-2.8022979026032571E-4</v>
      </c>
      <c r="C2353" s="3">
        <v>-5.4813429462626361E-3</v>
      </c>
      <c r="D2353" s="3">
        <v>-1.0075651988741587E-2</v>
      </c>
    </row>
    <row r="2354" spans="1:4" x14ac:dyDescent="0.3">
      <c r="A2354" s="7">
        <v>43034</v>
      </c>
      <c r="B2354" s="2">
        <v>2.7987703687645089E-3</v>
      </c>
      <c r="C2354" s="2">
        <v>-1.0706370615631617E-2</v>
      </c>
      <c r="D2354" s="2">
        <v>-3.7494530031008002E-3</v>
      </c>
    </row>
    <row r="2355" spans="1:4" x14ac:dyDescent="0.3">
      <c r="A2355" s="9">
        <v>43035</v>
      </c>
      <c r="B2355" s="3">
        <v>7.7951396945981901E-3</v>
      </c>
      <c r="C2355" s="3">
        <v>1.9768585322422691E-2</v>
      </c>
      <c r="D2355" s="3">
        <v>4.4184249034291153E-4</v>
      </c>
    </row>
    <row r="2356" spans="1:4" x14ac:dyDescent="0.3">
      <c r="A2356" s="7">
        <v>43038</v>
      </c>
      <c r="B2356" s="2">
        <v>-1.6652793190612089E-3</v>
      </c>
      <c r="C2356" s="2">
        <v>7.6303888656917328E-3</v>
      </c>
      <c r="D2356" s="2">
        <v>-5.0930136660737911E-3</v>
      </c>
    </row>
    <row r="2357" spans="1:4" x14ac:dyDescent="0.3">
      <c r="A2357" s="9">
        <v>43039</v>
      </c>
      <c r="B2357" s="3">
        <v>4.158010148663677E-3</v>
      </c>
      <c r="C2357" s="3">
        <v>-1.4462183157395014E-2</v>
      </c>
      <c r="D2357" s="3">
        <v>-2.8901754222333859E-3</v>
      </c>
    </row>
    <row r="2358" spans="1:4" x14ac:dyDescent="0.3">
      <c r="A2358" s="7">
        <v>43040</v>
      </c>
      <c r="B2358" s="2">
        <v>-5.5340344522483535E-4</v>
      </c>
      <c r="C2358" s="2">
        <v>2.0188996855065307E-2</v>
      </c>
      <c r="D2358" s="2">
        <v>1.3709446338612045E-2</v>
      </c>
    </row>
    <row r="2359" spans="1:4" x14ac:dyDescent="0.3">
      <c r="A2359" s="9">
        <v>43041</v>
      </c>
      <c r="B2359" s="3">
        <v>9.0922240909680676E-3</v>
      </c>
      <c r="C2359" s="3">
        <v>-1.9503713292184005E-2</v>
      </c>
      <c r="D2359" s="3">
        <v>-1.2708055434346286E-2</v>
      </c>
    </row>
    <row r="2360" spans="1:4" x14ac:dyDescent="0.3">
      <c r="A2360" s="7">
        <v>43042</v>
      </c>
      <c r="B2360" s="2">
        <v>7.9224564083286986E-3</v>
      </c>
      <c r="C2360" s="2">
        <v>4.1018686806775992E-3</v>
      </c>
      <c r="D2360" s="2">
        <v>3.4415798610283521E-3</v>
      </c>
    </row>
    <row r="2361" spans="1:4" x14ac:dyDescent="0.3">
      <c r="A2361" s="9">
        <v>43046</v>
      </c>
      <c r="B2361" s="3">
        <v>9.4787439545437387E-3</v>
      </c>
      <c r="C2361" s="3">
        <v>2.6758012077463957E-2</v>
      </c>
      <c r="D2361" s="3">
        <v>9.5958382595032615E-3</v>
      </c>
    </row>
    <row r="2362" spans="1:4" x14ac:dyDescent="0.3">
      <c r="A2362" s="7">
        <v>43047</v>
      </c>
      <c r="B2362" s="2">
        <v>-9.47874395454377E-3</v>
      </c>
      <c r="C2362" s="2">
        <v>1.6142666464692638E-2</v>
      </c>
      <c r="D2362" s="2">
        <v>5.4869685875944788E-4</v>
      </c>
    </row>
    <row r="2363" spans="1:4" x14ac:dyDescent="0.3">
      <c r="A2363" s="9">
        <v>43048</v>
      </c>
      <c r="B2363" s="3">
        <v>4.3442913830614984E-3</v>
      </c>
      <c r="C2363" s="3">
        <v>1.6338534469807379E-4</v>
      </c>
      <c r="D2363" s="3">
        <v>-3.0069080518877772E-2</v>
      </c>
    </row>
    <row r="2364" spans="1:4" x14ac:dyDescent="0.3">
      <c r="A2364" s="7">
        <v>43049</v>
      </c>
      <c r="B2364" s="2">
        <v>3.2458778836141726E-3</v>
      </c>
      <c r="C2364" s="2">
        <v>-2.3304913906392527E-2</v>
      </c>
      <c r="D2364" s="2">
        <v>-1.1306461654873134E-4</v>
      </c>
    </row>
    <row r="2365" spans="1:4" x14ac:dyDescent="0.3">
      <c r="A2365" s="9">
        <v>43052</v>
      </c>
      <c r="B2365" s="3">
        <v>4.0746377294615062E-2</v>
      </c>
      <c r="C2365" s="3">
        <v>-4.0214531407777249E-3</v>
      </c>
      <c r="D2365" s="3">
        <v>1.4146413075504878E-2</v>
      </c>
    </row>
    <row r="2366" spans="1:4" x14ac:dyDescent="0.3">
      <c r="A2366" s="9">
        <v>43054</v>
      </c>
      <c r="B2366" s="3">
        <v>3.8684767779203319E-3</v>
      </c>
      <c r="C2366" s="3">
        <v>-3.6042971826737005E-2</v>
      </c>
      <c r="D2366" s="3">
        <v>5.7803629154995493E-3</v>
      </c>
    </row>
    <row r="2367" spans="1:4" x14ac:dyDescent="0.3">
      <c r="A2367" s="7">
        <v>43055</v>
      </c>
      <c r="B2367" s="2">
        <v>9.733683407804743E-3</v>
      </c>
      <c r="C2367" s="2">
        <v>-5.5030233457153896E-3</v>
      </c>
      <c r="D2367" s="2">
        <v>-1.3277740394670196E-2</v>
      </c>
    </row>
    <row r="2368" spans="1:4" x14ac:dyDescent="0.3">
      <c r="A2368" s="9">
        <v>43056</v>
      </c>
      <c r="B2368" s="3">
        <v>-1.4377654602255509E-2</v>
      </c>
      <c r="C2368" s="3">
        <v>3.0991760343209041E-3</v>
      </c>
      <c r="D2368" s="3">
        <v>4.818206419122362E-3</v>
      </c>
    </row>
    <row r="2369" spans="1:4" x14ac:dyDescent="0.3">
      <c r="A2369" s="7">
        <v>43059</v>
      </c>
      <c r="B2369" s="2">
        <v>-1.0659141607098922E-2</v>
      </c>
      <c r="C2369" s="2">
        <v>8.3883056266348208E-3</v>
      </c>
      <c r="D2369" s="2">
        <v>2.0100509280241E-3</v>
      </c>
    </row>
    <row r="2370" spans="1:4" x14ac:dyDescent="0.3">
      <c r="A2370" s="9">
        <v>43060</v>
      </c>
      <c r="B2370" s="3">
        <v>6.2532772816316943E-3</v>
      </c>
      <c r="C2370" s="3">
        <v>2.7238695765440793E-3</v>
      </c>
      <c r="D2370" s="3">
        <v>9.6586929063532875E-3</v>
      </c>
    </row>
    <row r="2371" spans="1:4" x14ac:dyDescent="0.3">
      <c r="A2371" s="7">
        <v>43061</v>
      </c>
      <c r="B2371" s="2">
        <v>6.7305457288269225E-3</v>
      </c>
      <c r="C2371" s="2">
        <v>-8.7083278917843079E-3</v>
      </c>
      <c r="D2371" s="2">
        <v>-1.104911331990191E-4</v>
      </c>
    </row>
    <row r="2372" spans="1:4" x14ac:dyDescent="0.3">
      <c r="A2372" s="9">
        <v>43062</v>
      </c>
      <c r="B2372" s="3">
        <v>-1.4291525563756879E-2</v>
      </c>
      <c r="C2372" s="3">
        <v>-1.7151187761798485E-4</v>
      </c>
      <c r="D2372" s="3">
        <v>1.9869749334478423E-3</v>
      </c>
    </row>
    <row r="2373" spans="1:4" x14ac:dyDescent="0.3">
      <c r="A2373" s="7">
        <v>43063</v>
      </c>
      <c r="B2373" s="2">
        <v>8.0803254711163345E-3</v>
      </c>
      <c r="C2373" s="2">
        <v>7.518832414027319E-3</v>
      </c>
      <c r="D2373" s="2">
        <v>4.0719805342886899E-3</v>
      </c>
    </row>
    <row r="2374" spans="1:4" x14ac:dyDescent="0.3">
      <c r="A2374" s="9">
        <v>43066</v>
      </c>
      <c r="B2374" s="3">
        <v>-9.651829199458787E-3</v>
      </c>
      <c r="C2374" s="3">
        <v>-1.4403541191524471E-2</v>
      </c>
      <c r="D2374" s="3">
        <v>-1.3823830865462992E-2</v>
      </c>
    </row>
    <row r="2375" spans="1:4" x14ac:dyDescent="0.3">
      <c r="A2375" s="7">
        <v>43067</v>
      </c>
      <c r="B2375" s="2">
        <v>-4.4660523463261846E-3</v>
      </c>
      <c r="C2375" s="2">
        <v>7.056220655115064E-3</v>
      </c>
      <c r="D2375" s="2">
        <v>4.1118022036614674E-3</v>
      </c>
    </row>
    <row r="2376" spans="1:4" x14ac:dyDescent="0.3">
      <c r="A2376" s="9">
        <v>43068</v>
      </c>
      <c r="B2376" s="3">
        <v>2.1041564838635359E-3</v>
      </c>
      <c r="C2376" s="3">
        <v>-3.3836503140581106E-2</v>
      </c>
      <c r="D2376" s="3">
        <v>-7.011324698995903E-3</v>
      </c>
    </row>
    <row r="2377" spans="1:4" x14ac:dyDescent="0.3">
      <c r="A2377" s="7">
        <v>43069</v>
      </c>
      <c r="B2377" s="2">
        <v>2.3884832211411258E-2</v>
      </c>
      <c r="C2377" s="2">
        <v>-2.4603916861012719E-2</v>
      </c>
      <c r="D2377" s="2">
        <v>3.1441525834819094E-2</v>
      </c>
    </row>
    <row r="2378" spans="1:4" x14ac:dyDescent="0.3">
      <c r="A2378" s="9">
        <v>43070</v>
      </c>
      <c r="B2378" s="3">
        <v>-6.1760361005649472E-3</v>
      </c>
      <c r="C2378" s="3">
        <v>7.4268976467872921E-3</v>
      </c>
      <c r="D2378" s="3">
        <v>-1.2523986185037627E-2</v>
      </c>
    </row>
    <row r="2379" spans="1:4" x14ac:dyDescent="0.3">
      <c r="A2379" s="7">
        <v>43073</v>
      </c>
      <c r="B2379" s="2">
        <v>-8.8151983851685982E-3</v>
      </c>
      <c r="C2379" s="2">
        <v>-1.088742382123313E-2</v>
      </c>
      <c r="D2379" s="2">
        <v>-4.1392933730740017E-2</v>
      </c>
    </row>
    <row r="2380" spans="1:4" x14ac:dyDescent="0.3">
      <c r="A2380" s="9">
        <v>43074</v>
      </c>
      <c r="B2380" s="3">
        <v>-4.6985207815541498E-3</v>
      </c>
      <c r="C2380" s="3">
        <v>-2.7404785581031555E-3</v>
      </c>
      <c r="D2380" s="3">
        <v>-8.6034370655564008E-3</v>
      </c>
    </row>
    <row r="2381" spans="1:4" x14ac:dyDescent="0.3">
      <c r="A2381" s="7">
        <v>43075</v>
      </c>
      <c r="B2381" s="2">
        <v>1.9176539962207459E-2</v>
      </c>
      <c r="C2381" s="2">
        <v>2.386230358738551E-2</v>
      </c>
      <c r="D2381" s="2">
        <v>1.3730192811902037E-2</v>
      </c>
    </row>
    <row r="2382" spans="1:4" x14ac:dyDescent="0.3">
      <c r="A2382" s="9">
        <v>43076</v>
      </c>
      <c r="B2382" s="3">
        <v>-1.4478019180653225E-2</v>
      </c>
      <c r="C2382" s="3">
        <v>-1.1498509728527546E-2</v>
      </c>
      <c r="D2382" s="3">
        <v>1.4552685050918574E-2</v>
      </c>
    </row>
    <row r="2383" spans="1:4" x14ac:dyDescent="0.3">
      <c r="A2383" s="7">
        <v>43077</v>
      </c>
      <c r="B2383" s="2">
        <v>-1.0422095784437539E-3</v>
      </c>
      <c r="C2383" s="2">
        <v>1.0836193944581388E-3</v>
      </c>
      <c r="D2383" s="2">
        <v>-6.9678861372093536E-3</v>
      </c>
    </row>
    <row r="2384" spans="1:4" x14ac:dyDescent="0.3">
      <c r="A2384" s="9">
        <v>43080</v>
      </c>
      <c r="B2384" s="3">
        <v>8.5659186971840315E-3</v>
      </c>
      <c r="C2384" s="3">
        <v>4.2236156576448428E-2</v>
      </c>
      <c r="D2384" s="3">
        <v>1.4443513699199287E-2</v>
      </c>
    </row>
    <row r="2385" spans="1:4" x14ac:dyDescent="0.3">
      <c r="A2385" s="7">
        <v>43081</v>
      </c>
      <c r="B2385" s="2">
        <v>3.0967766683932625E-3</v>
      </c>
      <c r="C2385" s="2">
        <v>3.9720283635713673E-3</v>
      </c>
      <c r="D2385" s="2">
        <v>-5.1265018103052425E-3</v>
      </c>
    </row>
    <row r="2386" spans="1:4" x14ac:dyDescent="0.3">
      <c r="A2386" s="9">
        <v>43082</v>
      </c>
      <c r="B2386" s="3">
        <v>-7.7599975539973881E-3</v>
      </c>
      <c r="C2386" s="3">
        <v>2.9257399753205293E-3</v>
      </c>
      <c r="D2386" s="3">
        <v>3.6803699603055132E-3</v>
      </c>
    </row>
    <row r="2387" spans="1:4" x14ac:dyDescent="0.3">
      <c r="A2387" s="7">
        <v>43083</v>
      </c>
      <c r="B2387" s="2">
        <v>-1.819363724725748E-3</v>
      </c>
      <c r="C2387" s="2">
        <v>7.0211779143884E-3</v>
      </c>
      <c r="D2387" s="2">
        <v>1.4461318499997134E-3</v>
      </c>
    </row>
    <row r="2388" spans="1:4" x14ac:dyDescent="0.3">
      <c r="A2388" s="9">
        <v>43084</v>
      </c>
      <c r="B2388" s="3">
        <v>2.922535607232795E-2</v>
      </c>
      <c r="C2388" s="3">
        <v>-1.3227024412840049E-2</v>
      </c>
      <c r="D2388" s="3">
        <v>1.9988901713871216E-3</v>
      </c>
    </row>
    <row r="2389" spans="1:4" x14ac:dyDescent="0.3">
      <c r="A2389" s="7">
        <v>43087</v>
      </c>
      <c r="B2389" s="2">
        <v>-1.7329689550019033E-2</v>
      </c>
      <c r="C2389" s="2">
        <v>-3.4644067215518787E-3</v>
      </c>
      <c r="D2389" s="2">
        <v>-1.0931508744834027E-2</v>
      </c>
    </row>
    <row r="2390" spans="1:4" x14ac:dyDescent="0.3">
      <c r="A2390" s="9">
        <v>43088</v>
      </c>
      <c r="B2390" s="3">
        <v>-1.5544354437800344E-2</v>
      </c>
      <c r="C2390" s="3">
        <v>-1.4506939721469433E-2</v>
      </c>
      <c r="D2390" s="3">
        <v>1.3449901153326123E-3</v>
      </c>
    </row>
    <row r="2391" spans="1:4" x14ac:dyDescent="0.3">
      <c r="A2391" s="7">
        <v>43089</v>
      </c>
      <c r="B2391" s="2">
        <v>-3.6620496065144803E-3</v>
      </c>
      <c r="C2391" s="2">
        <v>-1.2935415591524406E-2</v>
      </c>
      <c r="D2391" s="2">
        <v>-1.6943814372912907E-2</v>
      </c>
    </row>
    <row r="2392" spans="1:4" x14ac:dyDescent="0.3">
      <c r="A2392" s="9">
        <v>43090</v>
      </c>
      <c r="B2392" s="3">
        <v>4.9666812331794607E-3</v>
      </c>
      <c r="C2392" s="3">
        <v>5.3361919579023673E-3</v>
      </c>
      <c r="D2392" s="3">
        <v>-7.5472056353828544E-3</v>
      </c>
    </row>
    <row r="2393" spans="1:4" x14ac:dyDescent="0.3">
      <c r="A2393" s="7">
        <v>43091</v>
      </c>
      <c r="B2393" s="2">
        <v>-1.56576232406206E-3</v>
      </c>
      <c r="C2393" s="2">
        <v>1.7724215912617283E-3</v>
      </c>
      <c r="D2393" s="2">
        <v>6.5213891665592549E-3</v>
      </c>
    </row>
    <row r="2394" spans="1:4" x14ac:dyDescent="0.3">
      <c r="A2394" s="9">
        <v>43094</v>
      </c>
      <c r="B2394" s="3">
        <v>4.9498603083025011E-3</v>
      </c>
      <c r="C2394" s="3">
        <v>-1.7146338982675414E-2</v>
      </c>
      <c r="D2394" s="3">
        <v>-1.3693942571310781E-3</v>
      </c>
    </row>
    <row r="2395" spans="1:4" x14ac:dyDescent="0.3">
      <c r="A2395" s="7">
        <v>43095</v>
      </c>
      <c r="B2395" s="2">
        <v>-2.6021352179519302E-3</v>
      </c>
      <c r="C2395" s="2">
        <v>-9.0481978147031929E-3</v>
      </c>
      <c r="D2395" s="2">
        <v>-7.4503181459042427E-3</v>
      </c>
    </row>
    <row r="2396" spans="1:4" x14ac:dyDescent="0.3">
      <c r="A2396" s="9">
        <v>43096</v>
      </c>
      <c r="B2396" s="3">
        <v>-7.0597756937850527E-3</v>
      </c>
      <c r="C2396" s="3">
        <v>5.6195199091907243E-3</v>
      </c>
      <c r="D2396" s="3">
        <v>2.3535848480541802E-2</v>
      </c>
    </row>
    <row r="2397" spans="1:4" x14ac:dyDescent="0.3">
      <c r="A2397" s="7">
        <v>43097</v>
      </c>
      <c r="B2397" s="2">
        <v>6.7991893730921333E-3</v>
      </c>
      <c r="C2397" s="2">
        <v>1.5426314879540168E-2</v>
      </c>
      <c r="D2397" s="2">
        <v>-3.3717336649860264E-4</v>
      </c>
    </row>
    <row r="2398" spans="1:4" x14ac:dyDescent="0.3">
      <c r="A2398" s="9">
        <v>43098</v>
      </c>
      <c r="B2398" s="3">
        <v>8.5636957768752114E-3</v>
      </c>
      <c r="C2398" s="3">
        <v>-7.1454394767546947E-3</v>
      </c>
      <c r="D2398" s="3">
        <v>-2.4760845515088823E-3</v>
      </c>
    </row>
    <row r="2399" spans="1:4" x14ac:dyDescent="0.3">
      <c r="A2399" s="7">
        <v>43103</v>
      </c>
      <c r="B2399" s="2">
        <v>1.5384918839479456E-2</v>
      </c>
      <c r="C2399" s="2">
        <v>5.376826009994048E-4</v>
      </c>
      <c r="D2399" s="2">
        <v>1.1205854597073845E-2</v>
      </c>
    </row>
    <row r="2400" spans="1:4" x14ac:dyDescent="0.3">
      <c r="A2400" s="9">
        <v>43104</v>
      </c>
      <c r="B2400" s="3">
        <v>1.6153809112453531E-2</v>
      </c>
      <c r="C2400" s="3">
        <v>9.6291756854431556E-3</v>
      </c>
      <c r="D2400" s="3">
        <v>1.1742685059410283E-2</v>
      </c>
    </row>
    <row r="2401" spans="1:4" x14ac:dyDescent="0.3">
      <c r="A2401" s="7">
        <v>43105</v>
      </c>
      <c r="B2401" s="2">
        <v>-2.255922751445069E-3</v>
      </c>
      <c r="C2401" s="2">
        <v>1.5958864988279467E-3</v>
      </c>
      <c r="D2401" s="2">
        <v>1.3129291441792802E-2</v>
      </c>
    </row>
    <row r="2402" spans="1:4" x14ac:dyDescent="0.3">
      <c r="A2402" s="9">
        <v>43109</v>
      </c>
      <c r="B2402" s="3">
        <v>-7.5310660017380857E-4</v>
      </c>
      <c r="C2402" s="3">
        <v>3.5373224008510193E-3</v>
      </c>
      <c r="D2402" s="3">
        <v>2.0761246957383718E-2</v>
      </c>
    </row>
    <row r="2403" spans="1:4" x14ac:dyDescent="0.3">
      <c r="A2403" s="7">
        <v>43110</v>
      </c>
      <c r="B2403" s="2">
        <v>3.2593735762334081E-3</v>
      </c>
      <c r="C2403" s="2">
        <v>5.4582405077268749E-3</v>
      </c>
      <c r="D2403" s="2">
        <v>1.0273881609458161E-2</v>
      </c>
    </row>
    <row r="2404" spans="1:4" x14ac:dyDescent="0.3">
      <c r="A2404" s="9">
        <v>43111</v>
      </c>
      <c r="B2404" s="3">
        <v>-9.0521110942444107E-3</v>
      </c>
      <c r="C2404" s="3">
        <v>-2.6373641660856258E-3</v>
      </c>
      <c r="D2404" s="3">
        <v>7.2445064597889226E-3</v>
      </c>
    </row>
    <row r="2405" spans="1:4" x14ac:dyDescent="0.3">
      <c r="A2405" s="7">
        <v>43112</v>
      </c>
      <c r="B2405" s="2">
        <v>1.005286174068765E-2</v>
      </c>
      <c r="C2405" s="2">
        <v>1.398624197473987E-2</v>
      </c>
      <c r="D2405" s="2">
        <v>1.3198424899411879E-2</v>
      </c>
    </row>
    <row r="2406" spans="1:4" x14ac:dyDescent="0.3">
      <c r="A2406" s="9">
        <v>43115</v>
      </c>
      <c r="B2406" s="3">
        <v>2.7135360036591328E-2</v>
      </c>
      <c r="C2406" s="3">
        <v>1.5612805669524105E-3</v>
      </c>
      <c r="D2406" s="3">
        <v>-5.0716871118869945E-3</v>
      </c>
    </row>
    <row r="2407" spans="1:4" x14ac:dyDescent="0.3">
      <c r="A2407" s="7">
        <v>43116</v>
      </c>
      <c r="B2407" s="2">
        <v>1.5695118753736331E-2</v>
      </c>
      <c r="C2407" s="2">
        <v>1.377195118613635E-2</v>
      </c>
      <c r="D2407" s="2">
        <v>-1.9595115363499005E-2</v>
      </c>
    </row>
    <row r="2408" spans="1:4" x14ac:dyDescent="0.3">
      <c r="A2408" s="9">
        <v>43117</v>
      </c>
      <c r="B2408" s="3">
        <v>1.6756437194190336E-3</v>
      </c>
      <c r="C2408" s="3">
        <v>2.3653746821436554E-2</v>
      </c>
      <c r="D2408" s="3">
        <v>-4.02927064053524E-3</v>
      </c>
    </row>
    <row r="2409" spans="1:4" x14ac:dyDescent="0.3">
      <c r="A2409" s="7">
        <v>43118</v>
      </c>
      <c r="B2409" s="2">
        <v>-5.0353781012560444E-3</v>
      </c>
      <c r="C2409" s="2">
        <v>1.7380227281191919E-2</v>
      </c>
      <c r="D2409" s="2">
        <v>-5.3265279872371655E-3</v>
      </c>
    </row>
    <row r="2410" spans="1:4" x14ac:dyDescent="0.3">
      <c r="A2410" s="9">
        <v>43119</v>
      </c>
      <c r="B2410" s="3">
        <v>4.7961722634930135E-3</v>
      </c>
      <c r="C2410" s="3">
        <v>-8.9006686167937468E-3</v>
      </c>
      <c r="D2410" s="3">
        <v>1.7785774788231849E-2</v>
      </c>
    </row>
    <row r="2411" spans="1:4" x14ac:dyDescent="0.3">
      <c r="A2411" s="7">
        <v>43122</v>
      </c>
      <c r="B2411" s="2">
        <v>-2.6668247082161294E-2</v>
      </c>
      <c r="C2411" s="2">
        <v>3.3057881344996315E-3</v>
      </c>
      <c r="D2411" s="2">
        <v>1.5410550705016082E-2</v>
      </c>
    </row>
    <row r="2412" spans="1:4" x14ac:dyDescent="0.3">
      <c r="A2412" s="9">
        <v>43123</v>
      </c>
      <c r="B2412" s="3">
        <v>-6.1614489440485753E-3</v>
      </c>
      <c r="C2412" s="3">
        <v>-6.6225407604933824E-3</v>
      </c>
      <c r="D2412" s="3">
        <v>-3.4051209067432336E-2</v>
      </c>
    </row>
    <row r="2413" spans="1:4" x14ac:dyDescent="0.3">
      <c r="A2413" s="7">
        <v>43124</v>
      </c>
      <c r="B2413" s="2">
        <v>-8.6903091919771965E-3</v>
      </c>
      <c r="C2413" s="2">
        <v>9.9174366573459242E-3</v>
      </c>
      <c r="D2413" s="2">
        <v>-5.7896591444842396E-3</v>
      </c>
    </row>
    <row r="2414" spans="1:4" x14ac:dyDescent="0.3">
      <c r="A2414" s="9">
        <v>43125</v>
      </c>
      <c r="B2414" s="3">
        <v>9.9256397999699982E-3</v>
      </c>
      <c r="C2414" s="3">
        <v>1.3072081567352921E-2</v>
      </c>
      <c r="D2414" s="3">
        <v>2.1277398447284879E-2</v>
      </c>
    </row>
    <row r="2415" spans="1:4" x14ac:dyDescent="0.3">
      <c r="A2415" s="7">
        <v>43126</v>
      </c>
      <c r="B2415" s="2">
        <v>8.6048471935184275E-3</v>
      </c>
      <c r="C2415" s="2">
        <v>-1.373019281190202E-2</v>
      </c>
      <c r="D2415" s="2">
        <v>2.8380741181472584E-3</v>
      </c>
    </row>
    <row r="2416" spans="1:4" x14ac:dyDescent="0.3">
      <c r="A2416" s="9">
        <v>43129</v>
      </c>
      <c r="B2416" s="3">
        <v>6.1013001961771132E-3</v>
      </c>
      <c r="C2416" s="3">
        <v>9.3374419103202395E-3</v>
      </c>
      <c r="D2416" s="3">
        <v>-1.672350575559118E-2</v>
      </c>
    </row>
    <row r="2417" spans="1:4" x14ac:dyDescent="0.3">
      <c r="A2417" s="7">
        <v>43130</v>
      </c>
      <c r="B2417" s="2">
        <v>-8.797710703529197E-3</v>
      </c>
      <c r="C2417" s="2">
        <v>-1.1974226562623588E-2</v>
      </c>
      <c r="D2417" s="2">
        <v>-7.6070437006582493E-3</v>
      </c>
    </row>
    <row r="2418" spans="1:4" x14ac:dyDescent="0.3">
      <c r="A2418" s="9">
        <v>43131</v>
      </c>
      <c r="B2418" s="3">
        <v>1.2198248350099373E-2</v>
      </c>
      <c r="C2418" s="3">
        <v>-5.2857831864444642E-2</v>
      </c>
      <c r="D2418" s="3">
        <v>-1.1574578892420449E-2</v>
      </c>
    </row>
    <row r="2419" spans="1:4" x14ac:dyDescent="0.3">
      <c r="A2419" s="7">
        <v>43132</v>
      </c>
      <c r="B2419" s="2">
        <v>1.6959422599140178E-3</v>
      </c>
      <c r="C2419" s="2">
        <v>1.7931514941099385E-2</v>
      </c>
      <c r="D2419" s="2">
        <v>2.4398007445390422E-2</v>
      </c>
    </row>
    <row r="2420" spans="1:4" x14ac:dyDescent="0.3">
      <c r="A2420" s="9">
        <v>43133</v>
      </c>
      <c r="B2420" s="3">
        <v>-6.3137655102359514E-3</v>
      </c>
      <c r="C2420" s="3">
        <v>-1.0478494914225252E-2</v>
      </c>
      <c r="D2420" s="3">
        <v>-2.5595547188963653E-2</v>
      </c>
    </row>
    <row r="2421" spans="1:4" x14ac:dyDescent="0.3">
      <c r="A2421" s="7">
        <v>43136</v>
      </c>
      <c r="B2421" s="2">
        <v>1.2172856037517249E-3</v>
      </c>
      <c r="C2421" s="2">
        <v>2.034084317435416E-2</v>
      </c>
      <c r="D2421" s="2">
        <v>6.2982073760145998E-3</v>
      </c>
    </row>
    <row r="2422" spans="1:4" x14ac:dyDescent="0.3">
      <c r="A2422" s="9">
        <v>43137</v>
      </c>
      <c r="B2422" s="3">
        <v>2.4327940759821966E-4</v>
      </c>
      <c r="C2422" s="3">
        <v>-3.2502216131615094E-2</v>
      </c>
      <c r="D2422" s="3">
        <v>-1.1869252425469906E-2</v>
      </c>
    </row>
    <row r="2423" spans="1:4" x14ac:dyDescent="0.3">
      <c r="A2423" s="7">
        <v>43138</v>
      </c>
      <c r="B2423" s="2">
        <v>1.1848766357430648E-2</v>
      </c>
      <c r="C2423" s="2">
        <v>2.7923220595927067E-2</v>
      </c>
      <c r="D2423" s="2">
        <v>2.0921038367605487E-2</v>
      </c>
    </row>
    <row r="2424" spans="1:4" x14ac:dyDescent="0.3">
      <c r="A2424" s="9">
        <v>43139</v>
      </c>
      <c r="B2424" s="3">
        <v>1.6450484217179609E-2</v>
      </c>
      <c r="C2424" s="3">
        <v>-1.8701754641575488E-2</v>
      </c>
      <c r="D2424" s="3">
        <v>-1.5567881977907571E-2</v>
      </c>
    </row>
    <row r="2425" spans="1:4" x14ac:dyDescent="0.3">
      <c r="A2425" s="7">
        <v>43140</v>
      </c>
      <c r="B2425" s="2">
        <v>-9.4629768121441118E-4</v>
      </c>
      <c r="C2425" s="2">
        <v>-1.9411294109075373E-2</v>
      </c>
      <c r="D2425" s="2">
        <v>-1.1837051845596434E-2</v>
      </c>
    </row>
    <row r="2426" spans="1:4" x14ac:dyDescent="0.3">
      <c r="A2426" s="9">
        <v>43143</v>
      </c>
      <c r="B2426" s="3">
        <v>1.8757877070557004E-2</v>
      </c>
      <c r="C2426" s="3">
        <v>-3.0064573003704283E-3</v>
      </c>
      <c r="D2426" s="3">
        <v>7.1409257029247551E-3</v>
      </c>
    </row>
    <row r="2427" spans="1:4" x14ac:dyDescent="0.3">
      <c r="A2427" s="7">
        <v>43144</v>
      </c>
      <c r="B2427" s="2">
        <v>-3.0243131112420818E-3</v>
      </c>
      <c r="C2427" s="2">
        <v>7.7629183069419421E-3</v>
      </c>
      <c r="D2427" s="2">
        <v>3.0297180128005599E-2</v>
      </c>
    </row>
    <row r="2428" spans="1:4" x14ac:dyDescent="0.3">
      <c r="A2428" s="9">
        <v>43145</v>
      </c>
      <c r="B2428" s="3">
        <v>4.6587468813722756E-4</v>
      </c>
      <c r="C2428" s="3">
        <v>-7.4087479472985914E-3</v>
      </c>
      <c r="D2428" s="3">
        <v>-1.2395969798765337E-2</v>
      </c>
    </row>
    <row r="2429" spans="1:4" x14ac:dyDescent="0.3">
      <c r="A2429" s="7">
        <v>43146</v>
      </c>
      <c r="B2429" s="2">
        <v>-5.6048722160561264E-3</v>
      </c>
      <c r="C2429" s="2">
        <v>8.8487750221284732E-4</v>
      </c>
      <c r="D2429" s="2">
        <v>2.0434938414306974E-2</v>
      </c>
    </row>
    <row r="2430" spans="1:4" x14ac:dyDescent="0.3">
      <c r="A2430" s="7">
        <v>43150</v>
      </c>
      <c r="B2430" s="2">
        <v>-1.5209418663528795E-2</v>
      </c>
      <c r="C2430" s="2">
        <v>-8.7742393977009942E-4</v>
      </c>
      <c r="D2430" s="2">
        <v>-4.1171871302699645E-3</v>
      </c>
    </row>
    <row r="2431" spans="1:4" x14ac:dyDescent="0.3">
      <c r="A2431" s="9">
        <v>43151</v>
      </c>
      <c r="B2431" s="3">
        <v>-1.6776516816777421E-3</v>
      </c>
      <c r="C2431" s="3">
        <v>-2.2849117946902955E-3</v>
      </c>
      <c r="D2431" s="3">
        <v>-5.6224621672890072E-3</v>
      </c>
    </row>
    <row r="2432" spans="1:4" x14ac:dyDescent="0.3">
      <c r="A2432" s="7">
        <v>43152</v>
      </c>
      <c r="B2432" s="2">
        <v>1.121061234040137E-2</v>
      </c>
      <c r="C2432" s="2">
        <v>2.4508048579400529E-2</v>
      </c>
      <c r="D2432" s="2">
        <v>2.5499376332727051E-3</v>
      </c>
    </row>
    <row r="2433" spans="1:4" x14ac:dyDescent="0.3">
      <c r="A2433" s="9">
        <v>43153</v>
      </c>
      <c r="B2433" s="3">
        <v>1.0617063278713841E-2</v>
      </c>
      <c r="C2433" s="3">
        <v>2.7434859457508339E-3</v>
      </c>
      <c r="D2433" s="3">
        <v>-6.8143364197301654E-3</v>
      </c>
    </row>
    <row r="2434" spans="1:4" x14ac:dyDescent="0.3">
      <c r="A2434" s="7">
        <v>43157</v>
      </c>
      <c r="B2434" s="2">
        <v>-9.905741375573306E-3</v>
      </c>
      <c r="C2434" s="2">
        <v>9.7129501782314692E-3</v>
      </c>
      <c r="D2434" s="2">
        <v>1.4741239418544664E-2</v>
      </c>
    </row>
    <row r="2435" spans="1:4" x14ac:dyDescent="0.3">
      <c r="A2435" s="9">
        <v>43158</v>
      </c>
      <c r="B2435" s="3">
        <v>7.1081628392724203E-4</v>
      </c>
      <c r="C2435" s="3">
        <v>-1.2113088481124214E-2</v>
      </c>
      <c r="D2435" s="3">
        <v>-1.079604050711741E-2</v>
      </c>
    </row>
    <row r="2436" spans="1:4" x14ac:dyDescent="0.3">
      <c r="A2436" s="7">
        <v>43159</v>
      </c>
      <c r="B2436" s="2">
        <v>-2.371355154399752E-3</v>
      </c>
      <c r="C2436" s="2">
        <v>-1.4348936655083414E-2</v>
      </c>
      <c r="D2436" s="2">
        <v>-2.2927649823717401E-2</v>
      </c>
    </row>
    <row r="2437" spans="1:4" x14ac:dyDescent="0.3">
      <c r="A2437" s="9">
        <v>43160</v>
      </c>
      <c r="B2437" s="3">
        <v>-2.8530689824063991E-3</v>
      </c>
      <c r="C2437" s="3">
        <v>-6.8140387701646861E-3</v>
      </c>
      <c r="D2437" s="3">
        <v>-4.5836596676579284E-3</v>
      </c>
    </row>
    <row r="2438" spans="1:4" x14ac:dyDescent="0.3">
      <c r="A2438" s="7">
        <v>43161</v>
      </c>
      <c r="B2438" s="2">
        <v>-1.1976191046715649E-2</v>
      </c>
      <c r="C2438" s="2">
        <v>-1.0574649121427228E-2</v>
      </c>
      <c r="D2438" s="2">
        <v>-1.8659111593632115E-2</v>
      </c>
    </row>
    <row r="2439" spans="1:4" x14ac:dyDescent="0.3">
      <c r="A2439" s="9">
        <v>43164</v>
      </c>
      <c r="B2439" s="3">
        <v>7.2029122940580163E-3</v>
      </c>
      <c r="C2439" s="3">
        <v>1.4947961435873148E-2</v>
      </c>
      <c r="D2439" s="3">
        <v>6.5537585314402414E-3</v>
      </c>
    </row>
    <row r="2440" spans="1:4" x14ac:dyDescent="0.3">
      <c r="A2440" s="7">
        <v>43165</v>
      </c>
      <c r="B2440" s="2">
        <v>9.286886605536674E-3</v>
      </c>
      <c r="C2440" s="2">
        <v>-6.9844598613734627E-4</v>
      </c>
      <c r="D2440" s="2">
        <v>-6.8881507766562463E-3</v>
      </c>
    </row>
    <row r="2441" spans="1:4" x14ac:dyDescent="0.3">
      <c r="A2441" s="9">
        <v>43166</v>
      </c>
      <c r="B2441" s="3">
        <v>7.0855279904728456E-3</v>
      </c>
      <c r="C2441" s="3">
        <v>-1.1418657225211784E-2</v>
      </c>
      <c r="D2441" s="3">
        <v>-6.7114345879868038E-3</v>
      </c>
    </row>
    <row r="2442" spans="1:4" x14ac:dyDescent="0.3">
      <c r="A2442" s="7">
        <v>43168</v>
      </c>
      <c r="B2442" s="2">
        <v>-6.8485330847541043E-3</v>
      </c>
      <c r="C2442" s="2">
        <v>1.1593314460831649E-2</v>
      </c>
      <c r="D2442" s="2">
        <v>-5.063301956546762E-3</v>
      </c>
    </row>
    <row r="2443" spans="1:4" x14ac:dyDescent="0.3">
      <c r="A2443" s="9">
        <v>43171</v>
      </c>
      <c r="B2443" s="3">
        <v>-4.5125358606754465E-3</v>
      </c>
      <c r="C2443" s="3">
        <v>1.7999793686477784E-2</v>
      </c>
      <c r="D2443" s="3">
        <v>-5.6417490918158502E-4</v>
      </c>
    </row>
    <row r="2444" spans="1:4" x14ac:dyDescent="0.3">
      <c r="A2444" s="7">
        <v>43172</v>
      </c>
      <c r="B2444" s="2">
        <v>-9.8075179140731331E-3</v>
      </c>
      <c r="C2444" s="2">
        <v>7.3485761779814489E-3</v>
      </c>
      <c r="D2444" s="2">
        <v>-1.6944370052410114E-3</v>
      </c>
    </row>
    <row r="2445" spans="1:4" x14ac:dyDescent="0.3">
      <c r="A2445" s="9">
        <v>43173</v>
      </c>
      <c r="B2445" s="3">
        <v>-1.330933136878038E-2</v>
      </c>
      <c r="C2445" s="3">
        <v>-6.6627050948526688E-3</v>
      </c>
      <c r="D2445" s="3">
        <v>1.1801204675015409E-2</v>
      </c>
    </row>
    <row r="2446" spans="1:4" x14ac:dyDescent="0.3">
      <c r="A2446" s="7">
        <v>43174</v>
      </c>
      <c r="B2446" s="2">
        <v>-1.2187691941294547E-3</v>
      </c>
      <c r="C2446" s="2">
        <v>3.427592150095535E-4</v>
      </c>
      <c r="D2446" s="2">
        <v>-4.7037828916428404E-3</v>
      </c>
    </row>
    <row r="2447" spans="1:4" x14ac:dyDescent="0.3">
      <c r="A2447" s="9">
        <v>43175</v>
      </c>
      <c r="B2447" s="3">
        <v>3.593200922606337E-2</v>
      </c>
      <c r="C2447" s="3">
        <v>7.8512094712640205E-3</v>
      </c>
      <c r="D2447" s="3">
        <v>1.8132762237685941E-2</v>
      </c>
    </row>
    <row r="2448" spans="1:4" x14ac:dyDescent="0.3">
      <c r="A2448" s="9">
        <v>43179</v>
      </c>
      <c r="B2448" s="3">
        <v>-1.6484167161376932E-3</v>
      </c>
      <c r="C2448" s="3">
        <v>4.1215926455507165E-3</v>
      </c>
      <c r="D2448" s="3">
        <v>-1.2739025777429714E-2</v>
      </c>
    </row>
    <row r="2449" spans="1:4" x14ac:dyDescent="0.3">
      <c r="A2449" s="7">
        <v>43180</v>
      </c>
      <c r="B2449" s="2">
        <v>4.7125354312288855E-4</v>
      </c>
      <c r="C2449" s="2">
        <v>-1.5436072012765287E-3</v>
      </c>
      <c r="D2449" s="2">
        <v>7.4129323891255336E-3</v>
      </c>
    </row>
    <row r="2450" spans="1:4" x14ac:dyDescent="0.3">
      <c r="A2450" s="9">
        <v>43181</v>
      </c>
      <c r="B2450" s="3">
        <v>-6.380737706727764E-3</v>
      </c>
      <c r="C2450" s="3">
        <v>-1.1219587786996801E-2</v>
      </c>
      <c r="D2450" s="3">
        <v>-2.6167601256324655E-3</v>
      </c>
    </row>
    <row r="2451" spans="1:4" x14ac:dyDescent="0.3">
      <c r="A2451" s="7">
        <v>43182</v>
      </c>
      <c r="B2451" s="2">
        <v>4.0222460474348331E-3</v>
      </c>
      <c r="C2451" s="2">
        <v>2.7734460488824404E-3</v>
      </c>
      <c r="D2451" s="2">
        <v>4.7732787526578117E-3</v>
      </c>
    </row>
    <row r="2452" spans="1:4" x14ac:dyDescent="0.3">
      <c r="A2452" s="9">
        <v>43185</v>
      </c>
      <c r="B2452" s="3">
        <v>1.1799411398487696E-3</v>
      </c>
      <c r="C2452" s="3">
        <v>-2.7552852893528799E-2</v>
      </c>
      <c r="D2452" s="3">
        <v>-1.6807118316381289E-2</v>
      </c>
    </row>
    <row r="2453" spans="1:4" x14ac:dyDescent="0.3">
      <c r="A2453" s="7">
        <v>43186</v>
      </c>
      <c r="B2453" s="2">
        <v>4.471121697209971E-3</v>
      </c>
      <c r="C2453" s="2">
        <v>7.0922283094918366E-3</v>
      </c>
      <c r="D2453" s="2">
        <v>-2.1931098996256456E-3</v>
      </c>
    </row>
    <row r="2454" spans="1:4" x14ac:dyDescent="0.3">
      <c r="A2454" s="9">
        <v>43187</v>
      </c>
      <c r="B2454" s="3">
        <v>-5.6510628370586846E-3</v>
      </c>
      <c r="C2454" s="3">
        <v>5.2863559231480246E-3</v>
      </c>
      <c r="D2454" s="3">
        <v>4.6210721709570341E-4</v>
      </c>
    </row>
    <row r="2455" spans="1:4" x14ac:dyDescent="0.3">
      <c r="A2455" s="7">
        <v>43188</v>
      </c>
      <c r="B2455" s="2">
        <v>-5.4457338322886897E-3</v>
      </c>
      <c r="C2455" s="2">
        <v>7.5287057880061908E-3</v>
      </c>
      <c r="D2455" s="2">
        <v>4.1493835468116181E-3</v>
      </c>
    </row>
    <row r="2456" spans="1:4" x14ac:dyDescent="0.3">
      <c r="A2456" s="9">
        <v>43189</v>
      </c>
      <c r="B2456" s="3">
        <v>-1.2903404835907841E-2</v>
      </c>
      <c r="C2456" s="3">
        <v>-1.0344617539586003E-2</v>
      </c>
      <c r="D2456" s="3">
        <v>3.4447157727822172E-3</v>
      </c>
    </row>
    <row r="2457" spans="1:4" x14ac:dyDescent="0.3">
      <c r="A2457" s="7">
        <v>43192</v>
      </c>
      <c r="B2457" s="2">
        <v>5.2770571008438193E-3</v>
      </c>
      <c r="C2457" s="2">
        <v>4.5718384538449251E-3</v>
      </c>
      <c r="D2457" s="2">
        <v>-2.7548226788445085E-3</v>
      </c>
    </row>
    <row r="2458" spans="1:4" x14ac:dyDescent="0.3">
      <c r="A2458" s="9">
        <v>43193</v>
      </c>
      <c r="B2458" s="3">
        <v>-7.2029122940579973E-3</v>
      </c>
      <c r="C2458" s="3">
        <v>-5.9827734321797445E-3</v>
      </c>
      <c r="D2458" s="3">
        <v>4.7015739378129719E-3</v>
      </c>
    </row>
    <row r="2459" spans="1:4" x14ac:dyDescent="0.3">
      <c r="A2459" s="9">
        <v>43195</v>
      </c>
      <c r="B2459" s="3">
        <v>2.4093482829480519E-4</v>
      </c>
      <c r="C2459" s="3">
        <v>1.4969818278757074E-2</v>
      </c>
      <c r="D2459" s="3">
        <v>1.5544946695219107E-2</v>
      </c>
    </row>
    <row r="2460" spans="1:4" x14ac:dyDescent="0.3">
      <c r="A2460" s="9">
        <v>43199</v>
      </c>
      <c r="B2460" s="3">
        <v>-3.8046066134401021E-2</v>
      </c>
      <c r="C2460" s="3">
        <v>-2.7322189913496171E-2</v>
      </c>
      <c r="D2460" s="3">
        <v>-6.1622086092278684E-2</v>
      </c>
    </row>
    <row r="2461" spans="1:4" x14ac:dyDescent="0.3">
      <c r="A2461" s="7">
        <v>43200</v>
      </c>
      <c r="B2461" s="2">
        <v>1.908123807542771E-2</v>
      </c>
      <c r="C2461" s="2">
        <v>3.2663806818791594E-2</v>
      </c>
      <c r="D2461" s="2">
        <v>7.2681797773564316E-2</v>
      </c>
    </row>
    <row r="2462" spans="1:4" x14ac:dyDescent="0.3">
      <c r="A2462" s="9">
        <v>43201</v>
      </c>
      <c r="B2462" s="3">
        <v>3.0459207484708439E-2</v>
      </c>
      <c r="C2462" s="3">
        <v>5.3132355692322017E-3</v>
      </c>
      <c r="D2462" s="3">
        <v>1.5541743803324443E-3</v>
      </c>
    </row>
    <row r="2463" spans="1:4" x14ac:dyDescent="0.3">
      <c r="A2463" s="7">
        <v>43202</v>
      </c>
      <c r="B2463" s="2">
        <v>1.7465631607633283E-2</v>
      </c>
      <c r="C2463" s="2">
        <v>1.4930715097803013E-2</v>
      </c>
      <c r="D2463" s="2">
        <v>2.5480543338072567E-3</v>
      </c>
    </row>
    <row r="2464" spans="1:4" x14ac:dyDescent="0.3">
      <c r="A2464" s="9">
        <v>43203</v>
      </c>
      <c r="B2464" s="3">
        <v>6.0648658025608685E-3</v>
      </c>
      <c r="C2464" s="3">
        <v>-2.0243950667035295E-2</v>
      </c>
      <c r="D2464" s="3">
        <v>-2.5550471040999743E-2</v>
      </c>
    </row>
    <row r="2465" spans="1:4" x14ac:dyDescent="0.3">
      <c r="A2465" s="7">
        <v>43206</v>
      </c>
      <c r="B2465" s="2">
        <v>4.6500814602166616E-4</v>
      </c>
      <c r="C2465" s="2">
        <v>2.5744457709968071E-3</v>
      </c>
      <c r="D2465" s="2">
        <v>1.5766092338675809E-2</v>
      </c>
    </row>
    <row r="2466" spans="1:4" x14ac:dyDescent="0.3">
      <c r="A2466" s="9">
        <v>43207</v>
      </c>
      <c r="B2466" s="3">
        <v>-6.7638741836503619E-3</v>
      </c>
      <c r="C2466" s="3">
        <v>-1.7155605511448035E-3</v>
      </c>
      <c r="D2466" s="3">
        <v>3.0480436309654749E-2</v>
      </c>
    </row>
    <row r="2467" spans="1:4" x14ac:dyDescent="0.3">
      <c r="A2467" s="7">
        <v>43208</v>
      </c>
      <c r="B2467" s="2">
        <v>6.2988660376288291E-3</v>
      </c>
      <c r="C2467" s="2">
        <v>1.4320053774748471E-2</v>
      </c>
      <c r="D2467" s="2">
        <v>2.546681606486733E-2</v>
      </c>
    </row>
    <row r="2468" spans="1:4" x14ac:dyDescent="0.3">
      <c r="A2468" s="9">
        <v>43209</v>
      </c>
      <c r="B2468" s="3">
        <v>-1.1696039763191298E-2</v>
      </c>
      <c r="C2468" s="3">
        <v>-6.6231030929359194E-3</v>
      </c>
      <c r="D2468" s="3">
        <v>2.1108187256913703E-3</v>
      </c>
    </row>
    <row r="2469" spans="1:4" x14ac:dyDescent="0.3">
      <c r="A2469" s="7">
        <v>43210</v>
      </c>
      <c r="B2469" s="2">
        <v>3.054154846747831E-3</v>
      </c>
      <c r="C2469" s="2">
        <v>5.1102973601696187E-4</v>
      </c>
      <c r="D2469" s="2">
        <v>5.4673672097978682E-3</v>
      </c>
    </row>
    <row r="2470" spans="1:4" x14ac:dyDescent="0.3">
      <c r="A2470" s="9">
        <v>43213</v>
      </c>
      <c r="B2470" s="3">
        <v>2.8109646056502283E-3</v>
      </c>
      <c r="C2470" s="3">
        <v>-9.238731239204578E-3</v>
      </c>
      <c r="D2470" s="3">
        <v>8.6652940808398162E-3</v>
      </c>
    </row>
    <row r="2471" spans="1:4" x14ac:dyDescent="0.3">
      <c r="A2471" s="7">
        <v>43214</v>
      </c>
      <c r="B2471" s="2">
        <v>-2.5764155251801171E-3</v>
      </c>
      <c r="C2471" s="2">
        <v>5.4851011707553032E-3</v>
      </c>
      <c r="D2471" s="2">
        <v>3.3208830851701784E-3</v>
      </c>
    </row>
    <row r="2472" spans="1:4" x14ac:dyDescent="0.3">
      <c r="A2472" s="9">
        <v>43215</v>
      </c>
      <c r="B2472" s="3">
        <v>-2.5830705920469777E-3</v>
      </c>
      <c r="C2472" s="3">
        <v>-4.6260683887823029E-3</v>
      </c>
      <c r="D2472" s="3">
        <v>1.3583250622085827E-2</v>
      </c>
    </row>
    <row r="2473" spans="1:4" x14ac:dyDescent="0.3">
      <c r="A2473" s="7">
        <v>43216</v>
      </c>
      <c r="B2473" s="2">
        <v>6.3283933222089963E-3</v>
      </c>
      <c r="C2473" s="2">
        <v>2.4931334549527843E-2</v>
      </c>
      <c r="D2473" s="2">
        <v>1.8230199015062863E-2</v>
      </c>
    </row>
    <row r="2474" spans="1:4" x14ac:dyDescent="0.3">
      <c r="A2474" s="9">
        <v>43217</v>
      </c>
      <c r="B2474" s="3">
        <v>2.7998151747466479E-3</v>
      </c>
      <c r="C2474" s="3">
        <v>-5.206158370787594E-3</v>
      </c>
      <c r="D2474" s="3">
        <v>-2.5121854140655367E-3</v>
      </c>
    </row>
    <row r="2475" spans="1:4" x14ac:dyDescent="0.3">
      <c r="A2475" s="7">
        <v>43218</v>
      </c>
      <c r="B2475" s="2">
        <v>8.8147172459465024E-3</v>
      </c>
      <c r="C2475" s="2">
        <v>-4.8949376157163193E-3</v>
      </c>
      <c r="D2475" s="2">
        <v>-5.9539002260920269E-3</v>
      </c>
    </row>
    <row r="2476" spans="1:4" x14ac:dyDescent="0.3">
      <c r="A2476" s="9">
        <v>43220</v>
      </c>
      <c r="B2476" s="3">
        <v>3.228040617235901E-3</v>
      </c>
      <c r="C2476" s="3">
        <v>-3.7294499914317125E-3</v>
      </c>
      <c r="D2476" s="3">
        <v>2.3902332987846366E-2</v>
      </c>
    </row>
    <row r="2477" spans="1:4" x14ac:dyDescent="0.3">
      <c r="A2477" s="7">
        <v>43222</v>
      </c>
      <c r="B2477" s="2">
        <v>8.4814262001270315E-3</v>
      </c>
      <c r="C2477" s="2">
        <v>-4.0844168422247357E-3</v>
      </c>
      <c r="D2477" s="2">
        <v>-1.1829751753577169E-2</v>
      </c>
    </row>
    <row r="2478" spans="1:4" x14ac:dyDescent="0.3">
      <c r="A2478" s="9">
        <v>43223</v>
      </c>
      <c r="B2478" s="3">
        <v>-7.1011637311686974E-3</v>
      </c>
      <c r="C2478" s="3">
        <v>-2.9032553908169682E-3</v>
      </c>
      <c r="D2478" s="3">
        <v>-1.8062142818408518E-2</v>
      </c>
    </row>
    <row r="2479" spans="1:4" x14ac:dyDescent="0.3">
      <c r="A2479" s="7">
        <v>43224</v>
      </c>
      <c r="B2479" s="2">
        <v>4.5871640069061401E-3</v>
      </c>
      <c r="C2479" s="2">
        <v>5.7981062842856184E-3</v>
      </c>
      <c r="D2479" s="2">
        <v>-6.7429761005627104E-3</v>
      </c>
    </row>
    <row r="2480" spans="1:4" x14ac:dyDescent="0.3">
      <c r="A2480" s="7">
        <v>43228</v>
      </c>
      <c r="B2480" s="2">
        <v>4.5756120679336541E-4</v>
      </c>
      <c r="C2480" s="2">
        <v>9.3403073542611039E-3</v>
      </c>
      <c r="D2480" s="2">
        <v>1.2898162866604957E-2</v>
      </c>
    </row>
    <row r="2481" spans="1:4" x14ac:dyDescent="0.3">
      <c r="A2481" s="9">
        <v>43230</v>
      </c>
      <c r="B2481" s="3">
        <v>-1.6605547614775399E-2</v>
      </c>
      <c r="C2481" s="3">
        <v>-6.4439768518276784E-3</v>
      </c>
      <c r="D2481" s="3">
        <v>-1.7611286345277397E-2</v>
      </c>
    </row>
    <row r="2482" spans="1:4" x14ac:dyDescent="0.3">
      <c r="A2482" s="9">
        <v>43234</v>
      </c>
      <c r="B2482" s="3">
        <v>6.9525193148816632E-3</v>
      </c>
      <c r="C2482" s="3">
        <v>1.0555513939516679E-2</v>
      </c>
      <c r="D2482" s="3">
        <v>1.2094483245483062E-2</v>
      </c>
    </row>
    <row r="2483" spans="1:4" x14ac:dyDescent="0.3">
      <c r="A2483" s="7">
        <v>43235</v>
      </c>
      <c r="B2483" s="2">
        <v>4.6178712434580396E-4</v>
      </c>
      <c r="C2483" s="2">
        <v>-8.0321716972641538E-3</v>
      </c>
      <c r="D2483" s="2">
        <v>-1.2297302432873471E-2</v>
      </c>
    </row>
    <row r="2484" spans="1:4" x14ac:dyDescent="0.3">
      <c r="A2484" s="7">
        <v>43237</v>
      </c>
      <c r="B2484" s="2">
        <v>-3.9320046033529286E-3</v>
      </c>
      <c r="C2484" s="2">
        <v>-3.5285258822753312E-3</v>
      </c>
      <c r="D2484" s="2">
        <v>-7.8700840074693648E-3</v>
      </c>
    </row>
    <row r="2485" spans="1:4" x14ac:dyDescent="0.3">
      <c r="A2485" s="9">
        <v>43238</v>
      </c>
      <c r="B2485" s="3">
        <v>-3.4823018358745524E-3</v>
      </c>
      <c r="C2485" s="3">
        <v>-1.6833599905082103E-4</v>
      </c>
      <c r="D2485" s="3">
        <v>7.1663188349044326E-3</v>
      </c>
    </row>
    <row r="2486" spans="1:4" x14ac:dyDescent="0.3">
      <c r="A2486" s="9">
        <v>43242</v>
      </c>
      <c r="B2486" s="3">
        <v>1.6265833724568E-3</v>
      </c>
      <c r="C2486" s="3">
        <v>7.0850498806704996E-3</v>
      </c>
      <c r="D2486" s="3">
        <v>-3.0402837832354862E-4</v>
      </c>
    </row>
    <row r="2487" spans="1:4" x14ac:dyDescent="0.3">
      <c r="A2487" s="7">
        <v>43243</v>
      </c>
      <c r="B2487" s="2">
        <v>-6.522268637293765E-3</v>
      </c>
      <c r="C2487" s="2">
        <v>-1.0986335466577452E-2</v>
      </c>
      <c r="D2487" s="2">
        <v>-8.4483173362547813E-3</v>
      </c>
    </row>
    <row r="2488" spans="1:4" x14ac:dyDescent="0.3">
      <c r="A2488" s="9">
        <v>43244</v>
      </c>
      <c r="B2488" s="3">
        <v>2.10108633382109E-3</v>
      </c>
      <c r="C2488" s="3">
        <v>-8.7053549676905997E-3</v>
      </c>
      <c r="D2488" s="3">
        <v>1.7227827788634641E-2</v>
      </c>
    </row>
    <row r="2489" spans="1:4" x14ac:dyDescent="0.3">
      <c r="A2489" s="7">
        <v>43245</v>
      </c>
      <c r="B2489" s="2">
        <v>-6.5512634872218149E-3</v>
      </c>
      <c r="C2489" s="2">
        <v>-1.0291596105633685E-3</v>
      </c>
      <c r="D2489" s="2">
        <v>1.6639650595392984E-2</v>
      </c>
    </row>
    <row r="2490" spans="1:4" x14ac:dyDescent="0.3">
      <c r="A2490" s="9">
        <v>43248</v>
      </c>
      <c r="B2490" s="3">
        <v>1.0507977598415165E-2</v>
      </c>
      <c r="C2490" s="3">
        <v>-8.964031753079903E-3</v>
      </c>
      <c r="D2490" s="3">
        <v>-5.9464991877263033E-3</v>
      </c>
    </row>
    <row r="2491" spans="1:4" x14ac:dyDescent="0.3">
      <c r="A2491" s="7">
        <v>43249</v>
      </c>
      <c r="B2491" s="2">
        <v>3.4782643763247925E-3</v>
      </c>
      <c r="C2491" s="2">
        <v>-1.6587023674797301E-2</v>
      </c>
      <c r="D2491" s="2">
        <v>2.5811589829404747E-3</v>
      </c>
    </row>
    <row r="2492" spans="1:4" x14ac:dyDescent="0.3">
      <c r="A2492" s="9">
        <v>43250</v>
      </c>
      <c r="B2492" s="3">
        <v>3.6968618813262026E-3</v>
      </c>
      <c r="C2492" s="3">
        <v>2.8129413766146577E-3</v>
      </c>
      <c r="D2492" s="3">
        <v>-6.4654325783417609E-3</v>
      </c>
    </row>
    <row r="2493" spans="1:4" x14ac:dyDescent="0.3">
      <c r="A2493" s="7">
        <v>43251</v>
      </c>
      <c r="B2493" s="2">
        <v>-6.9212137957273497E-4</v>
      </c>
      <c r="C2493" s="2">
        <v>5.2530325662485883E-3</v>
      </c>
      <c r="D2493" s="2">
        <v>6.9828921985517632E-4</v>
      </c>
    </row>
    <row r="2494" spans="1:4" x14ac:dyDescent="0.3">
      <c r="A2494" s="9">
        <v>43252</v>
      </c>
      <c r="B2494" s="3">
        <v>1.6142053545412009E-3</v>
      </c>
      <c r="C2494" s="3">
        <v>8.0014342357012224E-3</v>
      </c>
      <c r="D2494" s="3">
        <v>-8.0096543548886824E-3</v>
      </c>
    </row>
    <row r="2495" spans="1:4" x14ac:dyDescent="0.3">
      <c r="A2495" s="7">
        <v>43255</v>
      </c>
      <c r="B2495" s="2">
        <v>2.5313556262296691E-3</v>
      </c>
      <c r="C2495" s="2">
        <v>1.4277356138056139E-2</v>
      </c>
      <c r="D2495" s="2">
        <v>1.8425898525022338E-2</v>
      </c>
    </row>
    <row r="2496" spans="1:4" x14ac:dyDescent="0.3">
      <c r="A2496" s="9">
        <v>43256</v>
      </c>
      <c r="B2496" s="3">
        <v>-2.5313556262295759E-3</v>
      </c>
      <c r="C2496" s="3">
        <v>-8.748662027739218E-3</v>
      </c>
      <c r="D2496" s="3">
        <v>9.9180859167196517E-3</v>
      </c>
    </row>
    <row r="2497" spans="1:4" x14ac:dyDescent="0.3">
      <c r="A2497" s="7">
        <v>43257</v>
      </c>
      <c r="B2497" s="2">
        <v>8.4892100964446843E-3</v>
      </c>
      <c r="C2497" s="2">
        <v>-7.7834864974060331E-3</v>
      </c>
      <c r="D2497" s="2">
        <v>7.3987876459685265E-3</v>
      </c>
    </row>
    <row r="2498" spans="1:4" x14ac:dyDescent="0.3">
      <c r="A2498" s="9">
        <v>43258</v>
      </c>
      <c r="B2498" s="3">
        <v>2.7378524973385777E-3</v>
      </c>
      <c r="C2498" s="3">
        <v>1.7215092038116282E-2</v>
      </c>
      <c r="D2498" s="3">
        <v>2.2283592033492659E-3</v>
      </c>
    </row>
    <row r="2499" spans="1:4" x14ac:dyDescent="0.3">
      <c r="A2499" s="7">
        <v>43259</v>
      </c>
      <c r="B2499" s="2">
        <v>3.4118081543366464E-3</v>
      </c>
      <c r="C2499" s="2">
        <v>-3.2437151332825299E-2</v>
      </c>
      <c r="D2499" s="2">
        <v>-1.7868951744421512E-2</v>
      </c>
    </row>
    <row r="2500" spans="1:4" x14ac:dyDescent="0.3">
      <c r="A2500" s="9">
        <v>43260</v>
      </c>
      <c r="B2500" s="3">
        <v>-9.0867793621806432E-4</v>
      </c>
      <c r="C2500" s="3">
        <v>6.1517023247446767E-3</v>
      </c>
      <c r="D2500" s="3">
        <v>9.8040000966208348E-3</v>
      </c>
    </row>
    <row r="2501" spans="1:4" x14ac:dyDescent="0.3">
      <c r="A2501" s="7">
        <v>43262</v>
      </c>
      <c r="B2501" s="2">
        <v>5.2136579619741375E-3</v>
      </c>
      <c r="C2501" s="2">
        <v>5.2429340651629361E-3</v>
      </c>
      <c r="D2501" s="2">
        <v>1.6257373738582628E-2</v>
      </c>
    </row>
    <row r="2502" spans="1:4" x14ac:dyDescent="0.3">
      <c r="A2502" s="9">
        <v>43264</v>
      </c>
      <c r="B2502" s="3">
        <v>-3.6376017942547266E-2</v>
      </c>
      <c r="C2502" s="3">
        <v>7.2942317159068598E-3</v>
      </c>
      <c r="D2502" s="3">
        <v>-1.2486194774019683E-3</v>
      </c>
    </row>
    <row r="2503" spans="1:4" x14ac:dyDescent="0.3">
      <c r="A2503" s="7">
        <v>43265</v>
      </c>
      <c r="B2503" s="2">
        <v>-2.0130934406977486E-2</v>
      </c>
      <c r="C2503" s="2">
        <v>5.3499135281789498E-3</v>
      </c>
      <c r="D2503" s="2">
        <v>-1.4131090740021926E-2</v>
      </c>
    </row>
    <row r="2504" spans="1:4" x14ac:dyDescent="0.3">
      <c r="A2504" s="9">
        <v>43266</v>
      </c>
      <c r="B2504" s="3">
        <v>4.2969748617763337E-3</v>
      </c>
      <c r="C2504" s="3">
        <v>-2.757110604153877E-2</v>
      </c>
      <c r="D2504" s="3">
        <v>1.3073347480674374E-2</v>
      </c>
    </row>
    <row r="2505" spans="1:4" x14ac:dyDescent="0.3">
      <c r="A2505" s="7">
        <v>43269</v>
      </c>
      <c r="B2505" s="2">
        <v>9.7191709720588267E-3</v>
      </c>
      <c r="C2505" s="2">
        <v>4.0610985451852355E-3</v>
      </c>
      <c r="D2505" s="2">
        <v>-7.4685394939470059E-2</v>
      </c>
    </row>
    <row r="2506" spans="1:4" x14ac:dyDescent="0.3">
      <c r="A2506" s="9">
        <v>43270</v>
      </c>
      <c r="B2506" s="3">
        <v>9.6256172232053912E-3</v>
      </c>
      <c r="C2506" s="3">
        <v>1.1737018331405922E-2</v>
      </c>
      <c r="D2506" s="3">
        <v>-6.031005074642287E-3</v>
      </c>
    </row>
    <row r="2507" spans="1:4" x14ac:dyDescent="0.3">
      <c r="A2507" s="7">
        <v>43271</v>
      </c>
      <c r="B2507" s="2">
        <v>3.964095199152624E-3</v>
      </c>
      <c r="C2507" s="2">
        <v>2.0171358863779413E-2</v>
      </c>
      <c r="D2507" s="2">
        <v>1.2507819016526766E-3</v>
      </c>
    </row>
    <row r="2508" spans="1:4" x14ac:dyDescent="0.3">
      <c r="A2508" s="9">
        <v>43272</v>
      </c>
      <c r="B2508" s="3">
        <v>6.9791790665864209E-4</v>
      </c>
      <c r="C2508" s="3">
        <v>-1.530686004264336E-2</v>
      </c>
      <c r="D2508" s="3">
        <v>5.2069774672938729E-4</v>
      </c>
    </row>
    <row r="2509" spans="1:4" x14ac:dyDescent="0.3">
      <c r="A2509" s="7">
        <v>43273</v>
      </c>
      <c r="B2509" s="2">
        <v>-2.0952166901290863E-3</v>
      </c>
      <c r="C2509" s="2">
        <v>-1.4489212195345628E-2</v>
      </c>
      <c r="D2509" s="2">
        <v>1.2485695098247058E-3</v>
      </c>
    </row>
    <row r="2510" spans="1:4" x14ac:dyDescent="0.3">
      <c r="A2510" s="9">
        <v>43276</v>
      </c>
      <c r="B2510" s="3">
        <v>2.7926478470750248E-3</v>
      </c>
      <c r="C2510" s="3">
        <v>-4.7589761095710318E-3</v>
      </c>
      <c r="D2510" s="3">
        <v>-1.8576385572935419E-2</v>
      </c>
    </row>
    <row r="2511" spans="1:4" x14ac:dyDescent="0.3">
      <c r="A2511" s="7">
        <v>43277</v>
      </c>
      <c r="B2511" s="2">
        <v>3.4798782361529714E-3</v>
      </c>
      <c r="C2511" s="2">
        <v>3.175165835687813E-3</v>
      </c>
      <c r="D2511" s="2">
        <v>-1.6963532481784019E-3</v>
      </c>
    </row>
    <row r="2512" spans="1:4" x14ac:dyDescent="0.3">
      <c r="A2512" s="7">
        <v>43279</v>
      </c>
      <c r="B2512" s="2">
        <v>-3.9049090620819878E-3</v>
      </c>
      <c r="C2512" s="2">
        <v>-4.7665374030732384E-3</v>
      </c>
      <c r="D2512" s="2">
        <v>-1.6233945882918082E-2</v>
      </c>
    </row>
    <row r="2513" spans="1:4" x14ac:dyDescent="0.3">
      <c r="A2513" s="9">
        <v>43280</v>
      </c>
      <c r="B2513" s="3">
        <v>1.15008638323731E-3</v>
      </c>
      <c r="C2513" s="3">
        <v>7.93165346196841E-3</v>
      </c>
      <c r="D2513" s="3">
        <v>2.1408043876354959E-2</v>
      </c>
    </row>
    <row r="2514" spans="1:4" x14ac:dyDescent="0.3">
      <c r="A2514" s="9">
        <v>43284</v>
      </c>
      <c r="B2514" s="3">
        <v>6.8941746956778429E-4</v>
      </c>
      <c r="C2514" s="3">
        <v>-1.903141140650285E-2</v>
      </c>
      <c r="D2514" s="3">
        <v>3.9663449114708225E-3</v>
      </c>
    </row>
    <row r="2515" spans="1:4" x14ac:dyDescent="0.3">
      <c r="A2515" s="9">
        <v>43286</v>
      </c>
      <c r="B2515" s="3">
        <v>5.9551252491008271E-3</v>
      </c>
      <c r="C2515" s="3">
        <v>1.1857496684558648E-2</v>
      </c>
      <c r="D2515" s="3">
        <v>1.2171835090266392E-2</v>
      </c>
    </row>
    <row r="2516" spans="1:4" x14ac:dyDescent="0.3">
      <c r="A2516" s="7">
        <v>43287</v>
      </c>
      <c r="B2516" s="2">
        <v>9.1303361741089872E-4</v>
      </c>
      <c r="C2516" s="2">
        <v>1.7577786209916155E-3</v>
      </c>
      <c r="D2516" s="2">
        <v>-4.2458338393907565E-4</v>
      </c>
    </row>
    <row r="2517" spans="1:4" x14ac:dyDescent="0.3">
      <c r="A2517" s="9">
        <v>43290</v>
      </c>
      <c r="B2517" s="3">
        <v>-2.284149005888623E-3</v>
      </c>
      <c r="C2517" s="3">
        <v>1.8444928696527835E-2</v>
      </c>
      <c r="D2517" s="3">
        <v>2.2050452417466816E-2</v>
      </c>
    </row>
    <row r="2518" spans="1:4" x14ac:dyDescent="0.3">
      <c r="A2518" s="7">
        <v>43291</v>
      </c>
      <c r="B2518" s="2">
        <v>-5.2734273301908658E-3</v>
      </c>
      <c r="C2518" s="2">
        <v>1.0121023010277881E-2</v>
      </c>
      <c r="D2518" s="2">
        <v>4.2489312070561188E-3</v>
      </c>
    </row>
    <row r="2519" spans="1:4" x14ac:dyDescent="0.3">
      <c r="A2519" s="7">
        <v>43293</v>
      </c>
      <c r="B2519" s="2">
        <v>8.2418048951037881E-3</v>
      </c>
      <c r="C2519" s="2">
        <v>-1.7425079328357213E-2</v>
      </c>
      <c r="D2519" s="2">
        <v>5.2219439811516249E-3</v>
      </c>
    </row>
    <row r="2520" spans="1:4" x14ac:dyDescent="0.3">
      <c r="A2520" s="9">
        <v>43294</v>
      </c>
      <c r="B2520" s="3">
        <v>7.4957761529063534E-3</v>
      </c>
      <c r="C2520" s="3">
        <v>1.5869196915775787E-2</v>
      </c>
      <c r="D2520" s="3">
        <v>1.6652793190612488E-3</v>
      </c>
    </row>
    <row r="2521" spans="1:4" x14ac:dyDescent="0.3">
      <c r="A2521" s="7">
        <v>43297</v>
      </c>
      <c r="B2521" s="2">
        <v>-2.0387366898483171E-3</v>
      </c>
      <c r="C2521" s="2">
        <v>3.4542348680876036E-3</v>
      </c>
      <c r="D2521" s="2">
        <v>-8.8787338373630242E-3</v>
      </c>
    </row>
    <row r="2522" spans="1:4" x14ac:dyDescent="0.3">
      <c r="A2522" s="9">
        <v>43298</v>
      </c>
      <c r="B2522" s="3">
        <v>9.066183757900925E-4</v>
      </c>
      <c r="C2522" s="3">
        <v>-1.4063952619194606E-2</v>
      </c>
      <c r="D2522" s="3">
        <v>8.5667051281902839E-3</v>
      </c>
    </row>
    <row r="2523" spans="1:4" x14ac:dyDescent="0.3">
      <c r="A2523" s="7">
        <v>43299</v>
      </c>
      <c r="B2523" s="2">
        <v>4.5300114024944608E-4</v>
      </c>
      <c r="C2523" s="2">
        <v>-2.4509816191401849E-3</v>
      </c>
      <c r="D2523" s="2">
        <v>1.9980067326504213E-2</v>
      </c>
    </row>
    <row r="2524" spans="1:4" x14ac:dyDescent="0.3">
      <c r="A2524" s="9">
        <v>43300</v>
      </c>
      <c r="B2524" s="3">
        <v>-1.0929070532190317E-2</v>
      </c>
      <c r="C2524" s="3">
        <v>2.4509816191401607E-3</v>
      </c>
      <c r="D2524" s="3">
        <v>3.3592946539786669E-3</v>
      </c>
    </row>
    <row r="2525" spans="1:4" x14ac:dyDescent="0.3">
      <c r="A2525" s="7">
        <v>43301</v>
      </c>
      <c r="B2525" s="2">
        <v>3.6563112031104792E-3</v>
      </c>
      <c r="C2525" s="2">
        <v>-4.556614964234278E-3</v>
      </c>
      <c r="D2525" s="2">
        <v>-1.1755821559652095E-2</v>
      </c>
    </row>
    <row r="2526" spans="1:4" x14ac:dyDescent="0.3">
      <c r="A2526" s="9">
        <v>43304</v>
      </c>
      <c r="B2526" s="3">
        <v>-6.8454081395297672E-4</v>
      </c>
      <c r="C2526" s="3">
        <v>-3.5192716245148001E-3</v>
      </c>
      <c r="D2526" s="3">
        <v>1.0739044654565101E-2</v>
      </c>
    </row>
    <row r="2527" spans="1:4" x14ac:dyDescent="0.3">
      <c r="A2527" s="7">
        <v>43305</v>
      </c>
      <c r="B2527" s="2">
        <v>4.1002335348213192E-3</v>
      </c>
      <c r="C2527" s="2">
        <v>-4.7707485131324697E-3</v>
      </c>
      <c r="D2527" s="2">
        <v>6.9948077785950153E-3</v>
      </c>
    </row>
    <row r="2528" spans="1:4" x14ac:dyDescent="0.3">
      <c r="A2528" s="9">
        <v>43306</v>
      </c>
      <c r="B2528" s="3">
        <v>2.4974470921719297E-3</v>
      </c>
      <c r="C2528" s="3">
        <v>4.2417879083631238E-3</v>
      </c>
      <c r="D2528" s="3">
        <v>1.3124023891711736E-3</v>
      </c>
    </row>
    <row r="2529" spans="1:4" x14ac:dyDescent="0.3">
      <c r="A2529" s="7">
        <v>43307</v>
      </c>
      <c r="B2529" s="2">
        <v>2.2673166404795696E-4</v>
      </c>
      <c r="C2529" s="2">
        <v>5.2770571008438193E-3</v>
      </c>
      <c r="D2529" s="2">
        <v>6.3358184490857035E-3</v>
      </c>
    </row>
    <row r="2530" spans="1:4" x14ac:dyDescent="0.3">
      <c r="A2530" s="9">
        <v>43308</v>
      </c>
      <c r="B2530" s="3">
        <v>1.3957903327908411E-2</v>
      </c>
      <c r="C2530" s="3">
        <v>5.249355886143745E-3</v>
      </c>
      <c r="D2530" s="3">
        <v>1.7096132521018628E-2</v>
      </c>
    </row>
    <row r="2531" spans="1:4" x14ac:dyDescent="0.3">
      <c r="A2531" s="7">
        <v>43311</v>
      </c>
      <c r="B2531" s="2">
        <v>1.5308119232655732E-2</v>
      </c>
      <c r="C2531" s="2">
        <v>1.0934761387838934E-2</v>
      </c>
      <c r="D2531" s="2">
        <v>-5.6332609314282611E-3</v>
      </c>
    </row>
    <row r="2532" spans="1:4" x14ac:dyDescent="0.3">
      <c r="A2532" s="9">
        <v>43312</v>
      </c>
      <c r="B2532" s="3">
        <v>-4.4043163011016107E-4</v>
      </c>
      <c r="C2532" s="3">
        <v>8.6273838497672155E-4</v>
      </c>
      <c r="D2532" s="3">
        <v>1.1136960327650552E-2</v>
      </c>
    </row>
    <row r="2533" spans="1:4" x14ac:dyDescent="0.3">
      <c r="A2533" s="7">
        <v>43313</v>
      </c>
      <c r="B2533" s="2">
        <v>-1.3303965626362815E-2</v>
      </c>
      <c r="C2533" s="2">
        <v>6.3612352390555989E-3</v>
      </c>
      <c r="D2533" s="2">
        <v>-6.785687639450093E-3</v>
      </c>
    </row>
    <row r="2534" spans="1:4" x14ac:dyDescent="0.3">
      <c r="A2534" s="9">
        <v>43314</v>
      </c>
      <c r="B2534" s="3">
        <v>-1.8018505502678365E-2</v>
      </c>
      <c r="C2534" s="3">
        <v>-1.224258760124363E-2</v>
      </c>
      <c r="D2534" s="3">
        <v>-1.7218638890689378E-2</v>
      </c>
    </row>
    <row r="2535" spans="1:4" x14ac:dyDescent="0.3">
      <c r="A2535" s="7">
        <v>43315</v>
      </c>
      <c r="B2535" s="2">
        <v>3.403293131707865E-3</v>
      </c>
      <c r="C2535" s="2">
        <v>1.327033692089661E-2</v>
      </c>
      <c r="D2535" s="2">
        <v>2.8112313527834519E-2</v>
      </c>
    </row>
    <row r="2536" spans="1:4" x14ac:dyDescent="0.3">
      <c r="A2536" s="9">
        <v>43318</v>
      </c>
      <c r="B2536" s="3">
        <v>1.5842483793313113E-3</v>
      </c>
      <c r="C2536" s="3">
        <v>-6.0101494557341069E-3</v>
      </c>
      <c r="D2536" s="3">
        <v>-4.8816207950132343E-4</v>
      </c>
    </row>
    <row r="2537" spans="1:4" x14ac:dyDescent="0.3">
      <c r="A2537" s="7">
        <v>43319</v>
      </c>
      <c r="B2537" s="2">
        <v>-9.0497743732911732E-4</v>
      </c>
      <c r="C2537" s="2">
        <v>-1.7238411440022837E-3</v>
      </c>
      <c r="D2537" s="2">
        <v>-2.5422913859095807E-3</v>
      </c>
    </row>
    <row r="2538" spans="1:4" x14ac:dyDescent="0.3">
      <c r="A2538" s="9">
        <v>43320</v>
      </c>
      <c r="B2538" s="3">
        <v>-6.8135625849415826E-3</v>
      </c>
      <c r="C2538" s="3">
        <v>-2.5913463580969111E-3</v>
      </c>
      <c r="D2538" s="3">
        <v>3.4208116239739079E-3</v>
      </c>
    </row>
    <row r="2539" spans="1:4" x14ac:dyDescent="0.3">
      <c r="A2539" s="7">
        <v>43321</v>
      </c>
      <c r="B2539" s="2">
        <v>9.7517498043686295E-3</v>
      </c>
      <c r="C2539" s="2">
        <v>3.281239452034619E-3</v>
      </c>
      <c r="D2539" s="2">
        <v>-5.9695827322154482E-3</v>
      </c>
    </row>
    <row r="2540" spans="1:4" x14ac:dyDescent="0.3">
      <c r="A2540" s="9">
        <v>43322</v>
      </c>
      <c r="B2540" s="3">
        <v>-2.4855961277456553E-3</v>
      </c>
      <c r="C2540" s="3">
        <v>-2.7624326959100726E-3</v>
      </c>
      <c r="D2540" s="3">
        <v>-3.2622973767018421E-2</v>
      </c>
    </row>
    <row r="2541" spans="1:4" x14ac:dyDescent="0.3">
      <c r="A2541" s="7">
        <v>43325</v>
      </c>
      <c r="B2541" s="2">
        <v>6.7644000885420628E-3</v>
      </c>
      <c r="C2541" s="2">
        <v>-1.3401993301892593E-2</v>
      </c>
      <c r="D2541" s="2">
        <v>3.3702092918188903E-2</v>
      </c>
    </row>
    <row r="2542" spans="1:4" x14ac:dyDescent="0.3">
      <c r="A2542" s="9">
        <v>43326</v>
      </c>
      <c r="B2542" s="3">
        <v>7.1652792005863566E-3</v>
      </c>
      <c r="C2542" s="3">
        <v>8.2017735747851699E-3</v>
      </c>
      <c r="D2542" s="3">
        <v>4.5001054224819296E-3</v>
      </c>
    </row>
    <row r="2543" spans="1:4" x14ac:dyDescent="0.3">
      <c r="A2543" s="7">
        <v>43327</v>
      </c>
      <c r="B2543" s="2">
        <v>2.8962925448483027E-3</v>
      </c>
      <c r="C2543" s="2">
        <v>-1.4706147389695449E-2</v>
      </c>
      <c r="D2543" s="2">
        <v>-1.660724261922908E-3</v>
      </c>
    </row>
    <row r="2544" spans="1:4" x14ac:dyDescent="0.3">
      <c r="A2544" s="9">
        <v>43328</v>
      </c>
      <c r="B2544" s="3">
        <v>-5.8009979722691086E-3</v>
      </c>
      <c r="C2544" s="3">
        <v>-1.2422519998557209E-2</v>
      </c>
      <c r="D2544" s="3">
        <v>-4.7040463065634733E-3</v>
      </c>
    </row>
    <row r="2545" spans="1:4" x14ac:dyDescent="0.3">
      <c r="A2545" s="7">
        <v>43329</v>
      </c>
      <c r="B2545" s="2">
        <v>3.5738255594449024E-3</v>
      </c>
      <c r="C2545" s="2">
        <v>-1.0591607855890977E-2</v>
      </c>
      <c r="D2545" s="2">
        <v>2.1587683783581232E-3</v>
      </c>
    </row>
    <row r="2546" spans="1:4" x14ac:dyDescent="0.3">
      <c r="A2546" s="9">
        <v>43332</v>
      </c>
      <c r="B2546" s="3">
        <v>3.3389012655146303E-3</v>
      </c>
      <c r="C2546" s="3">
        <v>6.4760075222041625E-3</v>
      </c>
      <c r="D2546" s="3">
        <v>2.4018198910085081E-2</v>
      </c>
    </row>
    <row r="2547" spans="1:4" x14ac:dyDescent="0.3">
      <c r="A2547" s="9">
        <v>43334</v>
      </c>
      <c r="B2547" s="3">
        <v>5.742065246865399E-3</v>
      </c>
      <c r="C2547" s="3">
        <v>1.459620075297014E-2</v>
      </c>
      <c r="D2547" s="3">
        <v>8.9176191003346415E-3</v>
      </c>
    </row>
    <row r="2548" spans="1:4" x14ac:dyDescent="0.3">
      <c r="A2548" s="7">
        <v>43335</v>
      </c>
      <c r="B2548" s="2">
        <v>1.97998084704508E-3</v>
      </c>
      <c r="C2548" s="2">
        <v>-6.204043652023046E-3</v>
      </c>
      <c r="D2548" s="2">
        <v>-8.8223310922584813E-3</v>
      </c>
    </row>
    <row r="2549" spans="1:4" x14ac:dyDescent="0.3">
      <c r="A2549" s="9">
        <v>43336</v>
      </c>
      <c r="B2549" s="3">
        <v>3.2912810840727306E-3</v>
      </c>
      <c r="C2549" s="3">
        <v>6.7340321813438991E-3</v>
      </c>
      <c r="D2549" s="3">
        <v>2.400680130107543E-2</v>
      </c>
    </row>
    <row r="2550" spans="1:4" x14ac:dyDescent="0.3">
      <c r="A2550" s="7">
        <v>43339</v>
      </c>
      <c r="B2550" s="2">
        <v>1.154319688537174E-2</v>
      </c>
      <c r="C2550" s="2">
        <v>-5.135026777130962E-3</v>
      </c>
      <c r="D2550" s="2">
        <v>1.6697034738026494E-2</v>
      </c>
    </row>
    <row r="2551" spans="1:4" x14ac:dyDescent="0.3">
      <c r="A2551" s="9">
        <v>43340</v>
      </c>
      <c r="B2551" s="3">
        <v>4.5371148373029606E-3</v>
      </c>
      <c r="C2551" s="3">
        <v>1.064584912468273E-3</v>
      </c>
      <c r="D2551" s="3">
        <v>-8.3597933001981293E-3</v>
      </c>
    </row>
    <row r="2552" spans="1:4" x14ac:dyDescent="0.3">
      <c r="A2552" s="7">
        <v>43341</v>
      </c>
      <c r="B2552" s="2">
        <v>-8.4425222745573431E-3</v>
      </c>
      <c r="C2552" s="2">
        <v>1.8623166475673945E-2</v>
      </c>
      <c r="D2552" s="2">
        <v>1.1921278275638731E-2</v>
      </c>
    </row>
    <row r="2553" spans="1:4" x14ac:dyDescent="0.3">
      <c r="A2553" s="9">
        <v>43342</v>
      </c>
      <c r="B2553" s="3">
        <v>4.3384015985981411E-3</v>
      </c>
      <c r="C2553" s="3">
        <v>-1.1378678567659154E-2</v>
      </c>
      <c r="D2553" s="3">
        <v>-9.6176605787459332E-3</v>
      </c>
    </row>
    <row r="2554" spans="1:4" x14ac:dyDescent="0.3">
      <c r="A2554" s="7">
        <v>43343</v>
      </c>
      <c r="B2554" s="2">
        <v>-3.4692142340113094E-3</v>
      </c>
      <c r="C2554" s="2">
        <v>1.1900735483718606E-2</v>
      </c>
      <c r="D2554" s="2">
        <v>-3.6822241049403826E-4</v>
      </c>
    </row>
    <row r="2555" spans="1:4" x14ac:dyDescent="0.3">
      <c r="A2555" s="9">
        <v>43346</v>
      </c>
      <c r="B2555" s="3">
        <v>-1.086602301849475E-3</v>
      </c>
      <c r="C2555" s="3">
        <v>3.4788659248072387E-4</v>
      </c>
      <c r="D2555" s="3">
        <v>7.0645736266819279E-3</v>
      </c>
    </row>
    <row r="2556" spans="1:4" x14ac:dyDescent="0.3">
      <c r="A2556" s="9">
        <v>43348</v>
      </c>
      <c r="B2556" s="3">
        <v>2.1741493726249575E-4</v>
      </c>
      <c r="C2556" s="3">
        <v>-2.1901263953101009E-2</v>
      </c>
      <c r="D2556" s="3">
        <v>-1.7640416587053637E-2</v>
      </c>
    </row>
    <row r="2557" spans="1:4" x14ac:dyDescent="0.3">
      <c r="A2557" s="7">
        <v>43349</v>
      </c>
      <c r="B2557" s="2">
        <v>3.2555644597662002E-3</v>
      </c>
      <c r="C2557" s="2">
        <v>-6.9886495356766606E-3</v>
      </c>
      <c r="D2557" s="2">
        <v>-8.0880719289624734E-3</v>
      </c>
    </row>
    <row r="2558" spans="1:4" x14ac:dyDescent="0.3">
      <c r="A2558" s="9">
        <v>43350</v>
      </c>
      <c r="B2558" s="3">
        <v>-2.5456718095780251E-2</v>
      </c>
      <c r="C2558" s="3">
        <v>-3.7834474462345303E-3</v>
      </c>
      <c r="D2558" s="3">
        <v>-1.890359731168784E-3</v>
      </c>
    </row>
    <row r="2559" spans="1:4" x14ac:dyDescent="0.3">
      <c r="A2559" s="7">
        <v>43353</v>
      </c>
      <c r="B2559" s="2">
        <v>6.4251910418465473E-3</v>
      </c>
      <c r="C2559" s="2">
        <v>1.8034269991507267E-3</v>
      </c>
      <c r="D2559" s="2">
        <v>7.5400922732878602E-3</v>
      </c>
    </row>
    <row r="2560" spans="1:4" x14ac:dyDescent="0.3">
      <c r="A2560" s="9">
        <v>43354</v>
      </c>
      <c r="B2560" s="3">
        <v>9.2328640052315863E-3</v>
      </c>
      <c r="C2560" s="3">
        <v>6.2865047628208248E-3</v>
      </c>
      <c r="D2560" s="3">
        <v>1.1668743834377424E-2</v>
      </c>
    </row>
    <row r="2561" spans="1:4" x14ac:dyDescent="0.3">
      <c r="A2561" s="7">
        <v>43355</v>
      </c>
      <c r="B2561" s="2">
        <v>4.3668191663403895E-3</v>
      </c>
      <c r="C2561" s="2">
        <v>-3.7671584599675467E-3</v>
      </c>
      <c r="D2561" s="2">
        <v>5.0914250230876673E-3</v>
      </c>
    </row>
    <row r="2562" spans="1:4" x14ac:dyDescent="0.3">
      <c r="A2562" s="9">
        <v>43356</v>
      </c>
      <c r="B2562" s="3">
        <v>2.1762794225954484E-3</v>
      </c>
      <c r="C2562" s="3">
        <v>-5.4063926964622745E-3</v>
      </c>
      <c r="D2562" s="3">
        <v>1.156719038793246E-2</v>
      </c>
    </row>
    <row r="2563" spans="1:4" x14ac:dyDescent="0.3">
      <c r="A2563" s="7">
        <v>43357</v>
      </c>
      <c r="B2563" s="2">
        <v>4.3384015985981411E-3</v>
      </c>
      <c r="C2563" s="2">
        <v>-5.9809874714132566E-3</v>
      </c>
      <c r="D2563" s="2">
        <v>-7.8805502677135961E-3</v>
      </c>
    </row>
    <row r="2564" spans="1:4" x14ac:dyDescent="0.3">
      <c r="A2564" s="9">
        <v>43360</v>
      </c>
      <c r="B2564" s="3">
        <v>1.0121761874031179E-2</v>
      </c>
      <c r="C2564" s="3">
        <v>5.0770734624749139E-3</v>
      </c>
      <c r="D2564" s="3">
        <v>-7.2015822276632951E-3</v>
      </c>
    </row>
    <row r="2565" spans="1:4" x14ac:dyDescent="0.3">
      <c r="A2565" s="7">
        <v>43361</v>
      </c>
      <c r="B2565" s="2">
        <v>1.7628151078871238E-2</v>
      </c>
      <c r="C2565" s="2">
        <v>-1.0857764367454396E-3</v>
      </c>
      <c r="D2565" s="2">
        <v>-9.2704187597781999E-4</v>
      </c>
    </row>
    <row r="2566" spans="1:4" x14ac:dyDescent="0.3">
      <c r="A2566" s="9">
        <v>43362</v>
      </c>
      <c r="B2566" s="3">
        <v>6.0867015494714214E-3</v>
      </c>
      <c r="C2566" s="3">
        <v>-2.1750960179521598E-3</v>
      </c>
      <c r="D2566" s="3">
        <v>3.8878138390099847E-3</v>
      </c>
    </row>
    <row r="2567" spans="1:4" x14ac:dyDescent="0.3">
      <c r="A2567" s="7">
        <v>43363</v>
      </c>
      <c r="B2567" s="2">
        <v>-3.3535977772978232E-3</v>
      </c>
      <c r="C2567" s="2">
        <v>2.3561406459475169E-3</v>
      </c>
      <c r="D2567" s="2">
        <v>1.4764814968086631E-2</v>
      </c>
    </row>
    <row r="2568" spans="1:4" x14ac:dyDescent="0.3">
      <c r="A2568" s="9">
        <v>43364</v>
      </c>
      <c r="B2568" s="3">
        <v>-6.3005357539473413E-4</v>
      </c>
      <c r="C2568" s="3">
        <v>-1.9190938963068664E-2</v>
      </c>
      <c r="D2568" s="3">
        <v>1.4908792069554226E-2</v>
      </c>
    </row>
    <row r="2569" spans="1:4" x14ac:dyDescent="0.3">
      <c r="A2569" s="7">
        <v>43367</v>
      </c>
      <c r="B2569" s="2">
        <v>-5.2659416052870511E-3</v>
      </c>
      <c r="C2569" s="2">
        <v>7.354326215643494E-3</v>
      </c>
      <c r="D2569" s="2">
        <v>-3.9328342263471885E-2</v>
      </c>
    </row>
    <row r="2570" spans="1:4" x14ac:dyDescent="0.3">
      <c r="A2570" s="9">
        <v>43368</v>
      </c>
      <c r="B2570" s="3">
        <v>-4.6570786964477816E-3</v>
      </c>
      <c r="C2570" s="3">
        <v>3.6630037039594066E-4</v>
      </c>
      <c r="D2570" s="3">
        <v>1.1187769207218849E-3</v>
      </c>
    </row>
    <row r="2571" spans="1:4" x14ac:dyDescent="0.3">
      <c r="A2571" s="7">
        <v>43369</v>
      </c>
      <c r="B2571" s="2">
        <v>-1.0022474342355519E-2</v>
      </c>
      <c r="C2571" s="2">
        <v>7.4797393323662222E-3</v>
      </c>
      <c r="D2571" s="2">
        <v>-8.6094486498794701E-3</v>
      </c>
    </row>
    <row r="2572" spans="1:4" x14ac:dyDescent="0.3">
      <c r="A2572" s="9">
        <v>43370</v>
      </c>
      <c r="B2572" s="3">
        <v>5.7698632130422801E-3</v>
      </c>
      <c r="C2572" s="3">
        <v>2.2820143979506661E-2</v>
      </c>
      <c r="D2572" s="3">
        <v>2.5517506088408928E-2</v>
      </c>
    </row>
    <row r="2573" spans="1:4" x14ac:dyDescent="0.3">
      <c r="A2573" s="7">
        <v>43371</v>
      </c>
      <c r="B2573" s="2">
        <v>-1.4926967266767099E-3</v>
      </c>
      <c r="C2573" s="2">
        <v>-2.5914712754695944E-2</v>
      </c>
      <c r="D2573" s="2">
        <v>-1.8325087095447522E-4</v>
      </c>
    </row>
    <row r="2574" spans="1:4" x14ac:dyDescent="0.3">
      <c r="A2574" s="9">
        <v>43374</v>
      </c>
      <c r="B2574" s="3">
        <v>-5.7785072509441669E-3</v>
      </c>
      <c r="C2574" s="3">
        <v>1.3581014535297337E-2</v>
      </c>
      <c r="D2574" s="3">
        <v>-7.265401895245562E-3</v>
      </c>
    </row>
    <row r="2575" spans="1:4" x14ac:dyDescent="0.3">
      <c r="A2575" s="7">
        <v>43375</v>
      </c>
      <c r="B2575" s="2">
        <v>-2.7941984864423212E-3</v>
      </c>
      <c r="C2575" s="2">
        <v>-9.033485097667944E-3</v>
      </c>
      <c r="D2575" s="2">
        <v>-4.3476318424151674E-3</v>
      </c>
    </row>
    <row r="2576" spans="1:4" x14ac:dyDescent="0.3">
      <c r="A2576" s="9">
        <v>43376</v>
      </c>
      <c r="B2576" s="3">
        <v>3.6523834779665079E-3</v>
      </c>
      <c r="C2576" s="3">
        <v>9.9323615626849202E-3</v>
      </c>
      <c r="D2576" s="3">
        <v>1.9189864909707133E-2</v>
      </c>
    </row>
    <row r="2577" spans="1:4" x14ac:dyDescent="0.3">
      <c r="A2577" s="7">
        <v>43377</v>
      </c>
      <c r="B2577" s="2">
        <v>-9.4807863777154611E-3</v>
      </c>
      <c r="C2577" s="2">
        <v>-1.5574382171229459E-2</v>
      </c>
      <c r="D2577" s="2">
        <v>8.6023983196052457E-3</v>
      </c>
    </row>
    <row r="2578" spans="1:4" x14ac:dyDescent="0.3">
      <c r="A2578" s="9">
        <v>43378</v>
      </c>
      <c r="B2578" s="3">
        <v>-6.4970224266994289E-4</v>
      </c>
      <c r="C2578" s="3">
        <v>-4.3899832712446006E-3</v>
      </c>
      <c r="D2578" s="3">
        <v>-1.3525372980970304E-2</v>
      </c>
    </row>
    <row r="2579" spans="1:4" x14ac:dyDescent="0.3">
      <c r="A2579" s="7">
        <v>43381</v>
      </c>
      <c r="B2579" s="2">
        <v>-1.5176154674272574E-3</v>
      </c>
      <c r="C2579" s="2">
        <v>7.1239683880480525E-3</v>
      </c>
      <c r="D2579" s="2">
        <v>-3.9375537344595842E-3</v>
      </c>
    </row>
    <row r="2580" spans="1:4" x14ac:dyDescent="0.3">
      <c r="A2580" s="9">
        <v>43382</v>
      </c>
      <c r="B2580" s="3">
        <v>4.329948310762285E-3</v>
      </c>
      <c r="C2580" s="3">
        <v>-9.3262082210190788E-3</v>
      </c>
      <c r="D2580" s="3">
        <v>1.2129098583826069E-2</v>
      </c>
    </row>
    <row r="2581" spans="1:4" x14ac:dyDescent="0.3">
      <c r="A2581" s="7">
        <v>43383</v>
      </c>
      <c r="B2581" s="2">
        <v>2.1600604900931143E-4</v>
      </c>
      <c r="C2581" s="2">
        <v>-9.0431547345247738E-3</v>
      </c>
      <c r="D2581" s="2">
        <v>-9.4718376625665159E-3</v>
      </c>
    </row>
    <row r="2582" spans="1:4" x14ac:dyDescent="0.3">
      <c r="A2582" s="9">
        <v>43384</v>
      </c>
      <c r="B2582" s="3">
        <v>-6.500564603093428E-3</v>
      </c>
      <c r="C2582" s="3">
        <v>-3.5286507038116773E-3</v>
      </c>
      <c r="D2582" s="3">
        <v>-2.5768410673000126E-2</v>
      </c>
    </row>
    <row r="2583" spans="1:4" x14ac:dyDescent="0.3">
      <c r="A2583" s="7">
        <v>43385</v>
      </c>
      <c r="B2583" s="2">
        <v>1.0810916104215676E-2</v>
      </c>
      <c r="C2583" s="2">
        <v>9.0749766243679274E-3</v>
      </c>
      <c r="D2583" s="2">
        <v>-7.5400922732878064E-3</v>
      </c>
    </row>
    <row r="2584" spans="1:4" x14ac:dyDescent="0.3">
      <c r="A2584" s="9">
        <v>43388</v>
      </c>
      <c r="B2584" s="3">
        <v>-6.4725145056174788E-3</v>
      </c>
      <c r="C2584" s="3">
        <v>-5.5325035989332774E-4</v>
      </c>
      <c r="D2584" s="3">
        <v>-2.587590464655623E-2</v>
      </c>
    </row>
    <row r="2585" spans="1:4" x14ac:dyDescent="0.3">
      <c r="A2585" s="7">
        <v>43389</v>
      </c>
      <c r="B2585" s="2">
        <v>4.3196611445163796E-3</v>
      </c>
      <c r="C2585" s="2">
        <v>2.7631960106960945E-3</v>
      </c>
      <c r="D2585" s="2">
        <v>1.3500687218902524E-2</v>
      </c>
    </row>
    <row r="2586" spans="1:4" x14ac:dyDescent="0.3">
      <c r="A2586" s="9">
        <v>43390</v>
      </c>
      <c r="B2586" s="3">
        <v>6.2305497506361628E-3</v>
      </c>
      <c r="C2586" s="3">
        <v>-1.8397571572449512E-4</v>
      </c>
      <c r="D2586" s="3">
        <v>2.7398974188114347E-2</v>
      </c>
    </row>
    <row r="2587" spans="1:4" x14ac:dyDescent="0.3">
      <c r="A2587" s="7">
        <v>43391</v>
      </c>
      <c r="B2587" s="2">
        <v>-6.2305497506360864E-3</v>
      </c>
      <c r="C2587" s="2">
        <v>3.8563999679881809E-3</v>
      </c>
      <c r="D2587" s="2">
        <v>-1.7107288151566941E-2</v>
      </c>
    </row>
    <row r="2588" spans="1:4" x14ac:dyDescent="0.3">
      <c r="A2588" s="7">
        <v>43395</v>
      </c>
      <c r="B2588" s="2">
        <v>-8.6580627431145415E-3</v>
      </c>
      <c r="C2588" s="2">
        <v>-1.3595653105668168E-2</v>
      </c>
      <c r="D2588" s="2">
        <v>4.9434457549640681E-3</v>
      </c>
    </row>
    <row r="2589" spans="1:4" x14ac:dyDescent="0.3">
      <c r="A2589" s="9">
        <v>43396</v>
      </c>
      <c r="B2589" s="3">
        <v>-4.3573053689557007E-3</v>
      </c>
      <c r="C2589" s="3">
        <v>-1.0973791887661441E-2</v>
      </c>
      <c r="D2589" s="3">
        <v>-3.4343106938589642E-2</v>
      </c>
    </row>
    <row r="2590" spans="1:4" x14ac:dyDescent="0.3">
      <c r="A2590" s="7">
        <v>43397</v>
      </c>
      <c r="B2590" s="2">
        <v>-6.5717651632345017E-3</v>
      </c>
      <c r="C2590" s="2">
        <v>-5.4383631457664118E-3</v>
      </c>
      <c r="D2590" s="2">
        <v>-9.6647695097564733E-3</v>
      </c>
    </row>
    <row r="2591" spans="1:4" x14ac:dyDescent="0.3">
      <c r="A2591" s="9">
        <v>43398</v>
      </c>
      <c r="B2591" s="3">
        <v>-3.0816665374081122E-3</v>
      </c>
      <c r="C2591" s="3">
        <v>-3.0131849539941648E-3</v>
      </c>
      <c r="D2591" s="3">
        <v>6.3222575499562433E-3</v>
      </c>
    </row>
    <row r="2592" spans="1:4" x14ac:dyDescent="0.3">
      <c r="A2592" s="7">
        <v>43399</v>
      </c>
      <c r="B2592" s="2">
        <v>-1.1029007404498221E-3</v>
      </c>
      <c r="C2592" s="2">
        <v>-4.9158730117656851E-3</v>
      </c>
      <c r="D2592" s="2">
        <v>-2.0896282726412488E-2</v>
      </c>
    </row>
    <row r="2593" spans="1:4" x14ac:dyDescent="0.3">
      <c r="A2593" s="9">
        <v>43402</v>
      </c>
      <c r="B2593" s="3">
        <v>-7.5321578964307667E-3</v>
      </c>
      <c r="C2593" s="3">
        <v>3.5947441983017869E-3</v>
      </c>
      <c r="D2593" s="3">
        <v>6.9142016018174787E-3</v>
      </c>
    </row>
    <row r="2594" spans="1:4" x14ac:dyDescent="0.3">
      <c r="A2594" s="7">
        <v>43403</v>
      </c>
      <c r="B2594" s="2">
        <v>-3.5642719845643835E-3</v>
      </c>
      <c r="C2594" s="2">
        <v>-1.3882508776432803E-2</v>
      </c>
      <c r="D2594" s="2">
        <v>-4.6041518626556976E-3</v>
      </c>
    </row>
    <row r="2595" spans="1:4" x14ac:dyDescent="0.3">
      <c r="A2595" s="9">
        <v>43404</v>
      </c>
      <c r="B2595" s="3">
        <v>1.3080776249250749E-2</v>
      </c>
      <c r="C2595" s="3">
        <v>1.7464377060684794E-2</v>
      </c>
      <c r="D2595" s="3">
        <v>3.2763933190492707E-2</v>
      </c>
    </row>
    <row r="2596" spans="1:4" x14ac:dyDescent="0.3">
      <c r="A2596" s="7">
        <v>43405</v>
      </c>
      <c r="B2596" s="2">
        <v>1.3207133770948788E-3</v>
      </c>
      <c r="C2596" s="2">
        <v>-2.6380267795455721E-3</v>
      </c>
      <c r="D2596" s="2">
        <v>-3.8910554929665647E-3</v>
      </c>
    </row>
    <row r="2597" spans="1:4" x14ac:dyDescent="0.3">
      <c r="A2597" s="9">
        <v>43406</v>
      </c>
      <c r="B2597" s="3">
        <v>5.2654794757618865E-3</v>
      </c>
      <c r="C2597" s="3">
        <v>6.9568767937315101E-3</v>
      </c>
      <c r="D2597" s="3">
        <v>1.403362010297423E-2</v>
      </c>
    </row>
    <row r="2598" spans="1:4" x14ac:dyDescent="0.3">
      <c r="A2598" s="7">
        <v>43410</v>
      </c>
      <c r="B2598" s="2">
        <v>-3.946508082083541E-3</v>
      </c>
      <c r="C2598" s="2">
        <v>1.2845750502448076E-2</v>
      </c>
      <c r="D2598" s="2">
        <v>-7.6214733881404869E-3</v>
      </c>
    </row>
    <row r="2599" spans="1:4" x14ac:dyDescent="0.3">
      <c r="A2599" s="9">
        <v>43411</v>
      </c>
      <c r="B2599" s="3">
        <v>-2.6396847707732172E-3</v>
      </c>
      <c r="C2599" s="3">
        <v>1.0122475315760824E-2</v>
      </c>
      <c r="D2599" s="3">
        <v>9.6376998884568996E-3</v>
      </c>
    </row>
    <row r="2600" spans="1:4" x14ac:dyDescent="0.3">
      <c r="A2600" s="9">
        <v>43413</v>
      </c>
      <c r="B2600" s="3">
        <v>2.2002209096023376E-3</v>
      </c>
      <c r="C2600" s="3">
        <v>5.1291557768573005E-3</v>
      </c>
      <c r="D2600" s="3">
        <v>1.3269602427970369E-2</v>
      </c>
    </row>
    <row r="2601" spans="1:4" x14ac:dyDescent="0.3">
      <c r="A2601" s="7">
        <v>43416</v>
      </c>
      <c r="B2601" s="2">
        <v>1.4401296242939426E-2</v>
      </c>
      <c r="C2601" s="2">
        <v>-1.565265361366348E-2</v>
      </c>
      <c r="D2601" s="2">
        <v>-5.5963094725530009E-3</v>
      </c>
    </row>
    <row r="2602" spans="1:4" x14ac:dyDescent="0.3">
      <c r="A2602" s="9">
        <v>43417</v>
      </c>
      <c r="B2602" s="3">
        <v>1.7316021642778939E-3</v>
      </c>
      <c r="C2602" s="3">
        <v>-3.7126415871045277E-4</v>
      </c>
      <c r="D2602" s="3">
        <v>3.380829107704444E-3</v>
      </c>
    </row>
    <row r="2603" spans="1:4" x14ac:dyDescent="0.3">
      <c r="A2603" s="7">
        <v>43418</v>
      </c>
      <c r="B2603" s="2">
        <v>-8.6542627642882187E-4</v>
      </c>
      <c r="C2603" s="2">
        <v>4.4460984689830858E-3</v>
      </c>
      <c r="D2603" s="2">
        <v>-1.1736882392009955E-2</v>
      </c>
    </row>
    <row r="2604" spans="1:4" x14ac:dyDescent="0.3">
      <c r="A2604" s="9">
        <v>43419</v>
      </c>
      <c r="B2604" s="3">
        <v>-7.8227256812090449E-3</v>
      </c>
      <c r="C2604" s="3">
        <v>5.1622533518887936E-3</v>
      </c>
      <c r="D2604" s="3">
        <v>-1.366920736173114E-3</v>
      </c>
    </row>
    <row r="2605" spans="1:4" x14ac:dyDescent="0.3">
      <c r="A2605" s="7">
        <v>43420</v>
      </c>
      <c r="B2605" s="2">
        <v>5.6558775961186008E-3</v>
      </c>
      <c r="C2605" s="2">
        <v>4.0374435465347176E-3</v>
      </c>
      <c r="D2605" s="2">
        <v>5.8605198004767721E-4</v>
      </c>
    </row>
    <row r="2606" spans="1:4" x14ac:dyDescent="0.3">
      <c r="A2606" s="9">
        <v>43423</v>
      </c>
      <c r="B2606" s="3">
        <v>5.1925690016273538E-3</v>
      </c>
      <c r="C2606" s="3">
        <v>-5.8780477841909448E-3</v>
      </c>
      <c r="D2606" s="3">
        <v>-1.3863847246086761E-2</v>
      </c>
    </row>
    <row r="2607" spans="1:4" x14ac:dyDescent="0.3">
      <c r="A2607" s="7">
        <v>43424</v>
      </c>
      <c r="B2607" s="2">
        <v>-7.7989996691946242E-3</v>
      </c>
      <c r="C2607" s="2">
        <v>-7.2109030212630558E-3</v>
      </c>
      <c r="D2607" s="2">
        <v>-4.9627893421290139E-3</v>
      </c>
    </row>
    <row r="2608" spans="1:4" x14ac:dyDescent="0.3">
      <c r="A2608" s="9">
        <v>43425</v>
      </c>
      <c r="B2608" s="3">
        <v>4.3487715405946252E-4</v>
      </c>
      <c r="C2608" s="3">
        <v>7.7634401013485458E-3</v>
      </c>
      <c r="D2608" s="3">
        <v>1.068893787396844E-2</v>
      </c>
    </row>
    <row r="2609" spans="1:4" x14ac:dyDescent="0.3">
      <c r="A2609" s="7">
        <v>43426</v>
      </c>
      <c r="B2609" s="2">
        <v>6.5005646030934627E-3</v>
      </c>
      <c r="C2609" s="2">
        <v>4.7759091513867096E-3</v>
      </c>
      <c r="D2609" s="2">
        <v>-9.0981640248849246E-3</v>
      </c>
    </row>
    <row r="2610" spans="1:4" x14ac:dyDescent="0.3">
      <c r="A2610" s="9">
        <v>43427</v>
      </c>
      <c r="B2610" s="3">
        <v>1.2875714360045367E-2</v>
      </c>
      <c r="C2610" s="3">
        <v>-3.1201273362436339E-3</v>
      </c>
      <c r="D2610" s="3">
        <v>-4.5803126974495135E-3</v>
      </c>
    </row>
    <row r="2611" spans="1:4" x14ac:dyDescent="0.3">
      <c r="A2611" s="7">
        <v>43430</v>
      </c>
      <c r="B2611" s="2">
        <v>-3.8453369322620713E-3</v>
      </c>
      <c r="C2611" s="2">
        <v>-1.6308738041923874E-2</v>
      </c>
      <c r="D2611" s="2">
        <v>-4.0000053333461277E-3</v>
      </c>
    </row>
    <row r="2612" spans="1:4" x14ac:dyDescent="0.3">
      <c r="A2612" s="9">
        <v>43431</v>
      </c>
      <c r="B2612" s="3">
        <v>-5.5806111777084869E-3</v>
      </c>
      <c r="C2612" s="3">
        <v>-1.6830298502931238E-3</v>
      </c>
      <c r="D2612" s="3">
        <v>-1.1691324461329422E-2</v>
      </c>
    </row>
    <row r="2613" spans="1:4" x14ac:dyDescent="0.3">
      <c r="A2613" s="7">
        <v>43432</v>
      </c>
      <c r="B2613" s="2">
        <v>4.3038520139259995E-4</v>
      </c>
      <c r="C2613" s="2">
        <v>6.9010811980586553E-3</v>
      </c>
      <c r="D2613" s="2">
        <v>1.0789113984612733E-2</v>
      </c>
    </row>
    <row r="2614" spans="1:4" x14ac:dyDescent="0.3">
      <c r="A2614" s="9">
        <v>43433</v>
      </c>
      <c r="B2614" s="3">
        <v>-1.7226533114461818E-3</v>
      </c>
      <c r="C2614" s="3">
        <v>1.1458266187361552E-2</v>
      </c>
      <c r="D2614" s="3">
        <v>5.899722127188322E-3</v>
      </c>
    </row>
    <row r="2615" spans="1:4" x14ac:dyDescent="0.3">
      <c r="A2615" s="7">
        <v>43434</v>
      </c>
      <c r="B2615" s="2">
        <v>-4.3196611445163961E-3</v>
      </c>
      <c r="C2615" s="2">
        <v>5.1319760728352681E-3</v>
      </c>
      <c r="D2615" s="2">
        <v>-2.9914743205587875E-4</v>
      </c>
    </row>
    <row r="2616" spans="1:4" x14ac:dyDescent="0.3">
      <c r="A2616" s="9">
        <v>43437</v>
      </c>
      <c r="B2616" s="3">
        <v>-2.166848085090314E-3</v>
      </c>
      <c r="C2616" s="3">
        <v>1.7398046669809143E-2</v>
      </c>
      <c r="D2616" s="3">
        <v>-2.4941970495062346E-2</v>
      </c>
    </row>
    <row r="2617" spans="1:4" x14ac:dyDescent="0.3">
      <c r="A2617" s="7">
        <v>43438</v>
      </c>
      <c r="B2617" s="2">
        <v>4.3290110895854786E-3</v>
      </c>
      <c r="C2617" s="2">
        <v>1.0188666206365576E-2</v>
      </c>
      <c r="D2617" s="2">
        <v>-1.4107220518478595E-2</v>
      </c>
    </row>
    <row r="2618" spans="1:4" x14ac:dyDescent="0.3">
      <c r="A2618" s="9">
        <v>43439</v>
      </c>
      <c r="B2618" s="3">
        <v>-6.500564603093428E-3</v>
      </c>
      <c r="C2618" s="3">
        <v>6.5585629050270303E-3</v>
      </c>
      <c r="D2618" s="3">
        <v>-3.8443602856146164E-3</v>
      </c>
    </row>
    <row r="2619" spans="1:4" x14ac:dyDescent="0.3">
      <c r="A2619" s="7">
        <v>43444</v>
      </c>
      <c r="B2619" s="2">
        <v>-2.1762794225955173E-3</v>
      </c>
      <c r="C2619" s="2">
        <v>-1.1008633903972798E-2</v>
      </c>
      <c r="D2619" s="2">
        <v>-7.7780505645426512E-3</v>
      </c>
    </row>
    <row r="2620" spans="1:4" x14ac:dyDescent="0.3">
      <c r="A2620" s="9">
        <v>43445</v>
      </c>
      <c r="B2620" s="3">
        <v>-4.3668191663404025E-3</v>
      </c>
      <c r="C2620" s="3">
        <v>-3.3980181135648286E-3</v>
      </c>
      <c r="D2620" s="3">
        <v>-8.1581212120996546E-3</v>
      </c>
    </row>
    <row r="2621" spans="1:4" x14ac:dyDescent="0.3">
      <c r="A2621" s="9">
        <v>43447</v>
      </c>
      <c r="B2621" s="3">
        <v>-4.3773255240427605E-4</v>
      </c>
      <c r="C2621" s="3">
        <v>5.5312836180385619E-3</v>
      </c>
      <c r="D2621" s="3">
        <v>2.6619831510217135E-3</v>
      </c>
    </row>
    <row r="2622" spans="1:4" x14ac:dyDescent="0.3">
      <c r="A2622" s="7">
        <v>43448</v>
      </c>
      <c r="B2622" s="2">
        <v>-1.0563478509569259E-2</v>
      </c>
      <c r="C2622" s="2">
        <v>-3.5650661644962569E-3</v>
      </c>
      <c r="D2622" s="2">
        <v>-4.4761877999442137E-3</v>
      </c>
    </row>
    <row r="2623" spans="1:4" x14ac:dyDescent="0.3">
      <c r="A2623" s="9">
        <v>43451</v>
      </c>
      <c r="B2623" s="3">
        <v>-8.4426184654045888E-3</v>
      </c>
      <c r="C2623" s="3">
        <v>3.5650661644961446E-3</v>
      </c>
      <c r="D2623" s="3">
        <v>2.2914259522875832E-2</v>
      </c>
    </row>
    <row r="2624" spans="1:4" x14ac:dyDescent="0.3">
      <c r="A2624" s="7">
        <v>43452</v>
      </c>
      <c r="B2624" s="2">
        <v>-2.5306366271236488E-2</v>
      </c>
      <c r="C2624" s="2">
        <v>-6.0681963826147685E-3</v>
      </c>
      <c r="D2624" s="2">
        <v>-6.2656643653848218E-4</v>
      </c>
    </row>
    <row r="2625" spans="1:4" x14ac:dyDescent="0.3">
      <c r="A2625" s="9">
        <v>43453</v>
      </c>
      <c r="B2625" s="3">
        <v>1.5891367336634661E-2</v>
      </c>
      <c r="C2625" s="3">
        <v>-1.6124701155682483E-3</v>
      </c>
      <c r="D2625" s="3">
        <v>1.256050145896816E-2</v>
      </c>
    </row>
    <row r="2626" spans="1:4" x14ac:dyDescent="0.3">
      <c r="A2626" s="9">
        <v>43455</v>
      </c>
      <c r="B2626" s="3">
        <v>2.139118998131756E-2</v>
      </c>
      <c r="C2626" s="3">
        <v>-2.0463429519491691E-2</v>
      </c>
      <c r="D2626" s="3">
        <v>-1.8349138668196541E-2</v>
      </c>
    </row>
    <row r="2627" spans="1:4" x14ac:dyDescent="0.3">
      <c r="A2627" s="7">
        <v>43458</v>
      </c>
      <c r="B2627" s="2">
        <v>8.8144562780564169E-4</v>
      </c>
      <c r="C2627" s="2">
        <v>-1.2934850882356191E-2</v>
      </c>
      <c r="D2627" s="2">
        <v>-1.085232482903987E-2</v>
      </c>
    </row>
    <row r="2628" spans="1:4" x14ac:dyDescent="0.3">
      <c r="A2628" s="7">
        <v>43460</v>
      </c>
      <c r="B2628" s="2">
        <v>6.571765163234519E-3</v>
      </c>
      <c r="C2628" s="2">
        <v>5.8320172825478984E-3</v>
      </c>
      <c r="D2628" s="2">
        <v>-1.2813727282699758E-2</v>
      </c>
    </row>
    <row r="2629" spans="1:4" x14ac:dyDescent="0.3">
      <c r="A2629" s="9">
        <v>43461</v>
      </c>
      <c r="B2629" s="3">
        <v>7.8295310797048007E-3</v>
      </c>
      <c r="C2629" s="3">
        <v>-9.6127401224539756E-3</v>
      </c>
      <c r="D2629" s="3">
        <v>1.5722741885977345E-2</v>
      </c>
    </row>
    <row r="2630" spans="1:4" x14ac:dyDescent="0.3">
      <c r="A2630" s="7">
        <v>43462</v>
      </c>
      <c r="B2630" s="2">
        <v>-3.4722257107490922E-3</v>
      </c>
      <c r="C2630" s="2">
        <v>1.5037877364540502E-2</v>
      </c>
      <c r="D2630" s="2">
        <v>8.7832612640808758E-3</v>
      </c>
    </row>
    <row r="2631" spans="1:4" x14ac:dyDescent="0.3">
      <c r="A2631" s="9">
        <v>43463</v>
      </c>
      <c r="B2631" s="3">
        <v>2.3631604533277038E-2</v>
      </c>
      <c r="C2631" s="3">
        <v>2.9806281381377199E-3</v>
      </c>
      <c r="D2631" s="3">
        <v>5.5301640460519415E-3</v>
      </c>
    </row>
    <row r="2632" spans="1:4" x14ac:dyDescent="0.3">
      <c r="A2632" s="7">
        <v>43468</v>
      </c>
      <c r="B2632" s="2">
        <v>-3.8289772370973508E-3</v>
      </c>
      <c r="C2632" s="2">
        <v>-3.5404863220251104E-3</v>
      </c>
      <c r="D2632" s="2">
        <v>-9.2696844036239383E-3</v>
      </c>
    </row>
    <row r="2633" spans="1:4" x14ac:dyDescent="0.3">
      <c r="A2633" s="9">
        <v>43469</v>
      </c>
      <c r="B2633" s="3">
        <v>-8.5287851651751534E-4</v>
      </c>
      <c r="C2633" s="3">
        <v>9.6601159904665893E-3</v>
      </c>
      <c r="D2633" s="3">
        <v>1.6455597180899235E-2</v>
      </c>
    </row>
    <row r="2634" spans="1:4" x14ac:dyDescent="0.3">
      <c r="A2634" s="7">
        <v>43473</v>
      </c>
      <c r="B2634" s="2">
        <v>-1.7079423451561474E-3</v>
      </c>
      <c r="C2634" s="2">
        <v>-1.2949775188661151E-3</v>
      </c>
      <c r="D2634" s="2">
        <v>3.1539134638268111E-3</v>
      </c>
    </row>
    <row r="2635" spans="1:4" x14ac:dyDescent="0.3">
      <c r="A2635" s="9">
        <v>43474</v>
      </c>
      <c r="B2635" s="3">
        <v>-3.4246608813641032E-3</v>
      </c>
      <c r="C2635" s="3">
        <v>2.2189358216854809E-3</v>
      </c>
      <c r="D2635" s="3">
        <v>2.0672839256951656E-2</v>
      </c>
    </row>
    <row r="2636" spans="1:4" x14ac:dyDescent="0.3">
      <c r="A2636" s="7">
        <v>43475</v>
      </c>
      <c r="B2636" s="2">
        <v>-3.0062294489263354E-3</v>
      </c>
      <c r="C2636" s="2">
        <v>1.3393466884728795E-2</v>
      </c>
      <c r="D2636" s="2">
        <v>-2.6768264722569104E-3</v>
      </c>
    </row>
    <row r="2637" spans="1:4" x14ac:dyDescent="0.3">
      <c r="A2637" s="9">
        <v>43476</v>
      </c>
      <c r="B2637" s="3">
        <v>6.4308903302903314E-3</v>
      </c>
      <c r="C2637" s="3">
        <v>7.0825684243865598E-3</v>
      </c>
      <c r="D2637" s="3">
        <v>2.5740039951728426E-3</v>
      </c>
    </row>
    <row r="2638" spans="1:4" x14ac:dyDescent="0.3">
      <c r="A2638" s="7">
        <v>43479</v>
      </c>
      <c r="B2638" s="2">
        <v>4.2725913916365194E-4</v>
      </c>
      <c r="C2638" s="2">
        <v>1.2409115262663768E-2</v>
      </c>
      <c r="D2638" s="2">
        <v>-1.2416093283990006E-2</v>
      </c>
    </row>
    <row r="2639" spans="1:4" x14ac:dyDescent="0.3">
      <c r="A2639" s="9">
        <v>43480</v>
      </c>
      <c r="B2639" s="3">
        <v>4.2707666675184338E-4</v>
      </c>
      <c r="C2639" s="3">
        <v>6.7688181486883795E-3</v>
      </c>
      <c r="D2639" s="3">
        <v>-5.9520877439363795E-3</v>
      </c>
    </row>
    <row r="2640" spans="1:4" x14ac:dyDescent="0.3">
      <c r="A2640" s="7">
        <v>43481</v>
      </c>
      <c r="B2640" s="2">
        <v>-3.8502721362327044E-3</v>
      </c>
      <c r="C2640" s="2">
        <v>-9.0950247984464012E-3</v>
      </c>
      <c r="D2640" s="2">
        <v>-1.7820645210947913E-3</v>
      </c>
    </row>
    <row r="2641" spans="1:4" x14ac:dyDescent="0.3">
      <c r="A2641" s="9">
        <v>43482</v>
      </c>
      <c r="B2641" s="3">
        <v>-3.4349539999732693E-3</v>
      </c>
      <c r="C2641" s="3">
        <v>-3.9490268516394096E-3</v>
      </c>
      <c r="D2641" s="3">
        <v>1.049152810068238E-4</v>
      </c>
    </row>
    <row r="2642" spans="1:4" x14ac:dyDescent="0.3">
      <c r="A2642" s="7">
        <v>43483</v>
      </c>
      <c r="B2642" s="2">
        <v>7.7121204863390335E-3</v>
      </c>
      <c r="C2642" s="2">
        <v>8.060948261632065E-3</v>
      </c>
      <c r="D2642" s="2">
        <v>1.6771492400879386E-3</v>
      </c>
    </row>
    <row r="2643" spans="1:4" x14ac:dyDescent="0.3">
      <c r="A2643" s="9">
        <v>43486</v>
      </c>
      <c r="B2643" s="3">
        <v>-1.7086719236165952E-3</v>
      </c>
      <c r="C2643" s="3">
        <v>-5.7255479367239095E-3</v>
      </c>
      <c r="D2643" s="3">
        <v>-5.0399098700884591E-3</v>
      </c>
    </row>
    <row r="2644" spans="1:4" x14ac:dyDescent="0.3">
      <c r="A2644" s="7">
        <v>43487</v>
      </c>
      <c r="B2644" s="2">
        <v>-3.8552200244328133E-3</v>
      </c>
      <c r="C2644" s="2">
        <v>2.3299589355856576E-3</v>
      </c>
      <c r="D2644" s="2">
        <v>2.4181266054137413E-3</v>
      </c>
    </row>
    <row r="2645" spans="1:4" x14ac:dyDescent="0.3">
      <c r="A2645" s="9">
        <v>43488</v>
      </c>
      <c r="B2645" s="3">
        <v>3.855220024432832E-3</v>
      </c>
      <c r="C2645" s="3">
        <v>-1.4331783176877925E-3</v>
      </c>
      <c r="D2645" s="3">
        <v>-6.8489809902248884E-3</v>
      </c>
    </row>
    <row r="2646" spans="1:4" x14ac:dyDescent="0.3">
      <c r="A2646" s="7">
        <v>43489</v>
      </c>
      <c r="B2646" s="2">
        <v>-2.9972191137960453E-3</v>
      </c>
      <c r="C2646" s="2">
        <v>-2.0832199791716591E-2</v>
      </c>
      <c r="D2646" s="2">
        <v>-2.1156895563595922E-2</v>
      </c>
    </row>
    <row r="2647" spans="1:4" x14ac:dyDescent="0.3">
      <c r="A2647" s="9">
        <v>43490</v>
      </c>
      <c r="B2647" s="3">
        <v>5.559133409996646E-3</v>
      </c>
      <c r="C2647" s="3">
        <v>8.0219208667638344E-3</v>
      </c>
      <c r="D2647" s="3">
        <v>2.6639827899210915E-2</v>
      </c>
    </row>
    <row r="2648" spans="1:4" x14ac:dyDescent="0.3">
      <c r="A2648" s="7">
        <v>43493</v>
      </c>
      <c r="B2648" s="2">
        <v>-1.7072133894689278E-3</v>
      </c>
      <c r="C2648" s="2">
        <v>-6.5585951986555221E-3</v>
      </c>
      <c r="D2648" s="2">
        <v>1.5760444554657142E-3</v>
      </c>
    </row>
    <row r="2649" spans="1:4" x14ac:dyDescent="0.3">
      <c r="A2649" s="9">
        <v>43494</v>
      </c>
      <c r="B2649" s="3">
        <v>1.2806832059925641E-3</v>
      </c>
      <c r="C2649" s="3">
        <v>2.9202429951494034E-3</v>
      </c>
      <c r="D2649" s="3">
        <v>4.6087857843611852E-3</v>
      </c>
    </row>
    <row r="2650" spans="1:4" x14ac:dyDescent="0.3">
      <c r="A2650" s="7">
        <v>43495</v>
      </c>
      <c r="B2650" s="2">
        <v>-4.2753378504019482E-3</v>
      </c>
      <c r="C2650" s="2">
        <v>3.6443149091383239E-4</v>
      </c>
      <c r="D2650" s="2">
        <v>1.9968590667829907E-2</v>
      </c>
    </row>
    <row r="2651" spans="1:4" x14ac:dyDescent="0.3">
      <c r="A2651" s="9">
        <v>43496</v>
      </c>
      <c r="B2651" s="3">
        <v>-2.1445429621603008E-3</v>
      </c>
      <c r="C2651" s="3">
        <v>-3.2846744860632392E-3</v>
      </c>
      <c r="D2651" s="3">
        <v>2.2586669402822775E-2</v>
      </c>
    </row>
    <row r="2652" spans="1:4" x14ac:dyDescent="0.3">
      <c r="A2652" s="7">
        <v>43497</v>
      </c>
      <c r="B2652" s="2">
        <v>2.5729002186567524E-3</v>
      </c>
      <c r="C2652" s="2">
        <v>2.1909813402223826E-3</v>
      </c>
      <c r="D2652" s="2">
        <v>1.6192674869256882E-2</v>
      </c>
    </row>
    <row r="2653" spans="1:4" x14ac:dyDescent="0.3">
      <c r="A2653" s="9">
        <v>43500</v>
      </c>
      <c r="B2653" s="3">
        <v>-3.4320068007059799E-3</v>
      </c>
      <c r="C2653" s="3">
        <v>-5.4729546198727368E-4</v>
      </c>
      <c r="D2653" s="3">
        <v>1.3895908108922741E-2</v>
      </c>
    </row>
    <row r="2654" spans="1:4" x14ac:dyDescent="0.3">
      <c r="A2654" s="7">
        <v>43501</v>
      </c>
      <c r="B2654" s="2">
        <v>1.2883832574545969E-3</v>
      </c>
      <c r="C2654" s="2">
        <v>2.7334868956606401E-3</v>
      </c>
      <c r="D2654" s="2">
        <v>-1.9438235069469455E-4</v>
      </c>
    </row>
    <row r="2655" spans="1:4" x14ac:dyDescent="0.3">
      <c r="A2655" s="9">
        <v>43502</v>
      </c>
      <c r="B2655" s="3">
        <v>1.715266286754946E-3</v>
      </c>
      <c r="C2655" s="3">
        <v>-5.6574655870957604E-3</v>
      </c>
      <c r="D2655" s="3">
        <v>-9.5713202606300882E-3</v>
      </c>
    </row>
    <row r="2656" spans="1:4" x14ac:dyDescent="0.3">
      <c r="A2656" s="7">
        <v>43503</v>
      </c>
      <c r="B2656" s="2">
        <v>-2.5740039951728773E-3</v>
      </c>
      <c r="C2656" s="2">
        <v>-9.9320294100987798E-3</v>
      </c>
      <c r="D2656" s="2">
        <v>6.8459925079900593E-3</v>
      </c>
    </row>
    <row r="2657" spans="1:4" x14ac:dyDescent="0.3">
      <c r="A2657" s="9">
        <v>43504</v>
      </c>
      <c r="B2657" s="3">
        <v>3.0023612516692339E-3</v>
      </c>
      <c r="C2657" s="3">
        <v>-7.6074214179577436E-3</v>
      </c>
      <c r="D2657" s="3">
        <v>-3.7105793965356015E-3</v>
      </c>
    </row>
    <row r="2658" spans="1:4" x14ac:dyDescent="0.3">
      <c r="A2658" s="7">
        <v>43507</v>
      </c>
      <c r="B2658" s="2">
        <v>6.4034370352070071E-3</v>
      </c>
      <c r="C2658" s="2">
        <v>-5.4160184683289909E-3</v>
      </c>
      <c r="D2658" s="2">
        <v>8.9599352826794671E-3</v>
      </c>
    </row>
    <row r="2659" spans="1:4" x14ac:dyDescent="0.3">
      <c r="A2659" s="9">
        <v>43508</v>
      </c>
      <c r="B2659" s="3">
        <v>8.4746269909722356E-3</v>
      </c>
      <c r="C2659" s="3">
        <v>4.111386841664069E-3</v>
      </c>
      <c r="D2659" s="3">
        <v>3.4843240826108427E-3</v>
      </c>
    </row>
    <row r="2660" spans="1:4" x14ac:dyDescent="0.3">
      <c r="A2660" s="7">
        <v>43509</v>
      </c>
      <c r="B2660" s="2">
        <v>-2.1119332031435015E-3</v>
      </c>
      <c r="C2660" s="2">
        <v>-2.0728083373217677E-2</v>
      </c>
      <c r="D2660" s="2">
        <v>-2.2670503841633757E-2</v>
      </c>
    </row>
    <row r="2661" spans="1:4" x14ac:dyDescent="0.3">
      <c r="A2661" s="9">
        <v>43510</v>
      </c>
      <c r="B2661" s="3">
        <v>4.2194155427082896E-3</v>
      </c>
      <c r="C2661" s="3">
        <v>8.3428621941571881E-3</v>
      </c>
      <c r="D2661" s="3">
        <v>2.1719822932927059E-3</v>
      </c>
    </row>
    <row r="2662" spans="1:4" x14ac:dyDescent="0.3">
      <c r="A2662" s="7">
        <v>43511</v>
      </c>
      <c r="B2662" s="2">
        <v>1.0471299867295437E-2</v>
      </c>
      <c r="C2662" s="2">
        <v>1.3130933368725242E-2</v>
      </c>
      <c r="D2662" s="2">
        <v>1.0008914877321574E-2</v>
      </c>
    </row>
    <row r="2663" spans="1:4" x14ac:dyDescent="0.3">
      <c r="A2663" s="9">
        <v>43514</v>
      </c>
      <c r="B2663" s="3">
        <v>-1.2507819016526025E-3</v>
      </c>
      <c r="C2663" s="3">
        <v>-1.294212944104268E-2</v>
      </c>
      <c r="D2663" s="3">
        <v>-1.0995594779766544E-2</v>
      </c>
    </row>
    <row r="2664" spans="1:4" x14ac:dyDescent="0.3">
      <c r="A2664" s="7">
        <v>43515</v>
      </c>
      <c r="B2664" s="2">
        <v>-2.9245895088280444E-3</v>
      </c>
      <c r="C2664" s="2">
        <v>-4.1619432002593972E-3</v>
      </c>
      <c r="D2664" s="2">
        <v>-1.3916725600129836E-2</v>
      </c>
    </row>
    <row r="2665" spans="1:4" x14ac:dyDescent="0.3">
      <c r="A2665" s="9">
        <v>43516</v>
      </c>
      <c r="B2665" s="3">
        <v>7.0877928575156565E-3</v>
      </c>
      <c r="C2665" s="3">
        <v>1.4117881545785022E-2</v>
      </c>
      <c r="D2665" s="3">
        <v>8.7702375979441336E-3</v>
      </c>
    </row>
    <row r="2666" spans="1:4" x14ac:dyDescent="0.3">
      <c r="A2666" s="7">
        <v>43517</v>
      </c>
      <c r="B2666" s="2">
        <v>-1.4647677665455935E-2</v>
      </c>
      <c r="C2666" s="2">
        <v>-1.1845583654602048E-2</v>
      </c>
      <c r="D2666" s="2">
        <v>-1.539876442885179E-2</v>
      </c>
    </row>
    <row r="2667" spans="1:4" x14ac:dyDescent="0.3">
      <c r="A2667" s="9">
        <v>43518</v>
      </c>
      <c r="B2667" s="3">
        <v>6.7227143948767375E-3</v>
      </c>
      <c r="C2667" s="3">
        <v>1.5120018000567212E-3</v>
      </c>
      <c r="D2667" s="3">
        <v>9.227748528188192E-3</v>
      </c>
    </row>
    <row r="2668" spans="1:4" x14ac:dyDescent="0.3">
      <c r="A2668" s="7">
        <v>43521</v>
      </c>
      <c r="B2668" s="2">
        <v>-5.4587580437510993E-3</v>
      </c>
      <c r="C2668" s="2">
        <v>-2.8368813351998378E-3</v>
      </c>
      <c r="D2668" s="2">
        <v>2.7765887266206875E-2</v>
      </c>
    </row>
    <row r="2669" spans="1:4" x14ac:dyDescent="0.3">
      <c r="A2669" s="9">
        <v>43522</v>
      </c>
      <c r="B2669" s="3">
        <v>-8.0321716972642666E-3</v>
      </c>
      <c r="C2669" s="3">
        <v>-6.0790460763822263E-3</v>
      </c>
      <c r="D2669" s="3">
        <v>5.0368180874285108E-3</v>
      </c>
    </row>
    <row r="2670" spans="1:4" x14ac:dyDescent="0.3">
      <c r="A2670" s="7">
        <v>43523</v>
      </c>
      <c r="B2670" s="2">
        <v>1.6963532481783338E-3</v>
      </c>
      <c r="C2670" s="2">
        <v>-6.4997361304778107E-3</v>
      </c>
      <c r="D2670" s="2">
        <v>-1.5470898463850722E-3</v>
      </c>
    </row>
    <row r="2671" spans="1:4" x14ac:dyDescent="0.3">
      <c r="A2671" s="9">
        <v>43524</v>
      </c>
      <c r="B2671" s="3">
        <v>-8.4781692233955926E-4</v>
      </c>
      <c r="C2671" s="3">
        <v>-1.4683416823618166E-2</v>
      </c>
      <c r="D2671" s="3">
        <v>-4.4612623697293935E-3</v>
      </c>
    </row>
    <row r="2672" spans="1:4" x14ac:dyDescent="0.3">
      <c r="A2672" s="9">
        <v>43528</v>
      </c>
      <c r="B2672" s="3">
        <v>-1.2730746467980965E-3</v>
      </c>
      <c r="C2672" s="3">
        <v>-6.2794554848431359E-3</v>
      </c>
      <c r="D2672" s="3">
        <v>1.2170535620255114E-2</v>
      </c>
    </row>
    <row r="2673" spans="1:4" x14ac:dyDescent="0.3">
      <c r="A2673" s="9">
        <v>43530</v>
      </c>
      <c r="B2673" s="3">
        <v>-3.4028105994946089E-3</v>
      </c>
      <c r="C2673" s="3">
        <v>1.9694731722943884E-4</v>
      </c>
      <c r="D2673" s="3">
        <v>-3.6839595711675361E-3</v>
      </c>
    </row>
    <row r="2674" spans="1:4" x14ac:dyDescent="0.3">
      <c r="A2674" s="7">
        <v>43531</v>
      </c>
      <c r="B2674" s="2">
        <v>1.2774112871811244E-3</v>
      </c>
      <c r="C2674" s="2">
        <v>-7.511401199209549E-3</v>
      </c>
      <c r="D2674" s="2">
        <v>-8.5837436913914419E-3</v>
      </c>
    </row>
    <row r="2675" spans="1:4" x14ac:dyDescent="0.3">
      <c r="A2675" s="9">
        <v>43535</v>
      </c>
      <c r="B2675" s="3">
        <v>4.246290881451004E-3</v>
      </c>
      <c r="C2675" s="3">
        <v>-1.8826912984052719E-2</v>
      </c>
      <c r="D2675" s="3">
        <v>4.8861623646426038E-3</v>
      </c>
    </row>
    <row r="2676" spans="1:4" x14ac:dyDescent="0.3">
      <c r="A2676" s="7">
        <v>43536</v>
      </c>
      <c r="B2676" s="2">
        <v>-2.1208915691376244E-3</v>
      </c>
      <c r="C2676" s="2">
        <v>-4.864217130360394E-3</v>
      </c>
      <c r="D2676" s="2">
        <v>-4.1027702368384589E-3</v>
      </c>
    </row>
    <row r="2677" spans="1:4" x14ac:dyDescent="0.3">
      <c r="A2677" s="9">
        <v>43537</v>
      </c>
      <c r="B2677" s="3">
        <v>-2.1253993123134776E-3</v>
      </c>
      <c r="C2677" s="3">
        <v>-1.6180588547772049E-2</v>
      </c>
      <c r="D2677" s="3">
        <v>-7.4671205672010845E-3</v>
      </c>
    </row>
    <row r="2678" spans="1:4" x14ac:dyDescent="0.3">
      <c r="A2678" s="7">
        <v>43538</v>
      </c>
      <c r="B2678" s="2">
        <v>-4.2562247929181995E-4</v>
      </c>
      <c r="C2678" s="2">
        <v>-2.2739027885782304E-3</v>
      </c>
      <c r="D2678" s="2">
        <v>-6.1331679046308547E-3</v>
      </c>
    </row>
    <row r="2679" spans="1:4" x14ac:dyDescent="0.3">
      <c r="A2679" s="9">
        <v>43539</v>
      </c>
      <c r="B2679" s="3">
        <v>4.256224792918316E-4</v>
      </c>
      <c r="C2679" s="3">
        <v>1.6542600960264681E-3</v>
      </c>
      <c r="D2679" s="3">
        <v>2.8369309351512551E-2</v>
      </c>
    </row>
    <row r="2680" spans="1:4" x14ac:dyDescent="0.3">
      <c r="A2680" s="7">
        <v>43542</v>
      </c>
      <c r="B2680" s="2">
        <v>-2.1299262578248533E-3</v>
      </c>
      <c r="C2680" s="2">
        <v>2.2472855852058576E-2</v>
      </c>
      <c r="D2680" s="2">
        <v>-2.5108656358890299E-3</v>
      </c>
    </row>
    <row r="2681" spans="1:4" x14ac:dyDescent="0.3">
      <c r="A2681" s="9">
        <v>43543</v>
      </c>
      <c r="B2681" s="3">
        <v>2.129926257824849E-3</v>
      </c>
      <c r="C2681" s="3">
        <v>1.0050335853501506E-2</v>
      </c>
      <c r="D2681" s="3">
        <v>-1.402165134106583E-2</v>
      </c>
    </row>
    <row r="2682" spans="1:4" x14ac:dyDescent="0.3">
      <c r="A2682" s="9">
        <v>43545</v>
      </c>
      <c r="B2682" s="3">
        <v>-2.1506205220963619E-2</v>
      </c>
      <c r="C2682" s="3">
        <v>6.0271222316736202E-4</v>
      </c>
      <c r="D2682" s="3">
        <v>3.7427405061552042E-3</v>
      </c>
    </row>
    <row r="2683" spans="1:4" x14ac:dyDescent="0.3">
      <c r="A2683" s="7">
        <v>43546</v>
      </c>
      <c r="B2683" s="2">
        <v>-8.6994350854010746E-4</v>
      </c>
      <c r="C2683" s="2">
        <v>-1.4973974642719301E-2</v>
      </c>
      <c r="D2683" s="2">
        <v>-3.545404541035265E-3</v>
      </c>
    </row>
    <row r="2684" spans="1:4" x14ac:dyDescent="0.3">
      <c r="A2684" s="9">
        <v>43549</v>
      </c>
      <c r="B2684" s="3">
        <v>-1.0059127023650158E-2</v>
      </c>
      <c r="C2684" s="3">
        <v>4.0766409043999953E-4</v>
      </c>
      <c r="D2684" s="3">
        <v>-5.1434336931645633E-3</v>
      </c>
    </row>
    <row r="2685" spans="1:4" x14ac:dyDescent="0.3">
      <c r="A2685" s="7">
        <v>43550</v>
      </c>
      <c r="B2685" s="2">
        <v>-2.2002209096024235E-3</v>
      </c>
      <c r="C2685" s="2">
        <v>1.8324345960218753E-3</v>
      </c>
      <c r="D2685" s="2">
        <v>6.3266324113619493E-3</v>
      </c>
    </row>
    <row r="2686" spans="1:4" x14ac:dyDescent="0.3">
      <c r="A2686" s="9">
        <v>43551</v>
      </c>
      <c r="B2686" s="3">
        <v>-8.8144562780565416E-4</v>
      </c>
      <c r="C2686" s="3">
        <v>6.1006610941431196E-4</v>
      </c>
      <c r="D2686" s="3">
        <v>-8.7094770654423011E-3</v>
      </c>
    </row>
    <row r="2687" spans="1:4" x14ac:dyDescent="0.3">
      <c r="A2687" s="7">
        <v>43552</v>
      </c>
      <c r="B2687" s="2">
        <v>-7.9681696491768449E-3</v>
      </c>
      <c r="C2687" s="2">
        <v>2.0327269101411854E-4</v>
      </c>
      <c r="D2687" s="2">
        <v>2.143852389844475E-2</v>
      </c>
    </row>
    <row r="2688" spans="1:4" x14ac:dyDescent="0.3">
      <c r="A2688" s="9">
        <v>43553</v>
      </c>
      <c r="B2688" s="3">
        <v>1.6310698824315361E-2</v>
      </c>
      <c r="C2688" s="3">
        <v>1.1116840106339393E-2</v>
      </c>
      <c r="D2688" s="3">
        <v>1.9457145698122697E-4</v>
      </c>
    </row>
    <row r="2689" spans="1:4" x14ac:dyDescent="0.3">
      <c r="A2689" s="9">
        <v>43557</v>
      </c>
      <c r="B2689" s="3">
        <v>4.3715847690728763E-4</v>
      </c>
      <c r="C2689" s="3">
        <v>-7.3376630660433612E-3</v>
      </c>
      <c r="D2689" s="3">
        <v>1.3140285689686735E-2</v>
      </c>
    </row>
    <row r="2690" spans="1:4" x14ac:dyDescent="0.3">
      <c r="A2690" s="7">
        <v>43558</v>
      </c>
      <c r="B2690" s="2">
        <v>-5.6980211146377786E-3</v>
      </c>
      <c r="C2690" s="2">
        <v>4.3694210529683251E-3</v>
      </c>
      <c r="D2690" s="2">
        <v>1.5808347489654921E-2</v>
      </c>
    </row>
    <row r="2691" spans="1:4" x14ac:dyDescent="0.3">
      <c r="A2691" s="9">
        <v>43559</v>
      </c>
      <c r="B2691" s="3">
        <v>-4.3965707456939572E-4</v>
      </c>
      <c r="C2691" s="3">
        <v>9.6638164558221686E-3</v>
      </c>
      <c r="D2691" s="3">
        <v>-6.0652195030907905E-3</v>
      </c>
    </row>
    <row r="2692" spans="1:4" x14ac:dyDescent="0.3">
      <c r="A2692" s="7">
        <v>43560</v>
      </c>
      <c r="B2692" s="2">
        <v>4.8256290178237378E-3</v>
      </c>
      <c r="C2692" s="2">
        <v>-4.3273080901352935E-3</v>
      </c>
      <c r="D2692" s="2">
        <v>-8.4002021252666675E-3</v>
      </c>
    </row>
    <row r="2693" spans="1:4" x14ac:dyDescent="0.3">
      <c r="A2693" s="9">
        <v>43563</v>
      </c>
      <c r="B2693" s="3">
        <v>-8.7565679850951062E-4</v>
      </c>
      <c r="C2693" s="3">
        <v>5.3081811457272214E-3</v>
      </c>
      <c r="D2693" s="3">
        <v>-1.917361716161565E-4</v>
      </c>
    </row>
    <row r="2694" spans="1:4" x14ac:dyDescent="0.3">
      <c r="A2694" s="7">
        <v>43564</v>
      </c>
      <c r="B2694" s="2">
        <v>-4.8298666887535433E-3</v>
      </c>
      <c r="C2694" s="2">
        <v>1.567398440012676E-3</v>
      </c>
      <c r="D2694" s="2">
        <v>9.5831344181159721E-4</v>
      </c>
    </row>
    <row r="2695" spans="1:4" x14ac:dyDescent="0.3">
      <c r="A2695" s="9">
        <v>43565</v>
      </c>
      <c r="B2695" s="3">
        <v>1.3195515440088063E-3</v>
      </c>
      <c r="C2695" s="3">
        <v>-9.4414548709186741E-3</v>
      </c>
      <c r="D2695" s="3">
        <v>-9.2379409849362489E-3</v>
      </c>
    </row>
    <row r="2696" spans="1:4" x14ac:dyDescent="0.3">
      <c r="A2696" s="7">
        <v>43566</v>
      </c>
      <c r="B2696" s="2">
        <v>1.317812622076743E-3</v>
      </c>
      <c r="C2696" s="2">
        <v>-3.9604012160970167E-3</v>
      </c>
      <c r="D2696" s="2">
        <v>-1.0495723172014014E-2</v>
      </c>
    </row>
    <row r="2697" spans="1:4" x14ac:dyDescent="0.3">
      <c r="A2697" s="9">
        <v>43567</v>
      </c>
      <c r="B2697" s="3">
        <v>-4.3907794338780029E-4</v>
      </c>
      <c r="C2697" s="3">
        <v>4.355580039655047E-3</v>
      </c>
      <c r="D2697" s="3">
        <v>1.512536107075598E-2</v>
      </c>
    </row>
    <row r="2698" spans="1:4" x14ac:dyDescent="0.3">
      <c r="A2698" s="7">
        <v>43570</v>
      </c>
      <c r="B2698" s="2">
        <v>8.779631819446842E-4</v>
      </c>
      <c r="C2698" s="2">
        <v>-1.6733458177531968E-2</v>
      </c>
      <c r="D2698" s="2">
        <v>-1.1554016305558739E-3</v>
      </c>
    </row>
    <row r="2699" spans="1:4" x14ac:dyDescent="0.3">
      <c r="A2699" s="9">
        <v>43571</v>
      </c>
      <c r="B2699" s="3">
        <v>4.386927028021346E-4</v>
      </c>
      <c r="C2699" s="3">
        <v>6.4077111513732377E-3</v>
      </c>
      <c r="D2699" s="3">
        <v>8.2510302122733685E-3</v>
      </c>
    </row>
    <row r="2700" spans="1:4" x14ac:dyDescent="0.3">
      <c r="A2700" s="7">
        <v>43572</v>
      </c>
      <c r="B2700" s="2">
        <v>-5.2770571008437812E-3</v>
      </c>
      <c r="C2700" s="2">
        <v>3.5863756312276532E-3</v>
      </c>
      <c r="D2700" s="2">
        <v>-9.2148857085800739E-3</v>
      </c>
    </row>
    <row r="2701" spans="1:4" x14ac:dyDescent="0.3">
      <c r="A2701" s="9">
        <v>43573</v>
      </c>
      <c r="B2701" s="3">
        <v>-5.3050522296932291E-3</v>
      </c>
      <c r="C2701" s="3">
        <v>-2.3894873973814672E-3</v>
      </c>
      <c r="D2701" s="3">
        <v>-1.5441037617262593E-3</v>
      </c>
    </row>
    <row r="2702" spans="1:4" x14ac:dyDescent="0.3">
      <c r="A2702" s="7">
        <v>43574</v>
      </c>
      <c r="B2702" s="2">
        <v>1.7714796483820209E-3</v>
      </c>
      <c r="C2702" s="2">
        <v>-1.9938191672072393E-4</v>
      </c>
      <c r="D2702" s="2">
        <v>1.1714008165755629E-2</v>
      </c>
    </row>
    <row r="2703" spans="1:4" x14ac:dyDescent="0.3">
      <c r="A2703" s="9">
        <v>43577</v>
      </c>
      <c r="B2703" s="3">
        <v>4.4150182091166933E-3</v>
      </c>
      <c r="C2703" s="3">
        <v>-9.975063171254136E-4</v>
      </c>
      <c r="D2703" s="3">
        <v>6.0906164677508564E-3</v>
      </c>
    </row>
    <row r="2704" spans="1:4" x14ac:dyDescent="0.3">
      <c r="A2704" s="7">
        <v>43578</v>
      </c>
      <c r="B2704" s="2">
        <v>1.7605638350329589E-3</v>
      </c>
      <c r="C2704" s="2">
        <v>-1.3261194941383911E-2</v>
      </c>
      <c r="D2704" s="2">
        <v>-1.2987195526811079E-2</v>
      </c>
    </row>
    <row r="2705" spans="1:4" x14ac:dyDescent="0.3">
      <c r="A2705" s="9">
        <v>43579</v>
      </c>
      <c r="B2705" s="3">
        <v>-9.7216850509003732E-3</v>
      </c>
      <c r="C2705" s="3">
        <v>-4.6629582715483862E-3</v>
      </c>
      <c r="D2705" s="3">
        <v>1.2037978559478878E-2</v>
      </c>
    </row>
    <row r="2706" spans="1:4" x14ac:dyDescent="0.3">
      <c r="A2706" s="7">
        <v>43580</v>
      </c>
      <c r="B2706" s="2">
        <v>-8.8849406111516705E-4</v>
      </c>
      <c r="C2706" s="2">
        <v>8.2971233857681015E-3</v>
      </c>
      <c r="D2706" s="2">
        <v>-7.6263477350640707E-3</v>
      </c>
    </row>
    <row r="2707" spans="1:4" x14ac:dyDescent="0.3">
      <c r="A2707" s="9">
        <v>43581</v>
      </c>
      <c r="B2707" s="3">
        <v>-4.4543503493803087E-3</v>
      </c>
      <c r="C2707" s="3">
        <v>6.0441222752662604E-4</v>
      </c>
      <c r="D2707" s="3">
        <v>1.3685824711514943E-2</v>
      </c>
    </row>
    <row r="2708" spans="1:4" x14ac:dyDescent="0.3">
      <c r="A2708" s="7">
        <v>43584</v>
      </c>
      <c r="B2708" s="2">
        <v>2.2296553272690683E-3</v>
      </c>
      <c r="C2708" s="2">
        <v>-4.6431899307175385E-3</v>
      </c>
      <c r="D2708" s="2">
        <v>-1.3223766921817027E-3</v>
      </c>
    </row>
    <row r="2709" spans="1:4" x14ac:dyDescent="0.3">
      <c r="A2709" s="9">
        <v>43585</v>
      </c>
      <c r="B2709" s="3">
        <v>2.2246950221111086E-3</v>
      </c>
      <c r="C2709" s="3">
        <v>-5.8853543799071099E-3</v>
      </c>
      <c r="D2709" s="3">
        <v>-1.2172078771787184E-2</v>
      </c>
    </row>
    <row r="2710" spans="1:4" x14ac:dyDescent="0.3">
      <c r="A2710" s="7">
        <v>43587</v>
      </c>
      <c r="B2710" s="2">
        <v>4.8769770795040824E-3</v>
      </c>
      <c r="C2710" s="2">
        <v>-4.0716612940366534E-4</v>
      </c>
      <c r="D2710" s="2">
        <v>8.0046167826138184E-3</v>
      </c>
    </row>
    <row r="2711" spans="1:4" x14ac:dyDescent="0.3">
      <c r="A2711" s="9">
        <v>43588</v>
      </c>
      <c r="B2711" s="3">
        <v>8.8417335556744477E-4</v>
      </c>
      <c r="C2711" s="3">
        <v>1.7360145304960408E-2</v>
      </c>
      <c r="D2711" s="3">
        <v>1.3278954810955926E-3</v>
      </c>
    </row>
    <row r="2712" spans="1:4" x14ac:dyDescent="0.3">
      <c r="A2712" s="7">
        <v>43591</v>
      </c>
      <c r="B2712" s="2">
        <v>-3.5413936967586632E-3</v>
      </c>
      <c r="C2712" s="2">
        <v>-3.0063155220792946E-3</v>
      </c>
      <c r="D2712" s="2">
        <v>-2.1460873464618269E-2</v>
      </c>
    </row>
    <row r="2713" spans="1:4" x14ac:dyDescent="0.3">
      <c r="A2713" s="9">
        <v>43592</v>
      </c>
      <c r="B2713" s="3">
        <v>2.2148403295528213E-3</v>
      </c>
      <c r="C2713" s="3">
        <v>2.0070245927886454E-4</v>
      </c>
      <c r="D2713" s="3">
        <v>1.3548826228257174E-3</v>
      </c>
    </row>
    <row r="2714" spans="1:4" x14ac:dyDescent="0.3">
      <c r="A2714" s="7">
        <v>43593</v>
      </c>
      <c r="B2714" s="2">
        <v>-1.7714796483820044E-3</v>
      </c>
      <c r="C2714" s="2">
        <v>-1.2723588795050648E-2</v>
      </c>
      <c r="D2714" s="2">
        <v>-5.4305796766399008E-3</v>
      </c>
    </row>
    <row r="2715" spans="1:4" x14ac:dyDescent="0.3">
      <c r="A2715" s="9">
        <v>43595</v>
      </c>
      <c r="B2715" s="3">
        <v>3.5398267051239868E-3</v>
      </c>
      <c r="C2715" s="3">
        <v>-1.6393809775676497E-2</v>
      </c>
      <c r="D2715" s="3">
        <v>-2.9405177325225563E-2</v>
      </c>
    </row>
    <row r="2716" spans="1:4" x14ac:dyDescent="0.3">
      <c r="A2716" s="7">
        <v>43598</v>
      </c>
      <c r="B2716" s="2">
        <v>4.4159859406084503E-4</v>
      </c>
      <c r="C2716" s="2">
        <v>-2.4824174932551956E-3</v>
      </c>
      <c r="D2716" s="2">
        <v>-1.0671600318641106E-2</v>
      </c>
    </row>
    <row r="2717" spans="1:4" x14ac:dyDescent="0.3">
      <c r="A2717" s="9">
        <v>43599</v>
      </c>
      <c r="B2717" s="3">
        <v>2.645504188424175E-3</v>
      </c>
      <c r="C2717" s="3">
        <v>4.1416442919608065E-4</v>
      </c>
      <c r="D2717" s="3">
        <v>-8.1301260832501755E-3</v>
      </c>
    </row>
    <row r="2718" spans="1:4" x14ac:dyDescent="0.3">
      <c r="A2718" s="7">
        <v>43600</v>
      </c>
      <c r="B2718" s="2">
        <v>-4.4043163011016107E-4</v>
      </c>
      <c r="C2718" s="2">
        <v>-4.1416442919614804E-4</v>
      </c>
      <c r="D2718" s="2">
        <v>-4.0899852515251661E-3</v>
      </c>
    </row>
    <row r="2719" spans="1:4" x14ac:dyDescent="0.3">
      <c r="A2719" s="9">
        <v>43601</v>
      </c>
      <c r="B2719" s="3">
        <v>5.2724199465724979E-3</v>
      </c>
      <c r="C2719" s="3">
        <v>1.6556295172611565E-3</v>
      </c>
      <c r="D2719" s="3">
        <v>-3.9010418017373211E-3</v>
      </c>
    </row>
    <row r="2720" spans="1:4" x14ac:dyDescent="0.3">
      <c r="A2720" s="7">
        <v>43602</v>
      </c>
      <c r="B2720" s="2">
        <v>-8.7680847353453686E-4</v>
      </c>
      <c r="C2720" s="2">
        <v>-3.1065573290609601E-3</v>
      </c>
      <c r="D2720" s="2">
        <v>1.0280662980124864E-3</v>
      </c>
    </row>
    <row r="2721" spans="1:4" x14ac:dyDescent="0.3">
      <c r="A2721" s="9">
        <v>43605</v>
      </c>
      <c r="B2721" s="3">
        <v>-3.5149421074444969E-3</v>
      </c>
      <c r="C2721" s="3">
        <v>1.865092240995991E-3</v>
      </c>
      <c r="D2721" s="3">
        <v>5.533367945655631E-3</v>
      </c>
    </row>
    <row r="2722" spans="1:4" x14ac:dyDescent="0.3">
      <c r="A2722" s="7">
        <v>43606</v>
      </c>
      <c r="B2722" s="2">
        <v>1.3195515440088063E-3</v>
      </c>
      <c r="C2722" s="2">
        <v>4.5445234173224682E-3</v>
      </c>
      <c r="D2722" s="2">
        <v>1.7423455353059055E-2</v>
      </c>
    </row>
    <row r="2723" spans="1:4" x14ac:dyDescent="0.3">
      <c r="A2723" s="9">
        <v>43607</v>
      </c>
      <c r="B2723" s="3">
        <v>5.2608626377302426E-3</v>
      </c>
      <c r="C2723" s="3">
        <v>-2.4762703532634008E-3</v>
      </c>
      <c r="D2723" s="3">
        <v>1.2573761105682394E-2</v>
      </c>
    </row>
    <row r="2724" spans="1:4" x14ac:dyDescent="0.3">
      <c r="A2724" s="7">
        <v>43608</v>
      </c>
      <c r="B2724" s="2">
        <v>-1.3126232468802538E-3</v>
      </c>
      <c r="C2724" s="2">
        <v>-8.2678797599407381E-4</v>
      </c>
      <c r="D2724" s="2">
        <v>-1.2372937729166469E-2</v>
      </c>
    </row>
    <row r="2725" spans="1:4" x14ac:dyDescent="0.3">
      <c r="A2725" s="9">
        <v>43609</v>
      </c>
      <c r="B2725" s="3">
        <v>2.1867491766657523E-3</v>
      </c>
      <c r="C2725" s="3">
        <v>7.6218311088229341E-3</v>
      </c>
      <c r="D2725" s="3">
        <v>2.2063994509105723E-3</v>
      </c>
    </row>
    <row r="2726" spans="1:4" x14ac:dyDescent="0.3">
      <c r="A2726" s="7">
        <v>43612</v>
      </c>
      <c r="B2726" s="2">
        <v>1.3097578820635101E-3</v>
      </c>
      <c r="C2726" s="2">
        <v>2.0519134164555096E-4</v>
      </c>
      <c r="D2726" s="2">
        <v>3.9992054901154851E-3</v>
      </c>
    </row>
    <row r="2727" spans="1:4" x14ac:dyDescent="0.3">
      <c r="A2727" s="9">
        <v>43613</v>
      </c>
      <c r="B2727" s="3">
        <v>-3.4965070587293142E-3</v>
      </c>
      <c r="C2727" s="3">
        <v>3.6862626219114863E-3</v>
      </c>
      <c r="D2727" s="3">
        <v>2.7167025086416649E-2</v>
      </c>
    </row>
    <row r="2728" spans="1:4" x14ac:dyDescent="0.3">
      <c r="A2728" s="7">
        <v>43614</v>
      </c>
      <c r="B2728" s="2">
        <v>2.6235257723844106E-3</v>
      </c>
      <c r="C2728" s="2">
        <v>1.0977951274298431E-2</v>
      </c>
      <c r="D2728" s="2">
        <v>8.8941034871863577E-3</v>
      </c>
    </row>
    <row r="2729" spans="1:4" x14ac:dyDescent="0.3">
      <c r="A2729" s="9">
        <v>43615</v>
      </c>
      <c r="B2729" s="3">
        <v>2.1810259463601461E-3</v>
      </c>
      <c r="C2729" s="3">
        <v>1.0458663313536051E-2</v>
      </c>
      <c r="D2729" s="3">
        <v>8.8156952688385453E-3</v>
      </c>
    </row>
    <row r="2730" spans="1:4" x14ac:dyDescent="0.3">
      <c r="A2730" s="7">
        <v>43616</v>
      </c>
      <c r="B2730" s="2">
        <v>2.1762794225954484E-3</v>
      </c>
      <c r="C2730" s="2">
        <v>-2.0028045949705194E-3</v>
      </c>
      <c r="D2730" s="2">
        <v>-1.1321237680110964E-2</v>
      </c>
    </row>
    <row r="2731" spans="1:4" x14ac:dyDescent="0.3">
      <c r="A2731" s="9">
        <v>43619</v>
      </c>
      <c r="B2731" s="3">
        <v>2.605298911763173E-3</v>
      </c>
      <c r="C2731" s="3">
        <v>6.992336950117633E-3</v>
      </c>
      <c r="D2731" s="3">
        <v>3.4675434474633181E-3</v>
      </c>
    </row>
    <row r="2732" spans="1:4" x14ac:dyDescent="0.3">
      <c r="A2732" s="7">
        <v>43620</v>
      </c>
      <c r="B2732" s="2">
        <v>-4.3374539825543864E-4</v>
      </c>
      <c r="C2732" s="2">
        <v>-1.7933650318059857E-3</v>
      </c>
      <c r="D2732" s="2">
        <v>3.6471870738943651E-3</v>
      </c>
    </row>
    <row r="2733" spans="1:4" x14ac:dyDescent="0.3">
      <c r="A2733" s="9">
        <v>43621</v>
      </c>
      <c r="B2733" s="3">
        <v>1.3006721972413529E-3</v>
      </c>
      <c r="C2733" s="3">
        <v>5.3704753643921436E-3</v>
      </c>
      <c r="D2733" s="3">
        <v>-1.0013563356228503E-2</v>
      </c>
    </row>
    <row r="2734" spans="1:4" x14ac:dyDescent="0.3">
      <c r="A2734" s="7">
        <v>43622</v>
      </c>
      <c r="B2734" s="2">
        <v>1.2989826463906465E-3</v>
      </c>
      <c r="C2734" s="2">
        <v>2.1797293877511194E-3</v>
      </c>
      <c r="D2734" s="2">
        <v>1.4792316596405706E-2</v>
      </c>
    </row>
    <row r="2735" spans="1:4" x14ac:dyDescent="0.3">
      <c r="A2735" s="9">
        <v>43623</v>
      </c>
      <c r="B2735" s="3">
        <v>2.5929141579954075E-3</v>
      </c>
      <c r="C2735" s="3">
        <v>-2.3781224049675468E-3</v>
      </c>
      <c r="D2735" s="3">
        <v>1.1435107020790205E-3</v>
      </c>
    </row>
    <row r="2736" spans="1:4" x14ac:dyDescent="0.3">
      <c r="A2736" s="7">
        <v>43626</v>
      </c>
      <c r="B2736" s="2">
        <v>-2.2698486515241815E-2</v>
      </c>
      <c r="C2736" s="2">
        <v>-4.7732787526577709E-3</v>
      </c>
      <c r="D2736" s="2">
        <v>9.4787439545437387E-3</v>
      </c>
    </row>
    <row r="2737" spans="1:4" x14ac:dyDescent="0.3">
      <c r="A2737" s="9">
        <v>43627</v>
      </c>
      <c r="B2737" s="3">
        <v>2.2050725583139755E-3</v>
      </c>
      <c r="C2737" s="3">
        <v>1.2284679951867248E-2</v>
      </c>
      <c r="D2737" s="3">
        <v>2.312673008001816E-2</v>
      </c>
    </row>
    <row r="2738" spans="1:4" x14ac:dyDescent="0.3">
      <c r="A2738" s="7">
        <v>43629</v>
      </c>
      <c r="B2738" s="2">
        <v>1.7605638350329589E-3</v>
      </c>
      <c r="C2738" s="2">
        <v>-1.2284679951867156E-2</v>
      </c>
      <c r="D2738" s="2">
        <v>1.9354264896149134E-2</v>
      </c>
    </row>
    <row r="2739" spans="1:4" x14ac:dyDescent="0.3">
      <c r="A2739" s="9">
        <v>43630</v>
      </c>
      <c r="B2739" s="3">
        <v>4.3965707456950344E-4</v>
      </c>
      <c r="C2739" s="3">
        <v>3.7807228399061523E-3</v>
      </c>
      <c r="D2739" s="3">
        <v>1.3471240989879779E-2</v>
      </c>
    </row>
    <row r="2740" spans="1:4" x14ac:dyDescent="0.3">
      <c r="A2740" s="7">
        <v>43633</v>
      </c>
      <c r="B2740" s="2">
        <v>-2.6408466052090089E-3</v>
      </c>
      <c r="C2740" s="2">
        <v>-9.9354205887790085E-4</v>
      </c>
      <c r="D2740" s="2">
        <v>-5.6329665674245376E-2</v>
      </c>
    </row>
    <row r="2741" spans="1:4" x14ac:dyDescent="0.3">
      <c r="A2741" s="9">
        <v>43634</v>
      </c>
      <c r="B2741" s="3">
        <v>-3.0898281037759203E-3</v>
      </c>
      <c r="C2741" s="3">
        <v>5.1556727329085924E-3</v>
      </c>
      <c r="D2741" s="3">
        <v>2.0365019549990069E-2</v>
      </c>
    </row>
    <row r="2742" spans="1:4" x14ac:dyDescent="0.3">
      <c r="A2742" s="7">
        <v>43635</v>
      </c>
      <c r="B2742" s="2">
        <v>4.419889574715635E-4</v>
      </c>
      <c r="C2742" s="2">
        <v>5.1292280534160151E-3</v>
      </c>
      <c r="D2742" s="2">
        <v>2.2168861841093302E-3</v>
      </c>
    </row>
    <row r="2743" spans="1:4" x14ac:dyDescent="0.3">
      <c r="A2743" s="9">
        <v>43636</v>
      </c>
      <c r="B2743" s="3">
        <v>2.6478391463042772E-3</v>
      </c>
      <c r="C2743" s="3">
        <v>2.0643381556225235E-2</v>
      </c>
      <c r="D2743" s="3">
        <v>1.4109258336071158E-2</v>
      </c>
    </row>
    <row r="2744" spans="1:4" x14ac:dyDescent="0.3">
      <c r="A2744" s="7">
        <v>43637</v>
      </c>
      <c r="B2744" s="2">
        <v>-5.3027079623060719E-3</v>
      </c>
      <c r="C2744" s="2">
        <v>-4.4431638825956684E-3</v>
      </c>
      <c r="D2744" s="2">
        <v>-1.6388968432098424E-3</v>
      </c>
    </row>
    <row r="2745" spans="1:4" x14ac:dyDescent="0.3">
      <c r="A2745" s="9">
        <v>43640</v>
      </c>
      <c r="B2745" s="3">
        <v>3.0966625055378573E-3</v>
      </c>
      <c r="C2745" s="3">
        <v>6.7535230157799242E-3</v>
      </c>
      <c r="D2745" s="3">
        <v>-1.3208777623884465E-2</v>
      </c>
    </row>
    <row r="2746" spans="1:4" x14ac:dyDescent="0.3">
      <c r="A2746" s="7">
        <v>43641</v>
      </c>
      <c r="B2746" s="2">
        <v>-4.4179368953618103E-4</v>
      </c>
      <c r="C2746" s="2">
        <v>-3.0816665374080007E-3</v>
      </c>
      <c r="D2746" s="2">
        <v>1.1384625348630361E-2</v>
      </c>
    </row>
    <row r="2747" spans="1:4" x14ac:dyDescent="0.3">
      <c r="A2747" s="9">
        <v>43642</v>
      </c>
      <c r="B2747" s="3">
        <v>5.7281496126842229E-3</v>
      </c>
      <c r="C2747" s="3">
        <v>1.3983562787337311E-2</v>
      </c>
      <c r="D2747" s="3">
        <v>-1.2788893676945229E-3</v>
      </c>
    </row>
    <row r="2748" spans="1:4" x14ac:dyDescent="0.3">
      <c r="A2748" s="7">
        <v>43643</v>
      </c>
      <c r="B2748" s="2">
        <v>1.7559267022650125E-3</v>
      </c>
      <c r="C2748" s="2">
        <v>1.3306721857051724E-3</v>
      </c>
      <c r="D2748" s="2">
        <v>-5.8672702236109596E-3</v>
      </c>
    </row>
    <row r="2749" spans="1:4" x14ac:dyDescent="0.3">
      <c r="A2749" s="9">
        <v>43644</v>
      </c>
      <c r="B2749" s="3">
        <v>8.7680847353438615E-4</v>
      </c>
      <c r="C2749" s="3">
        <v>7.5958985801855157E-4</v>
      </c>
      <c r="D2749" s="3">
        <v>-1.8560295227946538E-2</v>
      </c>
    </row>
    <row r="2750" spans="1:4" x14ac:dyDescent="0.3">
      <c r="A2750" s="9">
        <v>43648</v>
      </c>
      <c r="B2750" s="3">
        <v>8.7260588598069861E-3</v>
      </c>
      <c r="C2750" s="3">
        <v>1.3746568035499611E-2</v>
      </c>
      <c r="D2750" s="3">
        <v>3.9146289155657966E-3</v>
      </c>
    </row>
    <row r="2751" spans="1:4" x14ac:dyDescent="0.3">
      <c r="A2751" s="9">
        <v>43650</v>
      </c>
      <c r="B2751" s="3">
        <v>3.4692142340113198E-3</v>
      </c>
      <c r="C2751" s="3">
        <v>1.8639334380627327E-3</v>
      </c>
      <c r="D2751" s="3">
        <v>-1.2503662014517162E-2</v>
      </c>
    </row>
    <row r="2752" spans="1:4" x14ac:dyDescent="0.3">
      <c r="A2752" s="7">
        <v>43651</v>
      </c>
      <c r="B2752" s="2">
        <v>2.1621630044953172E-3</v>
      </c>
      <c r="C2752" s="2">
        <v>-1.8639334380627533E-3</v>
      </c>
      <c r="D2752" s="2">
        <v>-1.2471816988281722E-2</v>
      </c>
    </row>
    <row r="2753" spans="1:4" x14ac:dyDescent="0.3">
      <c r="A2753" s="9">
        <v>43654</v>
      </c>
      <c r="B2753" s="3">
        <v>5.1701967819573142E-3</v>
      </c>
      <c r="C2753" s="3">
        <v>4.4676172597160517E-3</v>
      </c>
      <c r="D2753" s="3">
        <v>1.3410343570546133E-2</v>
      </c>
    </row>
    <row r="2754" spans="1:4" x14ac:dyDescent="0.3">
      <c r="A2754" s="7">
        <v>43655</v>
      </c>
      <c r="B2754" s="2">
        <v>2.5751087191381744E-3</v>
      </c>
      <c r="C2754" s="2">
        <v>1.0347468525424543E-2</v>
      </c>
      <c r="D2754" s="2">
        <v>5.052878721070098E-3</v>
      </c>
    </row>
    <row r="2755" spans="1:4" x14ac:dyDescent="0.3">
      <c r="A2755" s="9">
        <v>43656</v>
      </c>
      <c r="B2755" s="3">
        <v>8.5689808156768634E-4</v>
      </c>
      <c r="C2755" s="3">
        <v>-2.0241059445371616E-3</v>
      </c>
      <c r="D2755" s="3">
        <v>7.4391267376825495E-3</v>
      </c>
    </row>
    <row r="2756" spans="1:4" x14ac:dyDescent="0.3">
      <c r="A2756" s="9">
        <v>43658</v>
      </c>
      <c r="B2756" s="3">
        <v>2.5662973879130991E-3</v>
      </c>
      <c r="C2756" s="3">
        <v>3.1778697647837002E-3</v>
      </c>
      <c r="D2756" s="3">
        <v>-9.3396275961327192E-3</v>
      </c>
    </row>
    <row r="2757" spans="1:4" x14ac:dyDescent="0.3">
      <c r="A2757" s="7">
        <v>43661</v>
      </c>
      <c r="B2757" s="2">
        <v>-4.7099209311644973E-3</v>
      </c>
      <c r="C2757" s="2">
        <v>-8.2459237847951807E-3</v>
      </c>
      <c r="D2757" s="2">
        <v>-7.6628356240058973E-4</v>
      </c>
    </row>
    <row r="2758" spans="1:4" x14ac:dyDescent="0.3">
      <c r="A2758" s="7">
        <v>43665</v>
      </c>
      <c r="B2758" s="2">
        <v>-2.1482285382896063E-3</v>
      </c>
      <c r="C2758" s="2">
        <v>4.5584124517064079E-3</v>
      </c>
      <c r="D2758" s="2">
        <v>-1.936279171992468E-2</v>
      </c>
    </row>
    <row r="2759" spans="1:4" x14ac:dyDescent="0.3">
      <c r="A2759" s="7">
        <v>43669</v>
      </c>
      <c r="B2759" s="2">
        <v>-4.3020004965489206E-4</v>
      </c>
      <c r="C2759" s="2">
        <v>2.4134187990161624E-2</v>
      </c>
      <c r="D2759" s="2">
        <v>-4.7460933892556805E-3</v>
      </c>
    </row>
    <row r="2760" spans="1:4" x14ac:dyDescent="0.3">
      <c r="A2760" s="7">
        <v>43671</v>
      </c>
      <c r="B2760" s="2">
        <v>-8.646779613538057E-4</v>
      </c>
      <c r="C2760" s="2">
        <v>-1.1271840381873871E-3</v>
      </c>
      <c r="D2760" s="2">
        <v>4.8248670266545432E-3</v>
      </c>
    </row>
    <row r="2761" spans="1:4" x14ac:dyDescent="0.3">
      <c r="A2761" s="9">
        <v>43672</v>
      </c>
      <c r="B2761" s="3">
        <v>5.6070882291886556E-3</v>
      </c>
      <c r="C2761" s="3">
        <v>-1.8784348925137688E-2</v>
      </c>
      <c r="D2761" s="3">
        <v>-1.1619030791608014E-2</v>
      </c>
    </row>
    <row r="2762" spans="1:4" x14ac:dyDescent="0.3">
      <c r="A2762" s="7">
        <v>43675</v>
      </c>
      <c r="B2762" s="2">
        <v>1.2894908298716921E-3</v>
      </c>
      <c r="C2762" s="2">
        <v>2.3472590048593187E-2</v>
      </c>
      <c r="D2762" s="2">
        <v>2.1402868370643978E-3</v>
      </c>
    </row>
    <row r="2763" spans="1:4" x14ac:dyDescent="0.3">
      <c r="A2763" s="9">
        <v>43676</v>
      </c>
      <c r="B2763" s="3">
        <v>4.2946103301255229E-4</v>
      </c>
      <c r="C2763" s="3">
        <v>6.8985078277054935E-3</v>
      </c>
      <c r="D2763" s="3">
        <v>-4.870930234596566E-3</v>
      </c>
    </row>
    <row r="2764" spans="1:4" x14ac:dyDescent="0.3">
      <c r="A2764" s="7">
        <v>43677</v>
      </c>
      <c r="B2764" s="2">
        <v>-6.029303364006507E-3</v>
      </c>
      <c r="C2764" s="2">
        <v>5.558658003827462E-3</v>
      </c>
      <c r="D2764" s="2">
        <v>4.676547883901803E-3</v>
      </c>
    </row>
    <row r="2765" spans="1:4" x14ac:dyDescent="0.3">
      <c r="A2765" s="9">
        <v>43678</v>
      </c>
      <c r="B2765" s="3">
        <v>3.8801514514673111E-3</v>
      </c>
      <c r="C2765" s="3">
        <v>7.3882530143225722E-4</v>
      </c>
      <c r="D2765" s="3">
        <v>-9.5713202606300882E-3</v>
      </c>
    </row>
    <row r="2766" spans="1:4" x14ac:dyDescent="0.3">
      <c r="A2766" s="7">
        <v>43679</v>
      </c>
      <c r="B2766" s="2">
        <v>4.7220521311957392E-3</v>
      </c>
      <c r="C2766" s="2">
        <v>-1.0020495796206293E-2</v>
      </c>
      <c r="D2766" s="2">
        <v>-1.8421834219260812E-2</v>
      </c>
    </row>
    <row r="2767" spans="1:4" x14ac:dyDescent="0.3">
      <c r="A2767" s="9">
        <v>43682</v>
      </c>
      <c r="B2767" s="3">
        <v>4.2817384511999326E-4</v>
      </c>
      <c r="C2767" s="3">
        <v>-1.7876099312515187E-2</v>
      </c>
      <c r="D2767" s="3">
        <v>-8.43209171859121E-3</v>
      </c>
    </row>
    <row r="2768" spans="1:4" x14ac:dyDescent="0.3">
      <c r="A2768" s="7">
        <v>43683</v>
      </c>
      <c r="B2768" s="2">
        <v>-4.7200259266609668E-3</v>
      </c>
      <c r="C2768" s="2">
        <v>-1.2802314913870608E-2</v>
      </c>
      <c r="D2768" s="2">
        <v>-3.0287756621607039E-3</v>
      </c>
    </row>
    <row r="2769" spans="1:4" x14ac:dyDescent="0.3">
      <c r="A2769" s="9">
        <v>43684</v>
      </c>
      <c r="B2769" s="3">
        <v>3.4349539999732615E-3</v>
      </c>
      <c r="C2769" s="3">
        <v>2.6886899239283953E-3</v>
      </c>
      <c r="D2769" s="3">
        <v>-1.8216784715887025E-3</v>
      </c>
    </row>
    <row r="2770" spans="1:4" x14ac:dyDescent="0.3">
      <c r="A2770" s="7">
        <v>43685</v>
      </c>
      <c r="B2770" s="2">
        <v>-3.4349539999732693E-3</v>
      </c>
      <c r="C2770" s="2">
        <v>1.15008638323731E-3</v>
      </c>
      <c r="D2770" s="2">
        <v>2.0238824961378503E-3</v>
      </c>
    </row>
    <row r="2771" spans="1:4" x14ac:dyDescent="0.3">
      <c r="A2771" s="9">
        <v>43686</v>
      </c>
      <c r="B2771" s="3">
        <v>2.5773210143005408E-3</v>
      </c>
      <c r="C2771" s="3">
        <v>5.5401803756153509E-3</v>
      </c>
      <c r="D2771" s="3">
        <v>-1.8982098676145323E-2</v>
      </c>
    </row>
    <row r="2772" spans="1:4" x14ac:dyDescent="0.3">
      <c r="A2772" s="7">
        <v>43689</v>
      </c>
      <c r="B2772" s="2">
        <v>8.5763298567278557E-4</v>
      </c>
      <c r="C2772" s="2">
        <v>1.51260210444824E-2</v>
      </c>
      <c r="D2772" s="2">
        <v>-1.0308216560658027E-3</v>
      </c>
    </row>
    <row r="2773" spans="1:4" x14ac:dyDescent="0.3">
      <c r="A2773" s="9">
        <v>43690</v>
      </c>
      <c r="B2773" s="3">
        <v>1.2850719266876609E-3</v>
      </c>
      <c r="C2773" s="3">
        <v>-1.8782875544646909E-3</v>
      </c>
      <c r="D2773" s="3">
        <v>-1.6219943866763495E-2</v>
      </c>
    </row>
    <row r="2774" spans="1:4" x14ac:dyDescent="0.3">
      <c r="A2774" s="7">
        <v>43691</v>
      </c>
      <c r="B2774" s="2">
        <v>-4.2817384511997786E-4</v>
      </c>
      <c r="C2774" s="2">
        <v>-1.8787913865633044E-2</v>
      </c>
      <c r="D2774" s="2">
        <v>-6.9422809586351178E-3</v>
      </c>
    </row>
    <row r="2775" spans="1:4" x14ac:dyDescent="0.3">
      <c r="A2775" s="9">
        <v>43696</v>
      </c>
      <c r="B2775" s="3">
        <v>3.8046970436638452E-3</v>
      </c>
      <c r="C2775" s="3">
        <v>2.9027596579614102E-3</v>
      </c>
      <c r="D2775" s="3">
        <v>1.8779894651596275E-2</v>
      </c>
    </row>
    <row r="2776" spans="1:4" x14ac:dyDescent="0.3">
      <c r="A2776" s="7">
        <v>43697</v>
      </c>
      <c r="B2776" s="2">
        <v>2.1074823395647994E-3</v>
      </c>
      <c r="C2776" s="2">
        <v>6.9324367756448957E-3</v>
      </c>
      <c r="D2776" s="2">
        <v>1.1978707906530446E-2</v>
      </c>
    </row>
    <row r="2777" spans="1:4" x14ac:dyDescent="0.3">
      <c r="A2777" s="9">
        <v>43698</v>
      </c>
      <c r="B2777" s="3">
        <v>-1.0582109330536972E-2</v>
      </c>
      <c r="C2777" s="3">
        <v>-8.0925297131753549E-3</v>
      </c>
      <c r="D2777" s="3">
        <v>-3.3479838764019147E-3</v>
      </c>
    </row>
    <row r="2778" spans="1:4" x14ac:dyDescent="0.3">
      <c r="A2778" s="7">
        <v>43699</v>
      </c>
      <c r="B2778" s="2">
        <v>-3.8371396472939188E-3</v>
      </c>
      <c r="C2778" s="2">
        <v>-1.1479841998289081E-2</v>
      </c>
      <c r="D2778" s="2">
        <v>-1.0747126936506018E-2</v>
      </c>
    </row>
    <row r="2779" spans="1:4" x14ac:dyDescent="0.3">
      <c r="A2779" s="9">
        <v>43700</v>
      </c>
      <c r="B2779" s="3">
        <v>5.9625389596074342E-3</v>
      </c>
      <c r="C2779" s="3">
        <v>2.9311208088587263E-3</v>
      </c>
      <c r="D2779" s="3">
        <v>2.1164029063776937E-3</v>
      </c>
    </row>
    <row r="2780" spans="1:4" x14ac:dyDescent="0.3">
      <c r="A2780" s="7">
        <v>43703</v>
      </c>
      <c r="B2780" s="2">
        <v>1.2658396871923465E-2</v>
      </c>
      <c r="C2780" s="2">
        <v>-4.3019229426374782E-3</v>
      </c>
      <c r="D2780" s="2">
        <v>1.0565241341998681E-3</v>
      </c>
    </row>
    <row r="2781" spans="1:4" x14ac:dyDescent="0.3">
      <c r="A2781" s="9">
        <v>43704</v>
      </c>
      <c r="B2781" s="3">
        <v>-6.309169193264721E-3</v>
      </c>
      <c r="C2781" s="3">
        <v>2.2477210579441732E-2</v>
      </c>
      <c r="D2781" s="3">
        <v>6.3158104681239734E-3</v>
      </c>
    </row>
    <row r="2782" spans="1:4" x14ac:dyDescent="0.3">
      <c r="A2782" s="7">
        <v>43705</v>
      </c>
      <c r="B2782" s="2">
        <v>6.3091691932647556E-3</v>
      </c>
      <c r="C2782" s="2">
        <v>6.8741916676382433E-3</v>
      </c>
      <c r="D2782" s="2">
        <v>6.0675989060270533E-3</v>
      </c>
    </row>
    <row r="2783" spans="1:4" x14ac:dyDescent="0.3">
      <c r="A2783" s="9">
        <v>43706</v>
      </c>
      <c r="B2783" s="3">
        <v>8.3507792174198885E-3</v>
      </c>
      <c r="C2783" s="3">
        <v>1.003511214104659E-2</v>
      </c>
      <c r="D2783" s="3">
        <v>2.0849139970281039E-2</v>
      </c>
    </row>
    <row r="2784" spans="1:4" x14ac:dyDescent="0.3">
      <c r="A2784" s="7">
        <v>43707</v>
      </c>
      <c r="B2784" s="2">
        <v>6.2176366108705819E-3</v>
      </c>
      <c r="C2784" s="2">
        <v>3.37131390514782E-2</v>
      </c>
      <c r="D2784" s="2">
        <v>2.4019723753627816E-2</v>
      </c>
    </row>
    <row r="2785" spans="1:4" x14ac:dyDescent="0.3">
      <c r="A2785" s="9">
        <v>43710</v>
      </c>
      <c r="B2785" s="3">
        <v>2.0639842208514275E-3</v>
      </c>
      <c r="C2785" s="3">
        <v>0.11595988109486838</v>
      </c>
      <c r="D2785" s="3">
        <v>1.9942167779729537E-4</v>
      </c>
    </row>
    <row r="2786" spans="1:4" x14ac:dyDescent="0.3">
      <c r="A2786" s="7">
        <v>43711</v>
      </c>
      <c r="B2786" s="2">
        <v>1.1072493684518363E-2</v>
      </c>
      <c r="C2786" s="2">
        <v>0.14120664743096217</v>
      </c>
      <c r="D2786" s="2">
        <v>-1.2439967807798179E-2</v>
      </c>
    </row>
    <row r="2787" spans="1:4" x14ac:dyDescent="0.3">
      <c r="A2787" s="9">
        <v>43712</v>
      </c>
      <c r="B2787" s="3">
        <v>8.9322558963312298E-3</v>
      </c>
      <c r="C2787" s="3">
        <v>-2.96212925521745E-3</v>
      </c>
      <c r="D2787" s="3">
        <v>-4.0461313544994633E-3</v>
      </c>
    </row>
    <row r="2788" spans="1:4" x14ac:dyDescent="0.3">
      <c r="A2788" s="7">
        <v>43713</v>
      </c>
      <c r="B2788" s="2">
        <v>6.4464365063200491E-3</v>
      </c>
      <c r="C2788" s="2">
        <v>-5.0557511135415852E-2</v>
      </c>
      <c r="D2788" s="2">
        <v>1.5089311546196246E-2</v>
      </c>
    </row>
    <row r="2789" spans="1:4" x14ac:dyDescent="0.3">
      <c r="A2789" s="9">
        <v>43714</v>
      </c>
      <c r="B2789" s="3">
        <v>6.8041086995400445E-3</v>
      </c>
      <c r="C2789" s="3">
        <v>-5.9612695164992218E-3</v>
      </c>
      <c r="D2789" s="3">
        <v>-8.8247664554366567E-3</v>
      </c>
    </row>
    <row r="2790" spans="1:4" x14ac:dyDescent="0.3">
      <c r="A2790" s="7">
        <v>43717</v>
      </c>
      <c r="B2790" s="2">
        <v>7.1542435511667375E-3</v>
      </c>
      <c r="C2790" s="2">
        <v>-1.1727694181359303E-2</v>
      </c>
      <c r="D2790" s="2">
        <v>5.4244231451115454E-3</v>
      </c>
    </row>
    <row r="2791" spans="1:4" x14ac:dyDescent="0.3">
      <c r="A2791" s="7">
        <v>43719</v>
      </c>
      <c r="B2791" s="2">
        <v>-5.9583095836306353E-3</v>
      </c>
      <c r="C2791" s="2">
        <v>6.9290534831908529E-2</v>
      </c>
      <c r="D2791" s="2">
        <v>1.6773950270473608E-2</v>
      </c>
    </row>
    <row r="2792" spans="1:4" x14ac:dyDescent="0.3">
      <c r="A2792" s="9">
        <v>43720</v>
      </c>
      <c r="B2792" s="3">
        <v>1.9900504080100092E-3</v>
      </c>
      <c r="C2792" s="3">
        <v>1.0912464114111394E-2</v>
      </c>
      <c r="D2792" s="3">
        <v>-3.3323563131454942E-3</v>
      </c>
    </row>
    <row r="2793" spans="1:4" x14ac:dyDescent="0.3">
      <c r="A2793" s="7">
        <v>43721</v>
      </c>
      <c r="B2793" s="2">
        <v>-7.1827922540664089E-3</v>
      </c>
      <c r="C2793" s="2">
        <v>2.6704399457195532E-2</v>
      </c>
      <c r="D2793" s="2">
        <v>-4.5262302993758479E-3</v>
      </c>
    </row>
    <row r="2794" spans="1:4" x14ac:dyDescent="0.3">
      <c r="A2794" s="9">
        <v>43724</v>
      </c>
      <c r="B2794" s="3">
        <v>-2.0044103724294014E-3</v>
      </c>
      <c r="C2794" s="3">
        <v>8.5242924265483862E-3</v>
      </c>
      <c r="D2794" s="3">
        <v>-1.390290516899138E-2</v>
      </c>
    </row>
    <row r="2795" spans="1:4" x14ac:dyDescent="0.3">
      <c r="A2795" s="7">
        <v>43725</v>
      </c>
      <c r="B2795" s="2">
        <v>5.2031336116213998E-3</v>
      </c>
      <c r="C2795" s="2">
        <v>-3.3581471195571526E-2</v>
      </c>
      <c r="D2795" s="2">
        <v>-1.2007205765189881E-3</v>
      </c>
    </row>
    <row r="2796" spans="1:4" x14ac:dyDescent="0.3">
      <c r="A2796" s="9">
        <v>43726</v>
      </c>
      <c r="B2796" s="3">
        <v>4.3816043013658644E-3</v>
      </c>
      <c r="C2796" s="3">
        <v>-2.6405091624336557E-2</v>
      </c>
      <c r="D2796" s="3">
        <v>-1.2087173750416524E-2</v>
      </c>
    </row>
    <row r="2797" spans="1:4" x14ac:dyDescent="0.3">
      <c r="A2797" s="7">
        <v>43727</v>
      </c>
      <c r="B2797" s="2">
        <v>-6.3796069640390399E-3</v>
      </c>
      <c r="C2797" s="2">
        <v>5.4771571515363562E-3</v>
      </c>
      <c r="D2797" s="2">
        <v>-2.0268889201907236E-2</v>
      </c>
    </row>
    <row r="2798" spans="1:4" x14ac:dyDescent="0.3">
      <c r="A2798" s="9">
        <v>43728</v>
      </c>
      <c r="B2798" s="3">
        <v>-6.0180723255630212E-3</v>
      </c>
      <c r="C2798" s="3">
        <v>-5.758847294244379E-3</v>
      </c>
      <c r="D2798" s="3">
        <v>-2.0703941143084019E-3</v>
      </c>
    </row>
    <row r="2799" spans="1:4" x14ac:dyDescent="0.3">
      <c r="A2799" s="7">
        <v>43731</v>
      </c>
      <c r="B2799" s="2">
        <v>-1.0924648404749019E-2</v>
      </c>
      <c r="C2799" s="2">
        <v>2.953796366635631E-3</v>
      </c>
      <c r="D2799" s="2">
        <v>-1.0835696767189731E-2</v>
      </c>
    </row>
    <row r="2800" spans="1:4" x14ac:dyDescent="0.3">
      <c r="A2800" s="9">
        <v>43732</v>
      </c>
      <c r="B2800" s="3">
        <v>-3.2599865872074856E-3</v>
      </c>
      <c r="C2800" s="3">
        <v>-1.8427169178165472E-2</v>
      </c>
      <c r="D2800" s="3">
        <v>-1.3074838305855466E-2</v>
      </c>
    </row>
    <row r="2801" spans="1:4" x14ac:dyDescent="0.3">
      <c r="A2801" s="7">
        <v>43733</v>
      </c>
      <c r="B2801" s="2">
        <v>6.1037829380178859E-3</v>
      </c>
      <c r="C2801" s="2">
        <v>-1.165564673906111E-2</v>
      </c>
      <c r="D2801" s="2">
        <v>2.9673612278020081E-3</v>
      </c>
    </row>
    <row r="2802" spans="1:4" x14ac:dyDescent="0.3">
      <c r="A2802" s="9">
        <v>43734</v>
      </c>
      <c r="B2802" s="3">
        <v>8.1103005256624424E-4</v>
      </c>
      <c r="C2802" s="3">
        <v>4.9090482644786456E-3</v>
      </c>
      <c r="D2802" s="3">
        <v>6.1188079922959654E-3</v>
      </c>
    </row>
    <row r="2803" spans="1:4" x14ac:dyDescent="0.3">
      <c r="A2803" s="7">
        <v>43735</v>
      </c>
      <c r="B2803" s="2">
        <v>2.0247020482245972E-3</v>
      </c>
      <c r="C2803" s="2">
        <v>3.4507582768454372E-3</v>
      </c>
      <c r="D2803" s="2">
        <v>-6.7539302746809828E-3</v>
      </c>
    </row>
    <row r="2804" spans="1:4" x14ac:dyDescent="0.3">
      <c r="A2804" s="9">
        <v>43738</v>
      </c>
      <c r="B2804" s="3">
        <v>1.7245263956258274E-2</v>
      </c>
      <c r="C2804" s="3">
        <v>1.6089191657646537E-2</v>
      </c>
      <c r="D2804" s="3">
        <v>-1.1930265064082865E-2</v>
      </c>
    </row>
    <row r="2805" spans="1:4" x14ac:dyDescent="0.3">
      <c r="A2805" s="9">
        <v>43740</v>
      </c>
      <c r="B2805" s="3">
        <v>-4.3833503138504034E-3</v>
      </c>
      <c r="C2805" s="3">
        <v>-2.6604426440667177E-2</v>
      </c>
      <c r="D2805" s="3">
        <v>-2.4324635270938377E-2</v>
      </c>
    </row>
    <row r="2806" spans="1:4" x14ac:dyDescent="0.3">
      <c r="A2806" s="7">
        <v>43741</v>
      </c>
      <c r="B2806" s="2">
        <v>-5.6067427612358353E-3</v>
      </c>
      <c r="C2806" s="2">
        <v>1.5148587270635516E-2</v>
      </c>
      <c r="D2806" s="2">
        <v>-2.1752175054727162E-2</v>
      </c>
    </row>
    <row r="2807" spans="1:4" x14ac:dyDescent="0.3">
      <c r="A2807" s="9">
        <v>43742</v>
      </c>
      <c r="B2807" s="3">
        <v>1.197619104671562E-2</v>
      </c>
      <c r="C2807" s="3">
        <v>-1.0168142966490535E-2</v>
      </c>
      <c r="D2807" s="3">
        <v>-6.1398714770883609E-3</v>
      </c>
    </row>
    <row r="2808" spans="1:4" x14ac:dyDescent="0.3">
      <c r="A2808" s="7">
        <v>43745</v>
      </c>
      <c r="B2808" s="2">
        <v>-1.9860979716294028E-3</v>
      </c>
      <c r="C2808" s="2">
        <v>2.1762880671365951E-2</v>
      </c>
      <c r="D2808" s="2">
        <v>3.6429912785012298E-3</v>
      </c>
    </row>
    <row r="2809" spans="1:4" x14ac:dyDescent="0.3">
      <c r="A2809" s="9">
        <v>43746</v>
      </c>
      <c r="B2809" s="3">
        <v>-3.5849470778259937E-3</v>
      </c>
      <c r="C2809" s="3">
        <v>2.4968801985873674E-3</v>
      </c>
      <c r="D2809" s="3">
        <v>-1.3645669617971055E-3</v>
      </c>
    </row>
    <row r="2810" spans="1:4" x14ac:dyDescent="0.3">
      <c r="A2810" s="7">
        <v>43747</v>
      </c>
      <c r="B2810" s="2">
        <v>2.3913921320757054E-3</v>
      </c>
      <c r="C2810" s="2">
        <v>9.5140324675482887E-3</v>
      </c>
      <c r="D2810" s="2">
        <v>-6.6217846708529378E-3</v>
      </c>
    </row>
    <row r="2811" spans="1:4" x14ac:dyDescent="0.3">
      <c r="A2811" s="9">
        <v>43748</v>
      </c>
      <c r="B2811" s="3">
        <v>-1.593625835278036E-3</v>
      </c>
      <c r="C2811" s="3">
        <v>2.877699827614974E-3</v>
      </c>
      <c r="D2811" s="3">
        <v>2.3770219333911852E-2</v>
      </c>
    </row>
    <row r="2812" spans="1:4" x14ac:dyDescent="0.3">
      <c r="A2812" s="7">
        <v>43749</v>
      </c>
      <c r="B2812" s="2">
        <v>2.3894873973814854E-3</v>
      </c>
      <c r="C2812" s="2">
        <v>5.050171110080404E-3</v>
      </c>
      <c r="D2812" s="2">
        <v>-6.7136625549582801E-4</v>
      </c>
    </row>
    <row r="2813" spans="1:4" x14ac:dyDescent="0.3">
      <c r="A2813" s="9">
        <v>43752</v>
      </c>
      <c r="B2813" s="3">
        <v>7.9522867013831716E-4</v>
      </c>
      <c r="C2813" s="3">
        <v>-1.3018340759257273E-2</v>
      </c>
      <c r="D2813" s="3">
        <v>-1.3976782981838812E-2</v>
      </c>
    </row>
    <row r="2814" spans="1:4" x14ac:dyDescent="0.3">
      <c r="A2814" s="7">
        <v>43753</v>
      </c>
      <c r="B2814" s="2">
        <v>-1.1930802767389399E-3</v>
      </c>
      <c r="C2814" s="2">
        <v>-8.0321716972642666E-3</v>
      </c>
      <c r="D2814" s="2">
        <v>-1.095651225283779E-2</v>
      </c>
    </row>
    <row r="2815" spans="1:4" x14ac:dyDescent="0.3">
      <c r="A2815" s="9">
        <v>43754</v>
      </c>
      <c r="B2815" s="3">
        <v>-2.7894020875785254E-3</v>
      </c>
      <c r="C2815" s="3">
        <v>2.1050512456521508E-2</v>
      </c>
      <c r="D2815" s="3">
        <v>1.7743868626237742E-2</v>
      </c>
    </row>
    <row r="2816" spans="1:4" x14ac:dyDescent="0.3">
      <c r="A2816" s="7">
        <v>43755</v>
      </c>
      <c r="B2816" s="2">
        <v>-3.9912193704844101E-4</v>
      </c>
      <c r="C2816" s="2">
        <v>-1.4398603228215548E-2</v>
      </c>
      <c r="D2816" s="2">
        <v>7.860792863934641E-3</v>
      </c>
    </row>
    <row r="2817" spans="1:4" x14ac:dyDescent="0.3">
      <c r="A2817" s="9">
        <v>43756</v>
      </c>
      <c r="B2817" s="3">
        <v>3.5863756312276532E-3</v>
      </c>
      <c r="C2817" s="3">
        <v>-8.2907286771886327E-4</v>
      </c>
      <c r="D2817" s="3">
        <v>-1.464814923733463E-2</v>
      </c>
    </row>
    <row r="2818" spans="1:4" x14ac:dyDescent="0.3">
      <c r="A2818" s="7">
        <v>43759</v>
      </c>
      <c r="B2818" s="2">
        <v>-5.1844582725737312E-3</v>
      </c>
      <c r="C2818" s="2">
        <v>-3.6006132238695066E-3</v>
      </c>
      <c r="D2818" s="2">
        <v>-1.1415649083676769E-2</v>
      </c>
    </row>
    <row r="2819" spans="1:4" x14ac:dyDescent="0.3">
      <c r="A2819" s="9">
        <v>43760</v>
      </c>
      <c r="B2819" s="3">
        <v>4.7866066659730394E-3</v>
      </c>
      <c r="C2819" s="3">
        <v>1.8828289319803942E-2</v>
      </c>
      <c r="D2819" s="3">
        <v>8.0046167826138184E-3</v>
      </c>
    </row>
    <row r="2820" spans="1:4" x14ac:dyDescent="0.3">
      <c r="A2820" s="7">
        <v>43761</v>
      </c>
      <c r="B2820" s="2">
        <v>-3.5878053236030744E-3</v>
      </c>
      <c r="C2820" s="2">
        <v>8.9662726311249843E-2</v>
      </c>
      <c r="D2820" s="2">
        <v>-2.2805026987252177E-3</v>
      </c>
    </row>
    <row r="2821" spans="1:4" x14ac:dyDescent="0.3">
      <c r="A2821" s="9">
        <v>43762</v>
      </c>
      <c r="B2821" s="3">
        <v>-7.9904119313267815E-4</v>
      </c>
      <c r="C2821" s="3">
        <v>8.0789254927320864E-2</v>
      </c>
      <c r="D2821" s="3">
        <v>1.3689256073417405E-3</v>
      </c>
    </row>
    <row r="2822" spans="1:4" x14ac:dyDescent="0.3">
      <c r="A2822" s="7">
        <v>43763</v>
      </c>
      <c r="B2822" s="2">
        <v>3.9960040491768853E-4</v>
      </c>
      <c r="C2822" s="2">
        <v>6.72615611576831E-2</v>
      </c>
      <c r="D2822" s="2">
        <v>1.3670542115328751E-3</v>
      </c>
    </row>
    <row r="2823" spans="1:4" x14ac:dyDescent="0.3">
      <c r="A2823" s="9">
        <v>43766</v>
      </c>
      <c r="B2823" s="3">
        <v>-4.0032079082163562E-3</v>
      </c>
      <c r="C2823" s="3">
        <v>-4.3437405430176462E-2</v>
      </c>
      <c r="D2823" s="3">
        <v>8.6148798498147539E-3</v>
      </c>
    </row>
    <row r="2824" spans="1:4" x14ac:dyDescent="0.3">
      <c r="A2824" s="7">
        <v>43767</v>
      </c>
      <c r="B2824" s="2">
        <v>-3.2141449928287285E-3</v>
      </c>
      <c r="C2824" s="2">
        <v>-1.1217051092001266E-3</v>
      </c>
      <c r="D2824" s="2">
        <v>1.9448472615422749E-2</v>
      </c>
    </row>
    <row r="2825" spans="1:4" x14ac:dyDescent="0.3">
      <c r="A2825" s="9">
        <v>43768</v>
      </c>
      <c r="B2825" s="3">
        <v>1.2065153283409916E-3</v>
      </c>
      <c r="C2825" s="3">
        <v>-2.6152712810459132E-2</v>
      </c>
      <c r="D2825" s="3">
        <v>-9.3417049456483575E-3</v>
      </c>
    </row>
    <row r="2826" spans="1:4" x14ac:dyDescent="0.3">
      <c r="A2826" s="7">
        <v>43769</v>
      </c>
      <c r="B2826" s="2">
        <v>-8.0710688337916614E-3</v>
      </c>
      <c r="C2826" s="2">
        <v>-9.2593254127967123E-3</v>
      </c>
      <c r="D2826" s="2">
        <v>-1.440493060401591E-2</v>
      </c>
    </row>
    <row r="2827" spans="1:4" x14ac:dyDescent="0.3">
      <c r="A2827" s="9">
        <v>43770</v>
      </c>
      <c r="B2827" s="3">
        <v>4.8504541337494799E-3</v>
      </c>
      <c r="C2827" s="3">
        <v>7.2969450529719496E-2</v>
      </c>
      <c r="D2827" s="3">
        <v>1.2391732295163457E-2</v>
      </c>
    </row>
    <row r="2828" spans="1:4" x14ac:dyDescent="0.3">
      <c r="A2828" s="7">
        <v>43774</v>
      </c>
      <c r="B2828" s="2">
        <v>-4.0404095370049744E-3</v>
      </c>
      <c r="C2828" s="2">
        <v>-3.0312895355996839E-3</v>
      </c>
      <c r="D2828" s="2">
        <v>2.302005148814713E-2</v>
      </c>
    </row>
    <row r="2829" spans="1:4" x14ac:dyDescent="0.3">
      <c r="A2829" s="9">
        <v>43775</v>
      </c>
      <c r="B2829" s="3">
        <v>-6.0913893934019282E-3</v>
      </c>
      <c r="C2829" s="3">
        <v>2.2743281585524576E-3</v>
      </c>
      <c r="D2829" s="3">
        <v>1.0448506026190301E-2</v>
      </c>
    </row>
    <row r="2830" spans="1:4" x14ac:dyDescent="0.3">
      <c r="A2830" s="7">
        <v>43776</v>
      </c>
      <c r="B2830" s="2">
        <v>3.2533578919170113E-3</v>
      </c>
      <c r="C2830" s="2">
        <v>2.2886251809549694E-2</v>
      </c>
      <c r="D2830" s="2">
        <v>8.1949994968331455E-3</v>
      </c>
    </row>
    <row r="2831" spans="1:4" x14ac:dyDescent="0.3">
      <c r="A2831" s="9">
        <v>43777</v>
      </c>
      <c r="B2831" s="3">
        <v>1.6227184088187518E-3</v>
      </c>
      <c r="C2831" s="3">
        <v>-1.3518753969799052E-2</v>
      </c>
      <c r="D2831" s="3">
        <v>-2.3469134540847123E-2</v>
      </c>
    </row>
    <row r="2832" spans="1:4" x14ac:dyDescent="0.3">
      <c r="A2832" s="7">
        <v>43780</v>
      </c>
      <c r="B2832" s="2">
        <v>2.0247020482245972E-3</v>
      </c>
      <c r="C2832" s="2">
        <v>3.9711100136122827E-2</v>
      </c>
      <c r="D2832" s="2">
        <v>-1.6181224161470945E-2</v>
      </c>
    </row>
    <row r="2833" spans="1:4" x14ac:dyDescent="0.3">
      <c r="A2833" s="9">
        <v>43781</v>
      </c>
      <c r="B2833" s="3">
        <v>-1.2143292324019422E-3</v>
      </c>
      <c r="C2833" s="3">
        <v>-1.2645276293148308E-2</v>
      </c>
      <c r="D2833" s="3">
        <v>5.5710450494554295E-3</v>
      </c>
    </row>
    <row r="2834" spans="1:4" x14ac:dyDescent="0.3">
      <c r="A2834" s="9">
        <v>43783</v>
      </c>
      <c r="B2834" s="3">
        <v>-4.4651992191994195E-3</v>
      </c>
      <c r="C2834" s="3">
        <v>-1.0306117092179636E-2</v>
      </c>
      <c r="D2834" s="3">
        <v>-1.0166132963471193E-2</v>
      </c>
    </row>
    <row r="2835" spans="1:4" x14ac:dyDescent="0.3">
      <c r="A2835" s="7">
        <v>43784</v>
      </c>
      <c r="B2835" s="2">
        <v>-3.2599865872074856E-3</v>
      </c>
      <c r="C2835" s="2">
        <v>-1.8133830238039626E-2</v>
      </c>
      <c r="D2835" s="2">
        <v>6.80966999416341E-4</v>
      </c>
    </row>
    <row r="2836" spans="1:4" x14ac:dyDescent="0.3">
      <c r="A2836" s="9">
        <v>43787</v>
      </c>
      <c r="B2836" s="3">
        <v>-4.4999053228524403E-3</v>
      </c>
      <c r="C2836" s="3">
        <v>-2.5867658312906227E-3</v>
      </c>
      <c r="D2836" s="3">
        <v>2.9455102297567446E-3</v>
      </c>
    </row>
    <row r="2837" spans="1:4" x14ac:dyDescent="0.3">
      <c r="A2837" s="7">
        <v>43788</v>
      </c>
      <c r="B2837" s="2">
        <v>2.4570036930520837E-3</v>
      </c>
      <c r="C2837" s="2">
        <v>1.0093503495044119E-2</v>
      </c>
      <c r="D2837" s="2">
        <v>2.3035794406099264E-2</v>
      </c>
    </row>
    <row r="2838" spans="1:4" x14ac:dyDescent="0.3">
      <c r="A2838" s="9">
        <v>43789</v>
      </c>
      <c r="B2838" s="3">
        <v>2.4509816191401607E-3</v>
      </c>
      <c r="C2838" s="3">
        <v>-7.0762598267140736E-3</v>
      </c>
      <c r="D2838" s="3">
        <v>-1.7703036267573476E-3</v>
      </c>
    </row>
    <row r="2839" spans="1:4" x14ac:dyDescent="0.3">
      <c r="A2839" s="7">
        <v>43790</v>
      </c>
      <c r="B2839" s="2">
        <v>-2.4509816191401849E-3</v>
      </c>
      <c r="C2839" s="2">
        <v>-1.2886636722152572E-2</v>
      </c>
      <c r="D2839" s="2">
        <v>-8.2286686923856607E-3</v>
      </c>
    </row>
    <row r="2840" spans="1:4" x14ac:dyDescent="0.3">
      <c r="A2840" s="9">
        <v>43791</v>
      </c>
      <c r="B2840" s="3">
        <v>4.8959706122066867E-3</v>
      </c>
      <c r="C2840" s="3">
        <v>1.8466050337600404E-2</v>
      </c>
      <c r="D2840" s="3">
        <v>6.8988812623840719E-3</v>
      </c>
    </row>
    <row r="2841" spans="1:4" x14ac:dyDescent="0.3">
      <c r="A2841" s="7">
        <v>43794</v>
      </c>
      <c r="B2841" s="2">
        <v>-2.4449889930665317E-3</v>
      </c>
      <c r="C2841" s="2">
        <v>-1.1731286667761329E-2</v>
      </c>
      <c r="D2841" s="2">
        <v>1.671470626948119E-2</v>
      </c>
    </row>
    <row r="2842" spans="1:4" x14ac:dyDescent="0.3">
      <c r="A2842" s="9">
        <v>43795</v>
      </c>
      <c r="B2842" s="3">
        <v>5.6957029486778936E-3</v>
      </c>
      <c r="C2842" s="3">
        <v>-2.5992580274253687E-2</v>
      </c>
      <c r="D2842" s="3">
        <v>-8.1025298201385498E-3</v>
      </c>
    </row>
    <row r="2843" spans="1:4" x14ac:dyDescent="0.3">
      <c r="A2843" s="7">
        <v>43796</v>
      </c>
      <c r="B2843" s="2">
        <v>-2.4370442605978885E-3</v>
      </c>
      <c r="C2843" s="2">
        <v>-1.0948606742556863E-2</v>
      </c>
      <c r="D2843" s="2">
        <v>1.7574696966461256E-3</v>
      </c>
    </row>
    <row r="2844" spans="1:4" x14ac:dyDescent="0.3">
      <c r="A2844" s="9">
        <v>43797</v>
      </c>
      <c r="B2844" s="3">
        <v>2.0312824372178411E-3</v>
      </c>
      <c r="C2844" s="3">
        <v>-1.9625154840449771E-2</v>
      </c>
      <c r="D2844" s="3">
        <v>-3.7383221106072153E-3</v>
      </c>
    </row>
    <row r="2845" spans="1:4" x14ac:dyDescent="0.3">
      <c r="A2845" s="7">
        <v>43798</v>
      </c>
      <c r="B2845" s="2">
        <v>-4.0592653287243132E-4</v>
      </c>
      <c r="C2845" s="2">
        <v>1.0371054265487272E-2</v>
      </c>
      <c r="D2845" s="2">
        <v>2.2028857892808515E-4</v>
      </c>
    </row>
    <row r="2846" spans="1:4" x14ac:dyDescent="0.3">
      <c r="A2846" s="9">
        <v>43801</v>
      </c>
      <c r="B2846" s="3">
        <v>8.4900449328314601E-3</v>
      </c>
      <c r="C2846" s="3">
        <v>-1.9000228216006804E-2</v>
      </c>
      <c r="D2846" s="3">
        <v>-2.5656733593363807E-2</v>
      </c>
    </row>
    <row r="2847" spans="1:4" x14ac:dyDescent="0.3">
      <c r="A2847" s="7">
        <v>43802</v>
      </c>
      <c r="B2847" s="2">
        <v>-3.6297680505787237E-3</v>
      </c>
      <c r="C2847" s="2">
        <v>-1.7014744464702348E-2</v>
      </c>
      <c r="D2847" s="2">
        <v>-1.1821006029109257E-2</v>
      </c>
    </row>
    <row r="2848" spans="1:4" x14ac:dyDescent="0.3">
      <c r="A2848" s="9">
        <v>43803</v>
      </c>
      <c r="B2848" s="3">
        <v>-3.6429912785010919E-3</v>
      </c>
      <c r="C2848" s="3">
        <v>2.6903292329453508E-2</v>
      </c>
      <c r="D2848" s="3">
        <v>9.1428577797469089E-4</v>
      </c>
    </row>
    <row r="2849" spans="1:4" x14ac:dyDescent="0.3">
      <c r="A2849" s="7">
        <v>43804</v>
      </c>
      <c r="B2849" s="2">
        <v>-1.6233769798907488E-3</v>
      </c>
      <c r="C2849" s="2">
        <v>-1.1507606851479802E-2</v>
      </c>
      <c r="D2849" s="2">
        <v>6.1496606516753287E-3</v>
      </c>
    </row>
    <row r="2850" spans="1:4" x14ac:dyDescent="0.3">
      <c r="A2850" s="9">
        <v>43805</v>
      </c>
      <c r="B2850" s="3">
        <v>5.2663682583918535E-3</v>
      </c>
      <c r="C2850" s="3">
        <v>3.3508610705390959E-3</v>
      </c>
      <c r="D2850" s="3">
        <v>2.4946151954897602E-3</v>
      </c>
    </row>
    <row r="2851" spans="1:4" x14ac:dyDescent="0.3">
      <c r="A2851" s="7">
        <v>43808</v>
      </c>
      <c r="B2851" s="2">
        <v>6.0423144559626617E-3</v>
      </c>
      <c r="C2851" s="2">
        <v>1.3406101667084594E-2</v>
      </c>
      <c r="D2851" s="2">
        <v>9.6924009077538845E-3</v>
      </c>
    </row>
    <row r="2852" spans="1:4" x14ac:dyDescent="0.3">
      <c r="A2852" s="9">
        <v>43809</v>
      </c>
      <c r="B2852" s="3">
        <v>-1.7419926016081652E-2</v>
      </c>
      <c r="C2852" s="3">
        <v>-1.2368458177428885E-2</v>
      </c>
      <c r="D2852" s="3">
        <v>-3.1453631862936047E-3</v>
      </c>
    </row>
    <row r="2853" spans="1:4" x14ac:dyDescent="0.3">
      <c r="A2853" s="7">
        <v>43810</v>
      </c>
      <c r="B2853" s="2">
        <v>-2.4549930497115464E-3</v>
      </c>
      <c r="C2853" s="2">
        <v>3.7210965425446746E-2</v>
      </c>
      <c r="D2853" s="2">
        <v>8.7375933959189887E-3</v>
      </c>
    </row>
    <row r="2854" spans="1:4" x14ac:dyDescent="0.3">
      <c r="A2854" s="9">
        <v>43811</v>
      </c>
      <c r="B2854" s="3">
        <v>-9.4670392182220776E-3</v>
      </c>
      <c r="C2854" s="3">
        <v>6.7919055820848548E-2</v>
      </c>
      <c r="D2854" s="3">
        <v>4.8954258869988434E-3</v>
      </c>
    </row>
    <row r="2855" spans="1:4" x14ac:dyDescent="0.3">
      <c r="A2855" s="7">
        <v>43812</v>
      </c>
      <c r="B2855" s="2">
        <v>2.8907721968456711E-3</v>
      </c>
      <c r="C2855" s="2">
        <v>-1.4524052397841871E-2</v>
      </c>
      <c r="D2855" s="2">
        <v>1.9127767956964015E-2</v>
      </c>
    </row>
    <row r="2856" spans="1:4" x14ac:dyDescent="0.3">
      <c r="A2856" s="9">
        <v>43815</v>
      </c>
      <c r="B2856" s="3">
        <v>-1.2378792585460499E-3</v>
      </c>
      <c r="C2856" s="3">
        <v>1.0886739995907415E-2</v>
      </c>
      <c r="D2856" s="3">
        <v>4.9962089375501029E-3</v>
      </c>
    </row>
    <row r="2857" spans="1:4" x14ac:dyDescent="0.3">
      <c r="A2857" s="7">
        <v>43816</v>
      </c>
      <c r="B2857" s="2">
        <v>-4.1373662659615063E-3</v>
      </c>
      <c r="C2857" s="2">
        <v>5.8133663148526747E-3</v>
      </c>
      <c r="D2857" s="2">
        <v>7.5553516444494028E-3</v>
      </c>
    </row>
    <row r="2858" spans="1:4" x14ac:dyDescent="0.3">
      <c r="A2858" s="9">
        <v>43817</v>
      </c>
      <c r="B2858" s="3">
        <v>-2.9063753072145209E-3</v>
      </c>
      <c r="C2858" s="3">
        <v>2.3778765404394706E-3</v>
      </c>
      <c r="D2858" s="3">
        <v>-1.5065105614802511E-3</v>
      </c>
    </row>
    <row r="2859" spans="1:4" x14ac:dyDescent="0.3">
      <c r="A2859" s="7">
        <v>43818</v>
      </c>
      <c r="B2859" s="2">
        <v>-1.6645863186083346E-3</v>
      </c>
      <c r="C2859" s="2">
        <v>-5.5918132657779415E-3</v>
      </c>
      <c r="D2859" s="2">
        <v>-2.1540118553945052E-4</v>
      </c>
    </row>
    <row r="2860" spans="1:4" x14ac:dyDescent="0.3">
      <c r="A2860" s="9">
        <v>43819</v>
      </c>
      <c r="B2860" s="3">
        <v>4.1562819599177481E-3</v>
      </c>
      <c r="C2860" s="3">
        <v>-7.2715943577029236E-4</v>
      </c>
      <c r="D2860" s="3">
        <v>-2.1565675815511495E-3</v>
      </c>
    </row>
    <row r="2861" spans="1:4" x14ac:dyDescent="0.3">
      <c r="A2861" s="7">
        <v>43822</v>
      </c>
      <c r="B2861" s="2">
        <v>8.2918744386077962E-4</v>
      </c>
      <c r="C2861" s="2">
        <v>7.0993017493044486E-2</v>
      </c>
      <c r="D2861" s="2">
        <v>3.8784793285708383E-3</v>
      </c>
    </row>
    <row r="2862" spans="1:4" x14ac:dyDescent="0.3">
      <c r="A2862" s="9">
        <v>43823</v>
      </c>
      <c r="B2862" s="3">
        <v>-4.1450777795566516E-4</v>
      </c>
      <c r="C2862" s="3">
        <v>1.0495498587184411E-2</v>
      </c>
      <c r="D2862" s="3">
        <v>-2.7996141899411767E-3</v>
      </c>
    </row>
    <row r="2863" spans="1:4" x14ac:dyDescent="0.3">
      <c r="A2863" s="7">
        <v>43824</v>
      </c>
      <c r="B2863" s="2">
        <v>-4.5709616258228477E-3</v>
      </c>
      <c r="C2863" s="2">
        <v>-1.924531136119223E-2</v>
      </c>
      <c r="D2863" s="2">
        <v>-1.2947779107088306E-3</v>
      </c>
    </row>
    <row r="2864" spans="1:4" x14ac:dyDescent="0.3">
      <c r="A2864" s="9">
        <v>43825</v>
      </c>
      <c r="B2864" s="3">
        <v>-2.5020863762375838E-3</v>
      </c>
      <c r="C2864" s="3">
        <v>-1.0746911297654092E-3</v>
      </c>
      <c r="D2864" s="3">
        <v>3.4490226042262514E-3</v>
      </c>
    </row>
    <row r="2865" spans="1:4" x14ac:dyDescent="0.3">
      <c r="A2865" s="7">
        <v>43826</v>
      </c>
      <c r="B2865" s="2">
        <v>-4.1762372709714903E-4</v>
      </c>
      <c r="C2865" s="2">
        <v>-5.7840463200760405E-3</v>
      </c>
      <c r="D2865" s="2">
        <v>9.4239292434796992E-3</v>
      </c>
    </row>
    <row r="2866" spans="1:4" x14ac:dyDescent="0.3">
      <c r="A2866" s="9">
        <v>43829</v>
      </c>
      <c r="B2866" s="3">
        <v>4.1762372709706913E-4</v>
      </c>
      <c r="C2866" s="3">
        <v>-7.5993457253884789E-3</v>
      </c>
      <c r="D2866" s="3">
        <v>-6.3972707160945815E-4</v>
      </c>
    </row>
    <row r="2867" spans="1:4" x14ac:dyDescent="0.3">
      <c r="A2867" s="7">
        <v>43833</v>
      </c>
      <c r="B2867" s="2">
        <v>-1.2533947744932446E-3</v>
      </c>
      <c r="C2867" s="2">
        <v>1.7772572464227719E-2</v>
      </c>
      <c r="D2867" s="2">
        <v>8.7077113870271585E-3</v>
      </c>
    </row>
    <row r="2868" spans="1:4" x14ac:dyDescent="0.3">
      <c r="A2868" s="9">
        <v>43836</v>
      </c>
      <c r="B2868" s="3">
        <v>-2.0924887316922866E-3</v>
      </c>
      <c r="C2868" s="3">
        <v>1.5930822072194491E-2</v>
      </c>
      <c r="D2868" s="3">
        <v>-1.79223913959368E-2</v>
      </c>
    </row>
    <row r="2869" spans="1:4" x14ac:dyDescent="0.3">
      <c r="A2869" s="7">
        <v>43838</v>
      </c>
      <c r="B2869" s="2">
        <v>-3.7775490881029991E-3</v>
      </c>
      <c r="C2869" s="2">
        <v>-3.8387763071657129E-3</v>
      </c>
      <c r="D2869" s="2">
        <v>-1.9394467882965305E-3</v>
      </c>
    </row>
    <row r="2870" spans="1:4" x14ac:dyDescent="0.3">
      <c r="A2870" s="9">
        <v>43839</v>
      </c>
      <c r="B2870" s="3">
        <v>-9.7190708002090724E-3</v>
      </c>
      <c r="C2870" s="3">
        <v>3.1144549507282227E-2</v>
      </c>
      <c r="D2870" s="3">
        <v>1.0779347815335885E-3</v>
      </c>
    </row>
    <row r="2871" spans="1:4" x14ac:dyDescent="0.3">
      <c r="A2871" s="7">
        <v>43840</v>
      </c>
      <c r="B2871" s="2">
        <v>-2.1253993123134776E-3</v>
      </c>
      <c r="C2871" s="2">
        <v>6.5957784755647925E-3</v>
      </c>
      <c r="D2871" s="2">
        <v>9.8628586815302753E-3</v>
      </c>
    </row>
    <row r="2872" spans="1:4" x14ac:dyDescent="0.3">
      <c r="A2872" s="9">
        <v>43843</v>
      </c>
      <c r="B2872" s="3">
        <v>2.1253993123135366E-3</v>
      </c>
      <c r="C2872" s="3">
        <v>-3.617646911918803E-3</v>
      </c>
      <c r="D2872" s="3">
        <v>2.4031510608234274E-2</v>
      </c>
    </row>
    <row r="2873" spans="1:4" x14ac:dyDescent="0.3">
      <c r="A2873" s="7">
        <v>43844</v>
      </c>
      <c r="B2873" s="2">
        <v>4.2372944755152174E-3</v>
      </c>
      <c r="C2873" s="2">
        <v>1.7640782625959529E-3</v>
      </c>
      <c r="D2873" s="2">
        <v>7.883858262378092E-3</v>
      </c>
    </row>
    <row r="2874" spans="1:4" x14ac:dyDescent="0.3">
      <c r="A2874" s="9">
        <v>43845</v>
      </c>
      <c r="B2874" s="3">
        <v>-2.5402215183582743E-3</v>
      </c>
      <c r="C2874" s="3">
        <v>-1.514189131937127E-2</v>
      </c>
      <c r="D2874" s="3">
        <v>-7.8838582623780868E-3</v>
      </c>
    </row>
    <row r="2875" spans="1:4" x14ac:dyDescent="0.3">
      <c r="A2875" s="7">
        <v>43846</v>
      </c>
      <c r="B2875" s="2">
        <v>1.3892035662847255E-2</v>
      </c>
      <c r="C2875" s="2">
        <v>-3.7678975577660248E-4</v>
      </c>
      <c r="D2875" s="2">
        <v>3.3270980992804035E-3</v>
      </c>
    </row>
    <row r="2876" spans="1:4" x14ac:dyDescent="0.3">
      <c r="A2876" s="9">
        <v>43847</v>
      </c>
      <c r="B2876" s="3">
        <v>-9.2398809413455352E-3</v>
      </c>
      <c r="C2876" s="3">
        <v>1.3196878313990143E-2</v>
      </c>
      <c r="D2876" s="3">
        <v>1.4222645187464964E-2</v>
      </c>
    </row>
    <row r="2877" spans="1:4" x14ac:dyDescent="0.3">
      <c r="A2877" s="7">
        <v>43850</v>
      </c>
      <c r="B2877" s="2">
        <v>3.3698431215503626E-3</v>
      </c>
      <c r="C2877" s="2">
        <v>7.3185745160137096E-3</v>
      </c>
      <c r="D2877" s="2">
        <v>1.3619480770552006E-2</v>
      </c>
    </row>
    <row r="2878" spans="1:4" x14ac:dyDescent="0.3">
      <c r="A2878" s="9">
        <v>43851</v>
      </c>
      <c r="B2878" s="3">
        <v>-3.369843121550324E-3</v>
      </c>
      <c r="C2878" s="3">
        <v>-4.0114596025503074E-2</v>
      </c>
      <c r="D2878" s="3">
        <v>-1.2187841299114177E-2</v>
      </c>
    </row>
    <row r="2879" spans="1:4" x14ac:dyDescent="0.3">
      <c r="A2879" s="7">
        <v>43852</v>
      </c>
      <c r="B2879" s="2">
        <v>-1.2666246151929424E-3</v>
      </c>
      <c r="C2879" s="2">
        <v>-5.0039984069659899E-2</v>
      </c>
      <c r="D2879" s="2">
        <v>-2.0023375141718626E-2</v>
      </c>
    </row>
    <row r="2880" spans="1:4" x14ac:dyDescent="0.3">
      <c r="A2880" s="9">
        <v>43853</v>
      </c>
      <c r="B2880" s="3">
        <v>1.688476551421536E-3</v>
      </c>
      <c r="C2880" s="3">
        <v>-3.4947030077234438E-2</v>
      </c>
      <c r="D2880" s="3">
        <v>2.9148469524019134E-3</v>
      </c>
    </row>
    <row r="2881" spans="1:4" x14ac:dyDescent="0.3">
      <c r="A2881" s="7">
        <v>43854</v>
      </c>
      <c r="B2881" s="2">
        <v>-2.1110415270733942E-3</v>
      </c>
      <c r="C2881" s="2">
        <v>5.840650729541829E-3</v>
      </c>
      <c r="D2881" s="2">
        <v>-6.0473544737034684E-3</v>
      </c>
    </row>
    <row r="2882" spans="1:4" x14ac:dyDescent="0.3">
      <c r="A2882" s="9">
        <v>43857</v>
      </c>
      <c r="B2882" s="3">
        <v>8.4495146556431359E-4</v>
      </c>
      <c r="C2882" s="3">
        <v>-3.3413977633641484E-2</v>
      </c>
      <c r="D2882" s="3">
        <v>-2.7782510044701451E-2</v>
      </c>
    </row>
    <row r="2883" spans="1:4" x14ac:dyDescent="0.3">
      <c r="A2883" s="7">
        <v>43858</v>
      </c>
      <c r="B2883" s="2">
        <v>9.2476489216600805E-3</v>
      </c>
      <c r="C2883" s="2">
        <v>1.9064425311694336E-2</v>
      </c>
      <c r="D2883" s="2">
        <v>9.2048172130156872E-3</v>
      </c>
    </row>
    <row r="2884" spans="1:4" x14ac:dyDescent="0.3">
      <c r="A2884" s="9">
        <v>43859</v>
      </c>
      <c r="B2884" s="3">
        <v>4.1832253276833086E-4</v>
      </c>
      <c r="C2884" s="3">
        <v>1.1329188623954869E-2</v>
      </c>
      <c r="D2884" s="3">
        <v>2.76625349289011E-3</v>
      </c>
    </row>
    <row r="2885" spans="1:4" x14ac:dyDescent="0.3">
      <c r="A2885" s="7">
        <v>43860</v>
      </c>
      <c r="B2885" s="2">
        <v>9.5734341991521761E-3</v>
      </c>
      <c r="C2885" s="2">
        <v>-7.3042211209046668E-4</v>
      </c>
      <c r="D2885" s="2">
        <v>-1.0896379576140394E-2</v>
      </c>
    </row>
    <row r="2886" spans="1:4" x14ac:dyDescent="0.3">
      <c r="A2886" s="9">
        <v>43861</v>
      </c>
      <c r="B2886" s="3">
        <v>2.06910895255048E-3</v>
      </c>
      <c r="C2886" s="3">
        <v>-3.9496325243539118E-2</v>
      </c>
      <c r="D2886" s="3">
        <v>-2.1277398447284965E-2</v>
      </c>
    </row>
    <row r="2887" spans="1:4" x14ac:dyDescent="0.3">
      <c r="A2887" s="7">
        <v>43864</v>
      </c>
      <c r="B2887" s="2">
        <v>1.0690891298945192E-2</v>
      </c>
      <c r="C2887" s="2">
        <v>-3.5141737600228158E-2</v>
      </c>
      <c r="D2887" s="2">
        <v>-7.9313039692773622E-3</v>
      </c>
    </row>
    <row r="2888" spans="1:4" x14ac:dyDescent="0.3">
      <c r="A2888" s="9">
        <v>43865</v>
      </c>
      <c r="B2888" s="3">
        <v>-7.8013124049769516E-3</v>
      </c>
      <c r="C2888" s="3">
        <v>4.9373783751709761E-2</v>
      </c>
      <c r="D2888" s="3">
        <v>9.0279155497281285E-3</v>
      </c>
    </row>
    <row r="2889" spans="1:4" x14ac:dyDescent="0.3">
      <c r="A2889" s="7">
        <v>43866</v>
      </c>
      <c r="B2889" s="2">
        <v>-2.8895788939681793E-3</v>
      </c>
      <c r="C2889" s="2">
        <v>3.633258965762871E-3</v>
      </c>
      <c r="D2889" s="2">
        <v>1.1984019662655611E-2</v>
      </c>
    </row>
    <row r="2890" spans="1:4" x14ac:dyDescent="0.3">
      <c r="A2890" s="9">
        <v>43867</v>
      </c>
      <c r="B2890" s="3">
        <v>-1.6549445233541827E-3</v>
      </c>
      <c r="C2890" s="3">
        <v>1.9181591559039673E-3</v>
      </c>
      <c r="D2890" s="3">
        <v>1.7312274395367251E-3</v>
      </c>
    </row>
    <row r="2891" spans="1:4" x14ac:dyDescent="0.3">
      <c r="A2891" s="7">
        <v>43868</v>
      </c>
      <c r="B2891" s="2">
        <v>4.5445234173224682E-3</v>
      </c>
      <c r="C2891" s="2">
        <v>-1.8047541085787513E-2</v>
      </c>
      <c r="D2891" s="2">
        <v>1.1180507779360617E-2</v>
      </c>
    </row>
    <row r="2892" spans="1:4" x14ac:dyDescent="0.3">
      <c r="A2892" s="9">
        <v>43871</v>
      </c>
      <c r="B2892" s="3">
        <v>-1.4532122045670677E-2</v>
      </c>
      <c r="C2892" s="3">
        <v>2.057502485543461E-3</v>
      </c>
      <c r="D2892" s="3">
        <v>-1.4429021735192012E-2</v>
      </c>
    </row>
    <row r="2893" spans="1:4" x14ac:dyDescent="0.3">
      <c r="A2893" s="7">
        <v>43872</v>
      </c>
      <c r="B2893" s="2">
        <v>-8.3682013251516676E-4</v>
      </c>
      <c r="C2893" s="2">
        <v>3.2042764765576666E-2</v>
      </c>
      <c r="D2893" s="2">
        <v>1.5172865162946434E-3</v>
      </c>
    </row>
    <row r="2894" spans="1:4" x14ac:dyDescent="0.3">
      <c r="A2894" s="9">
        <v>43873</v>
      </c>
      <c r="B2894" s="3">
        <v>4.1849759974685964E-4</v>
      </c>
      <c r="C2894" s="3">
        <v>2.6364928498815162E-2</v>
      </c>
      <c r="D2894" s="3">
        <v>1.5687438933336111E-2</v>
      </c>
    </row>
    <row r="2895" spans="1:4" x14ac:dyDescent="0.3">
      <c r="A2895" s="9">
        <v>43875</v>
      </c>
      <c r="B2895" s="3">
        <v>-6.2959284568148118E-3</v>
      </c>
      <c r="C2895" s="3">
        <v>2.0697506024420367E-4</v>
      </c>
      <c r="D2895" s="3">
        <v>2.1574981400210927E-3</v>
      </c>
    </row>
    <row r="2896" spans="1:4" x14ac:dyDescent="0.3">
      <c r="A2896" s="7">
        <v>43878</v>
      </c>
      <c r="B2896" s="2">
        <v>2.0009004347784132E-2</v>
      </c>
      <c r="C2896" s="2">
        <v>6.2922483120508993E-3</v>
      </c>
      <c r="D2896" s="2">
        <v>-3.6705212320754517E-3</v>
      </c>
    </row>
    <row r="2897" spans="1:4" x14ac:dyDescent="0.3">
      <c r="A2897" s="9">
        <v>43879</v>
      </c>
      <c r="B2897" s="3">
        <v>-2.0656896417877249E-3</v>
      </c>
      <c r="C2897" s="3">
        <v>-4.0500709376929157E-2</v>
      </c>
      <c r="D2897" s="3">
        <v>-1.0874400330170279E-2</v>
      </c>
    </row>
    <row r="2898" spans="1:4" x14ac:dyDescent="0.3">
      <c r="A2898" s="7">
        <v>43880</v>
      </c>
      <c r="B2898" s="2">
        <v>7.4165976550496192E-3</v>
      </c>
      <c r="C2898" s="2">
        <v>1.6250158445936358E-2</v>
      </c>
      <c r="D2898" s="2">
        <v>-6.5623976980487076E-4</v>
      </c>
    </row>
    <row r="2899" spans="1:4" x14ac:dyDescent="0.3">
      <c r="A2899" s="9">
        <v>43881</v>
      </c>
      <c r="B2899" s="3">
        <v>8.2068121142913535E-4</v>
      </c>
      <c r="C2899" s="3">
        <v>-1.4760150281205415E-3</v>
      </c>
      <c r="D2899" s="3">
        <v>1.967428768845131E-3</v>
      </c>
    </row>
    <row r="2900" spans="1:4" x14ac:dyDescent="0.3">
      <c r="A2900" s="7">
        <v>43882</v>
      </c>
      <c r="B2900" s="2">
        <v>4.9099934975557853E-3</v>
      </c>
      <c r="C2900" s="2">
        <v>-1.3490034092086786E-2</v>
      </c>
      <c r="D2900" s="2">
        <v>-8.5536216217016979E-3</v>
      </c>
    </row>
    <row r="2901" spans="1:4" x14ac:dyDescent="0.3">
      <c r="A2901" s="9">
        <v>43886</v>
      </c>
      <c r="B2901" s="3">
        <v>-1.025650016718911E-2</v>
      </c>
      <c r="C2901" s="3">
        <v>-4.2601461551227397E-2</v>
      </c>
      <c r="D2901" s="3">
        <v>-2.0022915875107815E-2</v>
      </c>
    </row>
    <row r="2902" spans="1:4" x14ac:dyDescent="0.3">
      <c r="A2902" s="9">
        <v>43888</v>
      </c>
      <c r="B2902" s="3">
        <v>2.1216626117776086E-2</v>
      </c>
      <c r="C2902" s="3">
        <v>-0.10536051565782628</v>
      </c>
      <c r="D2902" s="3">
        <v>-2.3976488202234952E-2</v>
      </c>
    </row>
    <row r="2903" spans="1:4" x14ac:dyDescent="0.3">
      <c r="A2903" s="7">
        <v>43889</v>
      </c>
      <c r="B2903" s="2">
        <v>-2.829999867336667E-3</v>
      </c>
      <c r="C2903" s="2">
        <v>-2.9860615459339476E-2</v>
      </c>
      <c r="D2903" s="2">
        <v>-6.0494632576472133E-2</v>
      </c>
    </row>
    <row r="2904" spans="1:4" x14ac:dyDescent="0.3">
      <c r="A2904" s="9">
        <v>43892</v>
      </c>
      <c r="B2904" s="3">
        <v>2.7945930390559322E-2</v>
      </c>
      <c r="C2904" s="3">
        <v>9.8382670565482083E-3</v>
      </c>
      <c r="D2904" s="3">
        <v>-4.9224810201040237E-3</v>
      </c>
    </row>
    <row r="2905" spans="1:4" x14ac:dyDescent="0.3">
      <c r="A2905" s="7">
        <v>43893</v>
      </c>
      <c r="B2905" s="2">
        <v>1.9665689720408473E-3</v>
      </c>
      <c r="C2905" s="2">
        <v>6.0361064280513082E-3</v>
      </c>
      <c r="D2905" s="2">
        <v>1.2017312004017268E-2</v>
      </c>
    </row>
    <row r="2906" spans="1:4" x14ac:dyDescent="0.3">
      <c r="A2906" s="9">
        <v>43894</v>
      </c>
      <c r="B2906" s="3">
        <v>-8.2857053235193961E-3</v>
      </c>
      <c r="C2906" s="3">
        <v>-1.5354149776677768E-2</v>
      </c>
      <c r="D2906" s="3">
        <v>8.0126688254658091E-3</v>
      </c>
    </row>
    <row r="2907" spans="1:4" x14ac:dyDescent="0.3">
      <c r="A2907" s="7">
        <v>43895</v>
      </c>
      <c r="B2907" s="2">
        <v>4.3486923641798594E-3</v>
      </c>
      <c r="C2907" s="2">
        <v>-1.8238385231717221E-2</v>
      </c>
      <c r="D2907" s="2">
        <v>3.6210057669523619E-3</v>
      </c>
    </row>
    <row r="2908" spans="1:4" x14ac:dyDescent="0.3">
      <c r="A2908" s="9">
        <v>43896</v>
      </c>
      <c r="B2908" s="3">
        <v>5.899722127188322E-3</v>
      </c>
      <c r="C2908" s="3">
        <v>-5.666003356549127E-2</v>
      </c>
      <c r="D2908" s="3">
        <v>-2.6121343583973063E-2</v>
      </c>
    </row>
    <row r="2909" spans="1:4" x14ac:dyDescent="0.3">
      <c r="A2909" s="7">
        <v>43900</v>
      </c>
      <c r="B2909" s="2">
        <v>5.3447834443412987E-2</v>
      </c>
      <c r="C2909" s="2">
        <v>-0.14593989926835246</v>
      </c>
      <c r="D2909" s="2">
        <v>2.4915797928624549E-2</v>
      </c>
    </row>
    <row r="2910" spans="1:4" x14ac:dyDescent="0.3">
      <c r="A2910" s="9">
        <v>43901</v>
      </c>
      <c r="B2910" s="3">
        <v>1.6590242260196789E-2</v>
      </c>
      <c r="C2910" s="3">
        <v>1.3208954937588974E-2</v>
      </c>
      <c r="D2910" s="3">
        <v>-6.049625225823225E-3</v>
      </c>
    </row>
    <row r="2911" spans="1:4" x14ac:dyDescent="0.3">
      <c r="A2911" s="7">
        <v>43902</v>
      </c>
      <c r="B2911" s="2">
        <v>1.0909199100353531E-2</v>
      </c>
      <c r="C2911" s="2">
        <v>-6.0864689036409104E-2</v>
      </c>
      <c r="D2911" s="2">
        <v>-5.898761293235659E-2</v>
      </c>
    </row>
    <row r="2912" spans="1:4" x14ac:dyDescent="0.3">
      <c r="A2912" s="9">
        <v>43903</v>
      </c>
      <c r="B2912" s="3">
        <v>1.2578782206860185E-2</v>
      </c>
      <c r="C2912" s="3">
        <v>-6.6808669672110271E-2</v>
      </c>
      <c r="D2912" s="3">
        <v>4.1357381556086058E-2</v>
      </c>
    </row>
    <row r="2913" spans="1:4" x14ac:dyDescent="0.3">
      <c r="A2913" s="7">
        <v>43906</v>
      </c>
      <c r="B2913" s="2">
        <v>-1.8018505502678365E-2</v>
      </c>
      <c r="C2913" s="2">
        <v>-5.4360193475370626E-2</v>
      </c>
      <c r="D2913" s="2">
        <v>1.1299555253933247E-2</v>
      </c>
    </row>
    <row r="2914" spans="1:4" x14ac:dyDescent="0.3">
      <c r="A2914" s="9">
        <v>43907</v>
      </c>
      <c r="B2914" s="3">
        <v>1.6946502541342705E-2</v>
      </c>
      <c r="C2914" s="3">
        <v>1.0883162311062991E-2</v>
      </c>
      <c r="D2914" s="3">
        <v>-2.2728251077556064E-2</v>
      </c>
    </row>
    <row r="2915" spans="1:4" x14ac:dyDescent="0.3">
      <c r="A2915" s="7">
        <v>43908</v>
      </c>
      <c r="B2915" s="2">
        <v>2.7157373437010589E-2</v>
      </c>
      <c r="C2915" s="2">
        <v>-5.8455024948904082E-2</v>
      </c>
      <c r="D2915" s="2">
        <v>-2.5817683025940865E-2</v>
      </c>
    </row>
    <row r="2916" spans="1:4" x14ac:dyDescent="0.3">
      <c r="A2916" s="9">
        <v>43909</v>
      </c>
      <c r="B2916" s="3">
        <v>4.2907501011276598E-2</v>
      </c>
      <c r="C2916" s="3">
        <v>8.3582917445015226E-2</v>
      </c>
      <c r="D2916" s="3">
        <v>4.0206420478040607E-2</v>
      </c>
    </row>
    <row r="2917" spans="1:4" x14ac:dyDescent="0.3">
      <c r="A2917" s="7">
        <v>43910</v>
      </c>
      <c r="B2917" s="2">
        <v>3.3277900926747457E-3</v>
      </c>
      <c r="C2917" s="2">
        <v>-5.1986749092375545E-3</v>
      </c>
      <c r="D2917" s="2">
        <v>7.3864339194852603E-4</v>
      </c>
    </row>
    <row r="2918" spans="1:4" x14ac:dyDescent="0.3">
      <c r="A2918" s="9">
        <v>43913</v>
      </c>
      <c r="B2918" s="3">
        <v>1.6474837203505042E-2</v>
      </c>
      <c r="C2918" s="3">
        <v>-2.8894465999715003E-2</v>
      </c>
      <c r="D2918" s="3">
        <v>-2.3659427582963383E-2</v>
      </c>
    </row>
    <row r="2919" spans="1:4" x14ac:dyDescent="0.3">
      <c r="A2919" s="7">
        <v>43914</v>
      </c>
      <c r="B2919" s="2">
        <v>-6.8864020296333598E-3</v>
      </c>
      <c r="C2919" s="2">
        <v>7.9349732497073361E-2</v>
      </c>
      <c r="D2919" s="2">
        <v>6.1335943719575237E-2</v>
      </c>
    </row>
    <row r="2920" spans="1:4" x14ac:dyDescent="0.3">
      <c r="A2920" s="9">
        <v>43915</v>
      </c>
      <c r="B2920" s="3">
        <v>-1.558645382242517E-2</v>
      </c>
      <c r="C2920" s="3">
        <v>4.8874442118156593E-2</v>
      </c>
      <c r="D2920" s="3">
        <v>1.1312871063661216E-2</v>
      </c>
    </row>
    <row r="2921" spans="1:4" x14ac:dyDescent="0.3">
      <c r="A2921" s="7">
        <v>43916</v>
      </c>
      <c r="B2921" s="2">
        <v>7.6577700669178475E-3</v>
      </c>
      <c r="C2921" s="2">
        <v>8.3550143531175028E-2</v>
      </c>
      <c r="D2921" s="2">
        <v>-5.4047834541262208E-3</v>
      </c>
    </row>
    <row r="2922" spans="1:4" x14ac:dyDescent="0.3">
      <c r="A2922" s="9">
        <v>43917</v>
      </c>
      <c r="B2922" s="3">
        <v>-1.0000083334583311E-2</v>
      </c>
      <c r="C2922" s="3">
        <v>-4.1953124963229907E-2</v>
      </c>
      <c r="D2922" s="3">
        <v>-2.7955469981291902E-2</v>
      </c>
    </row>
    <row r="2923" spans="1:4" x14ac:dyDescent="0.3">
      <c r="A2923" s="7">
        <v>43920</v>
      </c>
      <c r="B2923" s="2">
        <v>-6.7024131195396171E-4</v>
      </c>
      <c r="C2923" s="2">
        <v>2.4751762604683369E-2</v>
      </c>
      <c r="D2923" s="2">
        <v>2.1810331286138098E-2</v>
      </c>
    </row>
    <row r="2924" spans="1:4" x14ac:dyDescent="0.3">
      <c r="A2924" s="9">
        <v>43921</v>
      </c>
      <c r="B2924" s="3">
        <v>4.0147260348011816E-3</v>
      </c>
      <c r="C2924" s="3">
        <v>6.7098333503169655E-2</v>
      </c>
      <c r="D2924" s="3">
        <v>2.689906070118955E-2</v>
      </c>
    </row>
    <row r="2925" spans="1:4" x14ac:dyDescent="0.3">
      <c r="A2925" s="7">
        <v>43922</v>
      </c>
      <c r="B2925" s="2">
        <v>-3.3444847228472486E-3</v>
      </c>
      <c r="C2925" s="2">
        <v>3.1933047103009225E-2</v>
      </c>
      <c r="D2925" s="2">
        <v>-2.1225286615281704E-2</v>
      </c>
    </row>
    <row r="2926" spans="1:4" x14ac:dyDescent="0.3">
      <c r="A2926" s="9">
        <v>43923</v>
      </c>
      <c r="B2926" s="3">
        <v>-3.3557078469723042E-3</v>
      </c>
      <c r="C2926" s="3">
        <v>1.8961937881386462E-2</v>
      </c>
      <c r="D2926" s="3">
        <v>1.3114942077828168E-2</v>
      </c>
    </row>
    <row r="2927" spans="1:4" x14ac:dyDescent="0.3">
      <c r="A2927" s="7">
        <v>43924</v>
      </c>
      <c r="B2927" s="2">
        <v>4.3602282729776863E-3</v>
      </c>
      <c r="C2927" s="2">
        <v>1.9846602428249423E-2</v>
      </c>
      <c r="D2927" s="2">
        <v>2.572489123843592E-2</v>
      </c>
    </row>
    <row r="2928" spans="1:4" x14ac:dyDescent="0.3">
      <c r="A2928" s="9">
        <v>43927</v>
      </c>
      <c r="B2928" s="3">
        <v>4.0080213975388678E-3</v>
      </c>
      <c r="C2928" s="3">
        <v>2.3495343026518838E-2</v>
      </c>
      <c r="D2928" s="3">
        <v>1.2170535620255114E-2</v>
      </c>
    </row>
    <row r="2929" spans="1:4" x14ac:dyDescent="0.3">
      <c r="A2929" s="7">
        <v>43928</v>
      </c>
      <c r="B2929" s="2">
        <v>-6.6688898770376765E-4</v>
      </c>
      <c r="C2929" s="2">
        <v>-1.3431835464676259E-3</v>
      </c>
      <c r="D2929" s="2">
        <v>-5.3908486348764233E-3</v>
      </c>
    </row>
    <row r="2930" spans="1:4" x14ac:dyDescent="0.3">
      <c r="A2930" s="9">
        <v>43929</v>
      </c>
      <c r="B2930" s="3">
        <v>6.6688898770377427E-4</v>
      </c>
      <c r="C2930" s="3">
        <v>-8.7749466191170238E-3</v>
      </c>
      <c r="D2930" s="3">
        <v>1.2533736147256657E-2</v>
      </c>
    </row>
    <row r="2931" spans="1:4" x14ac:dyDescent="0.3">
      <c r="A2931" s="7">
        <v>43930</v>
      </c>
      <c r="B2931" s="2">
        <v>-3.0045090202987243E-3</v>
      </c>
      <c r="C2931" s="2">
        <v>1.7340309478040106E-2</v>
      </c>
      <c r="D2931" s="2">
        <v>6.4294645604993693E-3</v>
      </c>
    </row>
    <row r="2932" spans="1:4" x14ac:dyDescent="0.3">
      <c r="A2932" s="9">
        <v>43931</v>
      </c>
      <c r="B2932" s="3">
        <v>8.6551805291130227E-3</v>
      </c>
      <c r="C2932" s="3">
        <v>-1.1796383440369651E-2</v>
      </c>
      <c r="D2932" s="3">
        <v>-5.5401803756153561E-3</v>
      </c>
    </row>
    <row r="2933" spans="1:4" x14ac:dyDescent="0.3">
      <c r="A2933" s="7">
        <v>43934</v>
      </c>
      <c r="B2933" s="2">
        <v>-4.8210285927610237E-2</v>
      </c>
      <c r="C2933" s="2">
        <v>-2.9281063036870576E-2</v>
      </c>
      <c r="D2933" s="2">
        <v>-1.9975975653471287E-2</v>
      </c>
    </row>
    <row r="2934" spans="1:4" x14ac:dyDescent="0.3">
      <c r="A2934" s="9">
        <v>43935</v>
      </c>
      <c r="B2934" s="3">
        <v>-1.7406444777839894E-3</v>
      </c>
      <c r="C2934" s="3">
        <v>-1.004753080047887E-2</v>
      </c>
      <c r="D2934" s="3">
        <v>1.8864246800780863E-2</v>
      </c>
    </row>
    <row r="2935" spans="1:4" x14ac:dyDescent="0.3">
      <c r="A2935" s="9">
        <v>43937</v>
      </c>
      <c r="B2935" s="3">
        <v>1.3153529899743171E-2</v>
      </c>
      <c r="C2935" s="3">
        <v>1.6019153632745968E-2</v>
      </c>
      <c r="D2935" s="3">
        <v>-4.422211326331341E-3</v>
      </c>
    </row>
    <row r="2936" spans="1:4" x14ac:dyDescent="0.3">
      <c r="A2936" s="7">
        <v>43938</v>
      </c>
      <c r="B2936" s="2">
        <v>-9.3281035688814514E-3</v>
      </c>
      <c r="C2936" s="2">
        <v>1.8935261647698082E-3</v>
      </c>
      <c r="D2936" s="2">
        <v>8.3624180696548131E-3</v>
      </c>
    </row>
    <row r="2937" spans="1:4" x14ac:dyDescent="0.3">
      <c r="A2937" s="9">
        <v>43941</v>
      </c>
      <c r="B2937" s="3">
        <v>1.1389251670621573E-2</v>
      </c>
      <c r="C2937" s="3">
        <v>-1.067964213763167E-2</v>
      </c>
      <c r="D2937" s="3">
        <v>1.1042210195682703E-2</v>
      </c>
    </row>
    <row r="2938" spans="1:4" x14ac:dyDescent="0.3">
      <c r="A2938" s="7">
        <v>43942</v>
      </c>
      <c r="B2938" s="2">
        <v>1.9035245041595195E-2</v>
      </c>
      <c r="C2938" s="2">
        <v>-1.3176591560732216E-2</v>
      </c>
      <c r="D2938" s="2">
        <v>-9.4242738667790621E-3</v>
      </c>
    </row>
    <row r="2939" spans="1:4" x14ac:dyDescent="0.3">
      <c r="A2939" s="9">
        <v>43943</v>
      </c>
      <c r="B2939" s="3">
        <v>9.7169469522638847E-3</v>
      </c>
      <c r="C2939" s="3">
        <v>6.1273135953109507E-2</v>
      </c>
      <c r="D2939" s="3">
        <v>2.9978115382864674E-3</v>
      </c>
    </row>
    <row r="2940" spans="1:4" x14ac:dyDescent="0.3">
      <c r="A2940" s="7">
        <v>43944</v>
      </c>
      <c r="B2940" s="2">
        <v>-1.715192543978182E-2</v>
      </c>
      <c r="C2940" s="2">
        <v>6.0093815112350303E-3</v>
      </c>
      <c r="D2940" s="2">
        <v>1.6104915479078991E-3</v>
      </c>
    </row>
    <row r="2941" spans="1:4" x14ac:dyDescent="0.3">
      <c r="A2941" s="9">
        <v>43945</v>
      </c>
      <c r="B2941" s="3">
        <v>-9.8858824551124515E-3</v>
      </c>
      <c r="C2941" s="3">
        <v>-2.140625322812529E-2</v>
      </c>
      <c r="D2941" s="3">
        <v>-8.7740114938966978E-3</v>
      </c>
    </row>
    <row r="2942" spans="1:4" x14ac:dyDescent="0.3">
      <c r="A2942" s="7">
        <v>43948</v>
      </c>
      <c r="B2942" s="2">
        <v>-6.5303548795493495E-3</v>
      </c>
      <c r="C2942" s="2">
        <v>-3.5650661644961459E-3</v>
      </c>
      <c r="D2942" s="2">
        <v>7.6239251106593664E-3</v>
      </c>
    </row>
    <row r="2943" spans="1:4" x14ac:dyDescent="0.3">
      <c r="A2943" s="9">
        <v>43949</v>
      </c>
      <c r="B2943" s="3">
        <v>6.1877131081655504E-3</v>
      </c>
      <c r="C2943" s="3">
        <v>5.0149783685471516E-2</v>
      </c>
      <c r="D2943" s="3">
        <v>1.15008638323731E-3</v>
      </c>
    </row>
    <row r="2944" spans="1:4" x14ac:dyDescent="0.3">
      <c r="A2944" s="7">
        <v>43950</v>
      </c>
      <c r="B2944" s="2">
        <v>6.8516617959651059E-4</v>
      </c>
      <c r="C2944" s="2">
        <v>1.710825050776342E-2</v>
      </c>
      <c r="D2944" s="2">
        <v>6.4161540000785434E-3</v>
      </c>
    </row>
    <row r="2945" spans="1:4" x14ac:dyDescent="0.3">
      <c r="A2945" s="9">
        <v>43951</v>
      </c>
      <c r="B2945" s="3">
        <v>-1.2058716320127488E-2</v>
      </c>
      <c r="C2945" s="3">
        <v>-8.5848951131382457E-3</v>
      </c>
      <c r="D2945" s="3">
        <v>1.5862557847609954E-2</v>
      </c>
    </row>
    <row r="2946" spans="1:4" x14ac:dyDescent="0.3">
      <c r="A2946" s="7">
        <v>43955</v>
      </c>
      <c r="B2946" s="2">
        <v>1.4453107749685879E-2</v>
      </c>
      <c r="C2946" s="2">
        <v>-1.917773838216837E-2</v>
      </c>
      <c r="D2946" s="2">
        <v>-2.1129946643815144E-2</v>
      </c>
    </row>
    <row r="2947" spans="1:4" x14ac:dyDescent="0.3">
      <c r="A2947" s="9">
        <v>43956</v>
      </c>
      <c r="B2947" s="3">
        <v>-6.8352702592898256E-4</v>
      </c>
      <c r="C2947" s="3">
        <v>1.1876462031620664E-2</v>
      </c>
      <c r="D2947" s="3">
        <v>2.5226478232860516E-3</v>
      </c>
    </row>
    <row r="2948" spans="1:4" x14ac:dyDescent="0.3">
      <c r="A2948" s="7">
        <v>43957</v>
      </c>
      <c r="B2948" s="2">
        <v>-1.1346176387301567E-2</v>
      </c>
      <c r="C2948" s="2">
        <v>-3.1009168210664288E-2</v>
      </c>
      <c r="D2948" s="2">
        <v>-2.9819955575917396E-3</v>
      </c>
    </row>
    <row r="2949" spans="1:4" x14ac:dyDescent="0.3">
      <c r="A2949" s="9">
        <v>43958</v>
      </c>
      <c r="B2949" s="3">
        <v>3.4572169747978823E-4</v>
      </c>
      <c r="C2949" s="3">
        <v>2.2696794941562407E-2</v>
      </c>
      <c r="D2949" s="3">
        <v>-1.609380735922576E-3</v>
      </c>
    </row>
    <row r="2950" spans="1:4" x14ac:dyDescent="0.3">
      <c r="A2950" s="7">
        <v>43959</v>
      </c>
      <c r="B2950" s="2">
        <v>9.9742873345097915E-3</v>
      </c>
      <c r="C2950" s="2">
        <v>1.7901210329240302E-2</v>
      </c>
      <c r="D2950" s="2">
        <v>2.5278653010670769E-3</v>
      </c>
    </row>
    <row r="2951" spans="1:4" x14ac:dyDescent="0.3">
      <c r="A2951" s="9">
        <v>43963</v>
      </c>
      <c r="B2951" s="3">
        <v>7.1611559228280065E-3</v>
      </c>
      <c r="C2951" s="3">
        <v>-1.0758473334632364E-3</v>
      </c>
      <c r="D2951" s="3">
        <v>-2.0872742929442134E-2</v>
      </c>
    </row>
    <row r="2952" spans="1:4" x14ac:dyDescent="0.3">
      <c r="A2952" s="7">
        <v>43964</v>
      </c>
      <c r="B2952" s="2">
        <v>-2.3813584990666015E-3</v>
      </c>
      <c r="C2952" s="2">
        <v>-1.9428639111461404E-2</v>
      </c>
      <c r="D2952" s="2">
        <v>-1.8210270271816556E-2</v>
      </c>
    </row>
    <row r="2953" spans="1:4" x14ac:dyDescent="0.3">
      <c r="A2953" s="9">
        <v>43965</v>
      </c>
      <c r="B2953" s="3">
        <v>1.7015488195887554E-3</v>
      </c>
      <c r="C2953" s="3">
        <v>7.4911208652088959E-2</v>
      </c>
      <c r="D2953" s="3">
        <v>-1.7575991146278724E-2</v>
      </c>
    </row>
    <row r="2954" spans="1:4" x14ac:dyDescent="0.3">
      <c r="A2954" s="7">
        <v>43966</v>
      </c>
      <c r="B2954" s="2">
        <v>1.0195412947717605E-3</v>
      </c>
      <c r="C2954" s="2">
        <v>2.1782416150382244E-2</v>
      </c>
      <c r="D2954" s="2">
        <v>9.7110956891282619E-4</v>
      </c>
    </row>
    <row r="2955" spans="1:4" x14ac:dyDescent="0.3">
      <c r="A2955" s="9">
        <v>43969</v>
      </c>
      <c r="B2955" s="3">
        <v>-8.1855845864394049E-3</v>
      </c>
      <c r="C2955" s="3">
        <v>1.1270166971039511E-2</v>
      </c>
      <c r="D2955" s="3">
        <v>4.3681285523013723E-2</v>
      </c>
    </row>
    <row r="2956" spans="1:4" x14ac:dyDescent="0.3">
      <c r="A2956" s="7">
        <v>43970</v>
      </c>
      <c r="B2956" s="2">
        <v>2.6361783400215662E-2</v>
      </c>
      <c r="C2956" s="2">
        <v>-1.388911216066715E-2</v>
      </c>
      <c r="D2956" s="2">
        <v>1.6246957270019829E-3</v>
      </c>
    </row>
    <row r="2957" spans="1:4" x14ac:dyDescent="0.3">
      <c r="A2957" s="9">
        <v>43971</v>
      </c>
      <c r="B2957" s="3">
        <v>-4.6807173388915208E-3</v>
      </c>
      <c r="C2957" s="3">
        <v>1.8680570433743698E-2</v>
      </c>
      <c r="D2957" s="3">
        <v>2.5190248828558495E-2</v>
      </c>
    </row>
    <row r="2958" spans="1:4" x14ac:dyDescent="0.3">
      <c r="A2958" s="7">
        <v>43972</v>
      </c>
      <c r="B2958" s="2">
        <v>-1.3413818242013361E-3</v>
      </c>
      <c r="C2958" s="2">
        <v>-4.4997878751117187E-2</v>
      </c>
      <c r="D2958" s="2">
        <v>-2.3799750342638946E-2</v>
      </c>
    </row>
    <row r="2959" spans="1:4" x14ac:dyDescent="0.3">
      <c r="A2959" s="9">
        <v>43973</v>
      </c>
      <c r="B2959" s="3">
        <v>1.4987790965491708E-2</v>
      </c>
      <c r="C2959" s="3">
        <v>2.0305266160745523E-2</v>
      </c>
      <c r="D2959" s="3">
        <v>9.679725268327272E-3</v>
      </c>
    </row>
    <row r="2960" spans="1:4" x14ac:dyDescent="0.3">
      <c r="A2960" s="7">
        <v>43976</v>
      </c>
      <c r="B2960" s="2">
        <v>2.3522809508260949E-2</v>
      </c>
      <c r="C2960" s="2">
        <v>4.9627334582495845E-2</v>
      </c>
      <c r="D2960" s="2">
        <v>4.0454954692313749E-2</v>
      </c>
    </row>
    <row r="2961" spans="1:4" x14ac:dyDescent="0.3">
      <c r="A2961" s="9">
        <v>43977</v>
      </c>
      <c r="B2961" s="3">
        <v>-2.3522809508260946E-2</v>
      </c>
      <c r="C2961" s="3">
        <v>-2.9931180681319522E-3</v>
      </c>
      <c r="D2961" s="3">
        <v>-3.3094349013671424E-3</v>
      </c>
    </row>
    <row r="2962" spans="1:4" x14ac:dyDescent="0.3">
      <c r="A2962" s="7">
        <v>43978</v>
      </c>
      <c r="B2962" s="2">
        <v>-2.6481313058807311E-3</v>
      </c>
      <c r="C2962" s="2">
        <v>-2.4641654656135228E-2</v>
      </c>
      <c r="D2962" s="2">
        <v>1.5786339672201551E-2</v>
      </c>
    </row>
    <row r="2963" spans="1:4" x14ac:dyDescent="0.3">
      <c r="A2963" s="9">
        <v>43979</v>
      </c>
      <c r="B2963" s="3">
        <v>9.2379409849363599E-3</v>
      </c>
      <c r="C2963" s="3">
        <v>-4.5575000361272235E-3</v>
      </c>
      <c r="D2963" s="3">
        <v>2.2158591891921983E-2</v>
      </c>
    </row>
    <row r="2964" spans="1:4" x14ac:dyDescent="0.3">
      <c r="A2964" s="7">
        <v>43980</v>
      </c>
      <c r="B2964" s="2">
        <v>4.9140148024291626E-3</v>
      </c>
      <c r="C2964" s="2">
        <v>-2.2220362478668147E-2</v>
      </c>
      <c r="D2964" s="2">
        <v>-5.7612449977237868E-3</v>
      </c>
    </row>
    <row r="2965" spans="1:4" x14ac:dyDescent="0.3">
      <c r="A2965" s="9">
        <v>43983</v>
      </c>
      <c r="B2965" s="3">
        <v>8.4608379766796631E-3</v>
      </c>
      <c r="C2965" s="3">
        <v>8.5470605784585679E-3</v>
      </c>
      <c r="D2965" s="3">
        <v>4.6968489419370475E-3</v>
      </c>
    </row>
    <row r="2966" spans="1:4" x14ac:dyDescent="0.3">
      <c r="A2966" s="7">
        <v>43984</v>
      </c>
      <c r="B2966" s="2">
        <v>-1.4360560103867987E-2</v>
      </c>
      <c r="C2966" s="2">
        <v>6.8600206661631616E-3</v>
      </c>
      <c r="D2966" s="2">
        <v>6.3694482854799285E-3</v>
      </c>
    </row>
    <row r="2967" spans="1:4" x14ac:dyDescent="0.3">
      <c r="A2967" s="9">
        <v>43985</v>
      </c>
      <c r="B2967" s="3">
        <v>-1.3236460625830931E-2</v>
      </c>
      <c r="C2967" s="3">
        <v>-5.7342465776617805E-3</v>
      </c>
      <c r="D2967" s="3">
        <v>1.0107477078053527E-2</v>
      </c>
    </row>
    <row r="2968" spans="1:4" x14ac:dyDescent="0.3">
      <c r="A2968" s="7">
        <v>43986</v>
      </c>
      <c r="B2968" s="2">
        <v>-7.6910594801249798E-3</v>
      </c>
      <c r="C2968" s="2">
        <v>-1.2502344205805586E-4</v>
      </c>
      <c r="D2968" s="2">
        <v>-1.4774435060848566E-2</v>
      </c>
    </row>
    <row r="2969" spans="1:4" x14ac:dyDescent="0.3">
      <c r="A2969" s="9">
        <v>43987</v>
      </c>
      <c r="B2969" s="3">
        <v>-9.7825033794168292E-3</v>
      </c>
      <c r="C2969" s="3">
        <v>8.5901555302107333E-3</v>
      </c>
      <c r="D2969" s="3">
        <v>8.8908290989803043E-3</v>
      </c>
    </row>
    <row r="2970" spans="1:4" x14ac:dyDescent="0.3">
      <c r="A2970" s="7">
        <v>43990</v>
      </c>
      <c r="B2970" s="2">
        <v>-4.2942886089392764E-2</v>
      </c>
      <c r="C2970" s="2">
        <v>-7.440476533735114E-4</v>
      </c>
      <c r="D2970" s="2">
        <v>-5.2826324644272239E-3</v>
      </c>
    </row>
    <row r="2971" spans="1:4" x14ac:dyDescent="0.3">
      <c r="A2971" s="9">
        <v>43991</v>
      </c>
      <c r="B2971" s="3">
        <v>-1.4164308317134733E-3</v>
      </c>
      <c r="C2971" s="3">
        <v>1.0121044183530541E-2</v>
      </c>
      <c r="D2971" s="3">
        <v>4.2283361095211049E-3</v>
      </c>
    </row>
    <row r="2972" spans="1:4" x14ac:dyDescent="0.3">
      <c r="A2972" s="7">
        <v>43992</v>
      </c>
      <c r="B2972" s="2">
        <v>-5.3295560508768627E-3</v>
      </c>
      <c r="C2972" s="2">
        <v>9.4115465830943261E-3</v>
      </c>
      <c r="D2972" s="2">
        <v>2.5284463533586906E-3</v>
      </c>
    </row>
    <row r="2973" spans="1:4" x14ac:dyDescent="0.3">
      <c r="A2973" s="9">
        <v>43993</v>
      </c>
      <c r="B2973" s="3">
        <v>-2.4888570513488285E-2</v>
      </c>
      <c r="C2973" s="3">
        <v>-2.7628792429934976E-2</v>
      </c>
      <c r="D2973" s="3">
        <v>-1.206746940011758E-2</v>
      </c>
    </row>
    <row r="2974" spans="1:4" x14ac:dyDescent="0.3">
      <c r="A2974" s="7">
        <v>43997</v>
      </c>
      <c r="B2974" s="2">
        <v>1.881386896701712E-2</v>
      </c>
      <c r="C2974" s="2">
        <v>-1.5248231926456824E-2</v>
      </c>
      <c r="D2974" s="2">
        <v>-6.5803076118851306E-2</v>
      </c>
    </row>
    <row r="2975" spans="1:4" x14ac:dyDescent="0.3">
      <c r="A2975" s="9">
        <v>43998</v>
      </c>
      <c r="B2975" s="3">
        <v>-2.1739986636405875E-2</v>
      </c>
      <c r="C2975" s="3">
        <v>1.4872973932185342E-2</v>
      </c>
      <c r="D2975" s="3">
        <v>9.095043828403909E-4</v>
      </c>
    </row>
    <row r="2976" spans="1:4" x14ac:dyDescent="0.3">
      <c r="A2976" s="7">
        <v>43999</v>
      </c>
      <c r="B2976" s="2">
        <v>7.3233251167526307E-4</v>
      </c>
      <c r="C2976" s="2">
        <v>-1.919978139509718E-2</v>
      </c>
      <c r="D2976" s="2">
        <v>4.0825640737100063E-3</v>
      </c>
    </row>
    <row r="2977" spans="1:4" x14ac:dyDescent="0.3">
      <c r="A2977" s="7">
        <v>44001</v>
      </c>
      <c r="B2977" s="2">
        <v>6.5669699699363645E-3</v>
      </c>
      <c r="C2977" s="2">
        <v>1.7676739218663955E-2</v>
      </c>
      <c r="D2977" s="2">
        <v>-2.5191814536626601E-3</v>
      </c>
    </row>
    <row r="2978" spans="1:4" x14ac:dyDescent="0.3">
      <c r="A2978" s="7">
        <v>44005</v>
      </c>
      <c r="B2978" s="2">
        <v>-1.0969031370573933E-2</v>
      </c>
      <c r="C2978" s="2">
        <v>1.3423020332140771E-2</v>
      </c>
      <c r="D2978" s="2">
        <v>1.6067947907823399E-3</v>
      </c>
    </row>
    <row r="2979" spans="1:4" x14ac:dyDescent="0.3">
      <c r="A2979" s="9">
        <v>44007</v>
      </c>
      <c r="B2979" s="3">
        <v>9.1491946535880823E-3</v>
      </c>
      <c r="C2979" s="3">
        <v>-1.5592633843539502E-2</v>
      </c>
      <c r="D2979" s="3">
        <v>-1.2230451288969501E-2</v>
      </c>
    </row>
    <row r="2980" spans="1:4" x14ac:dyDescent="0.3">
      <c r="A2980" s="7">
        <v>44008</v>
      </c>
      <c r="B2980" s="2">
        <v>-1.8231545615151365E-3</v>
      </c>
      <c r="C2980" s="2">
        <v>-2.1567311070201153E-2</v>
      </c>
      <c r="D2980" s="2">
        <v>-1.1442039600685783E-2</v>
      </c>
    </row>
    <row r="2981" spans="1:4" x14ac:dyDescent="0.3">
      <c r="A2981" s="9">
        <v>44011</v>
      </c>
      <c r="B2981" s="3">
        <v>9.0827145743192263E-3</v>
      </c>
      <c r="C2981" s="3">
        <v>6.1170230433562432E-3</v>
      </c>
      <c r="D2981" s="3">
        <v>3.750590425668123E-3</v>
      </c>
    </row>
    <row r="2982" spans="1:4" x14ac:dyDescent="0.3">
      <c r="A2982" s="7">
        <v>44012</v>
      </c>
      <c r="B2982" s="2">
        <v>6.1294585269531408E-3</v>
      </c>
      <c r="C2982" s="2">
        <v>-3.1189109103582848E-3</v>
      </c>
      <c r="D2982" s="2">
        <v>1.0705245359063214E-2</v>
      </c>
    </row>
    <row r="2983" spans="1:4" x14ac:dyDescent="0.3">
      <c r="A2983" s="9">
        <v>44014</v>
      </c>
      <c r="B2983" s="3">
        <v>1.0777798779962589E-3</v>
      </c>
      <c r="C2983" s="3">
        <v>8.9407787029671757E-3</v>
      </c>
      <c r="D2983" s="3">
        <v>5.7703564613363597E-3</v>
      </c>
    </row>
    <row r="2984" spans="1:4" x14ac:dyDescent="0.3">
      <c r="A2984" s="7">
        <v>44015</v>
      </c>
      <c r="B2984" s="2">
        <v>1.0766195190301858E-3</v>
      </c>
      <c r="C2984" s="2">
        <v>-6.3410112176362828E-3</v>
      </c>
      <c r="D2984" s="2">
        <v>1.7340156126750765E-2</v>
      </c>
    </row>
    <row r="2985" spans="1:4" x14ac:dyDescent="0.3">
      <c r="A2985" s="9">
        <v>44018</v>
      </c>
      <c r="B2985" s="3">
        <v>1.0702920578211006E-2</v>
      </c>
      <c r="C2985" s="3">
        <v>1.0717385817435188E-2</v>
      </c>
      <c r="D2985" s="3">
        <v>1.8821976216195108E-2</v>
      </c>
    </row>
    <row r="2986" spans="1:4" x14ac:dyDescent="0.3">
      <c r="A2986" s="7">
        <v>44019</v>
      </c>
      <c r="B2986" s="2">
        <v>1.1642396454046428E-2</v>
      </c>
      <c r="C2986" s="2">
        <v>1.9586026070780534E-2</v>
      </c>
      <c r="D2986" s="2">
        <v>-9.8149349141734357E-3</v>
      </c>
    </row>
    <row r="2987" spans="1:4" x14ac:dyDescent="0.3">
      <c r="A2987" s="9">
        <v>44020</v>
      </c>
      <c r="B2987" s="3">
        <v>-1.0932924980512678E-2</v>
      </c>
      <c r="C2987" s="3">
        <v>-1.3695370030835213E-2</v>
      </c>
      <c r="D2987" s="3">
        <v>2.0154524793497075E-3</v>
      </c>
    </row>
    <row r="2988" spans="1:4" x14ac:dyDescent="0.3">
      <c r="A2988" s="7">
        <v>44021</v>
      </c>
      <c r="B2988" s="2">
        <v>-7.1174677688639896E-3</v>
      </c>
      <c r="C2988" s="2">
        <v>-1.3885540661941193E-2</v>
      </c>
      <c r="D2988" s="2">
        <v>-2.0111399793715956E-2</v>
      </c>
    </row>
    <row r="2989" spans="1:4" x14ac:dyDescent="0.3">
      <c r="A2989" s="9">
        <v>44022</v>
      </c>
      <c r="B2989" s="3">
        <v>4.6321123265615849E-3</v>
      </c>
      <c r="C2989" s="3">
        <v>-7.7710145084086376E-4</v>
      </c>
      <c r="D2989" s="3">
        <v>4.5547789971928498E-3</v>
      </c>
    </row>
    <row r="2990" spans="1:4" x14ac:dyDescent="0.3">
      <c r="A2990" s="7">
        <v>44025</v>
      </c>
      <c r="B2990" s="2">
        <v>-1.3240486863161724E-2</v>
      </c>
      <c r="C2990" s="2">
        <v>-1.7910146041260174E-2</v>
      </c>
      <c r="D2990" s="2">
        <v>-8.4427198581300423E-3</v>
      </c>
    </row>
    <row r="2991" spans="1:4" x14ac:dyDescent="0.3">
      <c r="A2991" s="9">
        <v>44026</v>
      </c>
      <c r="B2991" s="3">
        <v>1.2884931303860299E-2</v>
      </c>
      <c r="C2991" s="3">
        <v>-1.2076319545038751E-2</v>
      </c>
      <c r="D2991" s="3">
        <v>3.6596564175303517E-3</v>
      </c>
    </row>
    <row r="2992" spans="1:4" x14ac:dyDescent="0.3">
      <c r="A2992" s="7">
        <v>44027</v>
      </c>
      <c r="B2992" s="2">
        <v>-4.2765567672601937E-3</v>
      </c>
      <c r="C2992" s="2">
        <v>-4.8179964720613854E-3</v>
      </c>
      <c r="D2992" s="2">
        <v>8.8647017602480286E-3</v>
      </c>
    </row>
    <row r="2993" spans="1:4" x14ac:dyDescent="0.3">
      <c r="A2993" s="9">
        <v>44028</v>
      </c>
      <c r="B2993" s="3">
        <v>5.342844410495446E-3</v>
      </c>
      <c r="C2993" s="3">
        <v>-9.9771624446857044E-3</v>
      </c>
      <c r="D2993" s="3">
        <v>-4.5361837820201891E-3</v>
      </c>
    </row>
    <row r="2994" spans="1:4" x14ac:dyDescent="0.3">
      <c r="A2994" s="7">
        <v>44029</v>
      </c>
      <c r="B2994" s="2">
        <v>6.7268796768349438E-3</v>
      </c>
      <c r="C2994" s="2">
        <v>-1.491626827518892E-3</v>
      </c>
      <c r="D2994" s="2">
        <v>-1.820250787002249E-3</v>
      </c>
    </row>
    <row r="2995" spans="1:4" x14ac:dyDescent="0.3">
      <c r="A2995" s="9">
        <v>44032</v>
      </c>
      <c r="B2995" s="3">
        <v>3.8739263098054671E-3</v>
      </c>
      <c r="C2995" s="3">
        <v>1.0260654351110119E-2</v>
      </c>
      <c r="D2995" s="3">
        <v>1.0646832930821736E-2</v>
      </c>
    </row>
    <row r="2996" spans="1:4" x14ac:dyDescent="0.3">
      <c r="A2996" s="7">
        <v>44033</v>
      </c>
      <c r="B2996" s="2">
        <v>-1.7590154051795588E-3</v>
      </c>
      <c r="C2996" s="2">
        <v>9.6244560593594184E-3</v>
      </c>
      <c r="D2996" s="2">
        <v>7.4082727414413879E-3</v>
      </c>
    </row>
    <row r="2997" spans="1:4" x14ac:dyDescent="0.3">
      <c r="A2997" s="9">
        <v>44034</v>
      </c>
      <c r="B2997" s="3">
        <v>-8.4866138773186939E-3</v>
      </c>
      <c r="C2997" s="3">
        <v>1.4622800877467171E-3</v>
      </c>
      <c r="D2997" s="3">
        <v>2.680367921458874E-3</v>
      </c>
    </row>
    <row r="2998" spans="1:4" x14ac:dyDescent="0.3">
      <c r="A2998" s="7">
        <v>44035</v>
      </c>
      <c r="B2998" s="2">
        <v>1.4194466542262925E-3</v>
      </c>
      <c r="C2998" s="2">
        <v>-1.1758553438077971E-2</v>
      </c>
      <c r="D2998" s="2">
        <v>-7.8379082250212215E-3</v>
      </c>
    </row>
    <row r="2999" spans="1:4" x14ac:dyDescent="0.3">
      <c r="A2999" s="9">
        <v>44036</v>
      </c>
      <c r="B2999" s="3">
        <v>3.8931211797403626E-3</v>
      </c>
      <c r="C2999" s="3">
        <v>2.6526754333428604E-2</v>
      </c>
      <c r="D2999" s="3">
        <v>5.1575403035623779E-3</v>
      </c>
    </row>
    <row r="3000" spans="1:4" x14ac:dyDescent="0.3">
      <c r="A3000" s="9">
        <v>44040</v>
      </c>
      <c r="B3000" s="3">
        <v>6.6889881507967101E-3</v>
      </c>
      <c r="C3000" s="3">
        <v>-1.893389895150021E-2</v>
      </c>
      <c r="D3000" s="3">
        <v>1.049878409821957E-2</v>
      </c>
    </row>
    <row r="3001" spans="1:4" x14ac:dyDescent="0.3">
      <c r="A3001" s="7">
        <v>44041</v>
      </c>
      <c r="B3001" s="2">
        <v>5.249355886143745E-3</v>
      </c>
      <c r="C3001" s="2">
        <v>6.5741163852528345E-3</v>
      </c>
      <c r="D3001" s="2">
        <v>6.7223499383532049E-3</v>
      </c>
    </row>
    <row r="3002" spans="1:4" x14ac:dyDescent="0.3">
      <c r="A3002" s="9">
        <v>44042</v>
      </c>
      <c r="B3002" s="3">
        <v>1.2142386825725561E-2</v>
      </c>
      <c r="C3002" s="3">
        <v>-4.4227104189496977E-3</v>
      </c>
      <c r="D3002" s="3">
        <v>-1.8541266241495803E-2</v>
      </c>
    </row>
    <row r="3003" spans="1:4" x14ac:dyDescent="0.3">
      <c r="A3003" s="7">
        <v>44043</v>
      </c>
      <c r="B3003" s="2">
        <v>2.7548226788446837E-3</v>
      </c>
      <c r="C3003" s="2">
        <v>6.7136625549584817E-4</v>
      </c>
      <c r="D3003" s="2">
        <v>4.612858261898875E-3</v>
      </c>
    </row>
    <row r="3004" spans="1:4" x14ac:dyDescent="0.3">
      <c r="A3004" s="9">
        <v>44046</v>
      </c>
      <c r="B3004" s="3">
        <v>1.6371443414682368E-2</v>
      </c>
      <c r="C3004" s="3">
        <v>-5.1137239683546852E-3</v>
      </c>
      <c r="D3004" s="3">
        <v>4.5916774671728956E-3</v>
      </c>
    </row>
    <row r="3005" spans="1:4" x14ac:dyDescent="0.3">
      <c r="A3005" s="7">
        <v>44047</v>
      </c>
      <c r="B3005" s="2">
        <v>-7.1295498058956026E-3</v>
      </c>
      <c r="C3005" s="2">
        <v>-7.1762544786514448E-3</v>
      </c>
      <c r="D3005" s="2">
        <v>1.9229284305850688E-2</v>
      </c>
    </row>
    <row r="3006" spans="1:4" x14ac:dyDescent="0.3">
      <c r="A3006" s="9">
        <v>44048</v>
      </c>
      <c r="B3006" s="3">
        <v>1.7021280705303626E-3</v>
      </c>
      <c r="C3006" s="3">
        <v>1.5907588073316343E-2</v>
      </c>
      <c r="D3006" s="3">
        <v>6.3993392446218423E-3</v>
      </c>
    </row>
    <row r="3007" spans="1:4" x14ac:dyDescent="0.3">
      <c r="A3007" s="7">
        <v>44049</v>
      </c>
      <c r="B3007" s="2">
        <v>-1.1287959773851396E-2</v>
      </c>
      <c r="C3007" s="2">
        <v>-2.9466938010767095E-3</v>
      </c>
      <c r="D3007" s="2">
        <v>-8.5088284223235175E-4</v>
      </c>
    </row>
    <row r="3008" spans="1:4" x14ac:dyDescent="0.3">
      <c r="A3008" s="9">
        <v>44050</v>
      </c>
      <c r="B3008" s="3">
        <v>1.3750431867473672E-3</v>
      </c>
      <c r="C3008" s="3">
        <v>-2.5518783575041591E-3</v>
      </c>
      <c r="D3008" s="3">
        <v>-1.608958875060236E-2</v>
      </c>
    </row>
    <row r="3009" spans="1:4" x14ac:dyDescent="0.3">
      <c r="A3009" s="7">
        <v>44053</v>
      </c>
      <c r="B3009" s="2">
        <v>2.4017853371078135E-3</v>
      </c>
      <c r="C3009" s="2">
        <v>6.4343385526455521E-3</v>
      </c>
      <c r="D3009" s="2">
        <v>9.0420422291619899E-3</v>
      </c>
    </row>
    <row r="3010" spans="1:4" x14ac:dyDescent="0.3">
      <c r="A3010" s="9">
        <v>44054</v>
      </c>
      <c r="B3010" s="3">
        <v>3.4211459984711712E-3</v>
      </c>
      <c r="C3010" s="3">
        <v>5.8619938712353003E-3</v>
      </c>
      <c r="D3010" s="3">
        <v>1.193026506408296E-2</v>
      </c>
    </row>
    <row r="3011" spans="1:4" x14ac:dyDescent="0.3">
      <c r="A3011" s="7">
        <v>44055</v>
      </c>
      <c r="B3011" s="2">
        <v>-3.421145998471254E-3</v>
      </c>
      <c r="C3011" s="2">
        <v>2.4925860832348653E-2</v>
      </c>
      <c r="D3011" s="2">
        <v>3.0450736461959615E-2</v>
      </c>
    </row>
    <row r="3012" spans="1:4" x14ac:dyDescent="0.3">
      <c r="A3012" s="9">
        <v>44056</v>
      </c>
      <c r="B3012" s="3">
        <v>9.2103670029561411E-3</v>
      </c>
      <c r="C3012" s="3">
        <v>3.1047890400293732E-3</v>
      </c>
      <c r="D3012" s="3">
        <v>-3.7044701758888834E-3</v>
      </c>
    </row>
    <row r="3013" spans="1:4" x14ac:dyDescent="0.3">
      <c r="A3013" s="7">
        <v>44057</v>
      </c>
      <c r="B3013" s="2">
        <v>-5.1063940745741387E-3</v>
      </c>
      <c r="C3013" s="2">
        <v>-6.9993804874650426E-3</v>
      </c>
      <c r="D3013" s="2">
        <v>-4.5464017141067219E-3</v>
      </c>
    </row>
    <row r="3014" spans="1:4" x14ac:dyDescent="0.3">
      <c r="A3014" s="9">
        <v>44060</v>
      </c>
      <c r="B3014" s="3">
        <v>1.7050302510837475E-3</v>
      </c>
      <c r="C3014" s="3">
        <v>-1.4318258222298572E-3</v>
      </c>
      <c r="D3014" s="3">
        <v>2.8955552805815959E-3</v>
      </c>
    </row>
    <row r="3015" spans="1:4" x14ac:dyDescent="0.3">
      <c r="A3015" s="7">
        <v>44061</v>
      </c>
      <c r="B3015" s="2">
        <v>8.4818150559091299E-3</v>
      </c>
      <c r="C3015" s="2">
        <v>-1.2583728771594457E-2</v>
      </c>
      <c r="D3015" s="2">
        <v>-7.8789542981296395E-3</v>
      </c>
    </row>
    <row r="3016" spans="1:4" x14ac:dyDescent="0.3">
      <c r="A3016" s="7">
        <v>44063</v>
      </c>
      <c r="B3016" s="2">
        <v>-8.4818150559092306E-3</v>
      </c>
      <c r="C3016" s="2">
        <v>-2.0564572131455797E-2</v>
      </c>
      <c r="D3016" s="2">
        <v>-8.5248463040090653E-3</v>
      </c>
    </row>
    <row r="3017" spans="1:4" x14ac:dyDescent="0.3">
      <c r="A3017" s="9">
        <v>44064</v>
      </c>
      <c r="B3017" s="3">
        <v>-2.0463854344633021E-3</v>
      </c>
      <c r="C3017" s="3">
        <v>-7.1299151845173559E-3</v>
      </c>
      <c r="D3017" s="3">
        <v>2.5026081883311574E-3</v>
      </c>
    </row>
    <row r="3018" spans="1:4" x14ac:dyDescent="0.3">
      <c r="A3018" s="7">
        <v>44067</v>
      </c>
      <c r="B3018" s="2">
        <v>5.4477492579534928E-3</v>
      </c>
      <c r="C3018" s="2">
        <v>1.5007651364737707E-2</v>
      </c>
      <c r="D3018" s="2">
        <v>2.4963607721689342E-3</v>
      </c>
    </row>
    <row r="3019" spans="1:4" x14ac:dyDescent="0.3">
      <c r="A3019" s="7">
        <v>44069</v>
      </c>
      <c r="B3019" s="2">
        <v>1.3490929741015288E-2</v>
      </c>
      <c r="C3019" s="2">
        <v>3.2486680971937028E-2</v>
      </c>
      <c r="D3019" s="2">
        <v>-4.1554124844769255E-4</v>
      </c>
    </row>
    <row r="3020" spans="1:4" x14ac:dyDescent="0.3">
      <c r="A3020" s="9">
        <v>44070</v>
      </c>
      <c r="B3020" s="3">
        <v>-3.691898806602065E-3</v>
      </c>
      <c r="C3020" s="3">
        <v>-1.8623489073140088E-2</v>
      </c>
      <c r="D3020" s="3">
        <v>-1.0655067900050653E-2</v>
      </c>
    </row>
    <row r="3021" spans="1:4" x14ac:dyDescent="0.3">
      <c r="A3021" s="7">
        <v>44071</v>
      </c>
      <c r="B3021" s="2">
        <v>-8.1026776862349204E-3</v>
      </c>
      <c r="C3021" s="2">
        <v>-1.5206375445264569E-2</v>
      </c>
      <c r="D3021" s="2">
        <v>-9.0727492268984997E-3</v>
      </c>
    </row>
    <row r="3022" spans="1:4" x14ac:dyDescent="0.3">
      <c r="A3022" s="9">
        <v>44074</v>
      </c>
      <c r="B3022" s="3">
        <v>8.4388686458646035E-3</v>
      </c>
      <c r="C3022" s="3">
        <v>-1.3395775716356308E-2</v>
      </c>
      <c r="D3022" s="3">
        <v>-1.3443070256452968E-2</v>
      </c>
    </row>
    <row r="3023" spans="1:4" x14ac:dyDescent="0.3">
      <c r="A3023" s="7">
        <v>44075</v>
      </c>
      <c r="B3023" s="2">
        <v>-1.7975725669085302E-2</v>
      </c>
      <c r="C3023" s="2">
        <v>3.9426330726009323E-3</v>
      </c>
      <c r="D3023" s="2">
        <v>1.6406035387109941E-2</v>
      </c>
    </row>
    <row r="3024" spans="1:4" x14ac:dyDescent="0.3">
      <c r="A3024" s="9">
        <v>44076</v>
      </c>
      <c r="B3024" s="3">
        <v>6.8213088507379531E-3</v>
      </c>
      <c r="C3024" s="3">
        <v>-2.5700583108580779E-2</v>
      </c>
      <c r="D3024" s="3">
        <v>4.8487498812133005E-3</v>
      </c>
    </row>
    <row r="3025" spans="1:4" x14ac:dyDescent="0.3">
      <c r="A3025" s="7">
        <v>44077</v>
      </c>
      <c r="B3025" s="2">
        <v>1.3169192516688653E-2</v>
      </c>
      <c r="C3025" s="2">
        <v>-1.1622339045394793E-2</v>
      </c>
      <c r="D3025" s="2">
        <v>-7.8117150118703592E-3</v>
      </c>
    </row>
    <row r="3026" spans="1:4" x14ac:dyDescent="0.3">
      <c r="A3026" s="9">
        <v>44078</v>
      </c>
      <c r="B3026" s="3">
        <v>-3.6968618813260916E-3</v>
      </c>
      <c r="C3026" s="3">
        <v>-5.9330587941914493E-3</v>
      </c>
      <c r="D3026" s="3">
        <v>4.0190429561314158E-3</v>
      </c>
    </row>
    <row r="3027" spans="1:4" x14ac:dyDescent="0.3">
      <c r="A3027" s="7">
        <v>44081</v>
      </c>
      <c r="B3027" s="2">
        <v>5.7075864193645688E-3</v>
      </c>
      <c r="C3027" s="2">
        <v>-1.4178366191998307E-3</v>
      </c>
      <c r="D3027" s="2">
        <v>-1.8967004392004629E-2</v>
      </c>
    </row>
    <row r="3028" spans="1:4" x14ac:dyDescent="0.3">
      <c r="A3028" s="9">
        <v>44082</v>
      </c>
      <c r="B3028" s="3">
        <v>4.3427494341368601E-3</v>
      </c>
      <c r="C3028" s="3">
        <v>-2.0787788912539872E-2</v>
      </c>
      <c r="D3028" s="3">
        <v>-1.0763105118254464E-3</v>
      </c>
    </row>
    <row r="3029" spans="1:4" x14ac:dyDescent="0.3">
      <c r="A3029" s="7">
        <v>44083</v>
      </c>
      <c r="B3029" s="2">
        <v>1.6652793190612488E-3</v>
      </c>
      <c r="C3029" s="2">
        <v>1.4810825053956506E-2</v>
      </c>
      <c r="D3029" s="2">
        <v>1.6024271947698527E-2</v>
      </c>
    </row>
    <row r="3030" spans="1:4" x14ac:dyDescent="0.3">
      <c r="A3030" s="9">
        <v>44084</v>
      </c>
      <c r="B3030" s="3">
        <v>-7.0128856456565004E-3</v>
      </c>
      <c r="C3030" s="3">
        <v>-1.0330077512463322E-2</v>
      </c>
      <c r="D3030" s="3">
        <v>2.3461486678997966E-2</v>
      </c>
    </row>
    <row r="3031" spans="1:4" x14ac:dyDescent="0.3">
      <c r="A3031" s="7">
        <v>44085</v>
      </c>
      <c r="B3031" s="2">
        <v>-8.7513180529063105E-3</v>
      </c>
      <c r="C3031" s="2">
        <v>1.2041429898191829E-2</v>
      </c>
      <c r="D3031" s="2">
        <v>2.0682530640590605E-3</v>
      </c>
    </row>
    <row r="3032" spans="1:4" x14ac:dyDescent="0.3">
      <c r="A3032" s="9">
        <v>44088</v>
      </c>
      <c r="B3032" s="3">
        <v>6.7590404736104549E-4</v>
      </c>
      <c r="C3032" s="3">
        <v>2.8930538953660708E-2</v>
      </c>
      <c r="D3032" s="3">
        <v>1.9843138548185556E-2</v>
      </c>
    </row>
    <row r="3033" spans="1:4" x14ac:dyDescent="0.3">
      <c r="A3033" s="7">
        <v>44089</v>
      </c>
      <c r="B3033" s="2">
        <v>4.3822756799916625E-3</v>
      </c>
      <c r="C3033" s="2">
        <v>1.9737482838321552E-2</v>
      </c>
      <c r="D3033" s="2">
        <v>9.6755441370759299E-3</v>
      </c>
    </row>
    <row r="3034" spans="1:4" x14ac:dyDescent="0.3">
      <c r="A3034" s="9">
        <v>44090</v>
      </c>
      <c r="B3034" s="3">
        <v>2.3517565013524023E-3</v>
      </c>
      <c r="C3034" s="3">
        <v>-8.8610763150330733E-3</v>
      </c>
      <c r="D3034" s="3">
        <v>-9.8781168107148817E-3</v>
      </c>
    </row>
    <row r="3035" spans="1:4" x14ac:dyDescent="0.3">
      <c r="A3035" s="7">
        <v>44091</v>
      </c>
      <c r="B3035" s="2">
        <v>3.0155827844877258E-3</v>
      </c>
      <c r="C3035" s="2">
        <v>-2.7389756402390776E-4</v>
      </c>
      <c r="D3035" s="2">
        <v>2.6302493666621549E-3</v>
      </c>
    </row>
    <row r="3036" spans="1:4" x14ac:dyDescent="0.3">
      <c r="A3036" s="9">
        <v>44092</v>
      </c>
      <c r="B3036" s="3">
        <v>-8.3991758679603616E-3</v>
      </c>
      <c r="C3036" s="3">
        <v>-6.4582842132380148E-3</v>
      </c>
      <c r="D3036" s="3">
        <v>-1.4040316104693206E-2</v>
      </c>
    </row>
    <row r="3037" spans="1:4" x14ac:dyDescent="0.3">
      <c r="A3037" s="7">
        <v>44095</v>
      </c>
      <c r="B3037" s="2">
        <v>1.3737860553330549E-2</v>
      </c>
      <c r="C3037" s="2">
        <v>-2.4844264563171788E-2</v>
      </c>
      <c r="D3037" s="2">
        <v>-3.9010418017373211E-3</v>
      </c>
    </row>
    <row r="3038" spans="1:4" x14ac:dyDescent="0.3">
      <c r="A3038" s="9">
        <v>44096</v>
      </c>
      <c r="B3038" s="3">
        <v>3.3222621919778601E-3</v>
      </c>
      <c r="C3038" s="3">
        <v>4.9341046038419017E-3</v>
      </c>
      <c r="D3038" s="3">
        <v>4.1059388416919999E-3</v>
      </c>
    </row>
    <row r="3039" spans="1:4" x14ac:dyDescent="0.3">
      <c r="A3039" s="7">
        <v>44097</v>
      </c>
      <c r="B3039" s="2">
        <v>6.6312999777518402E-4</v>
      </c>
      <c r="C3039" s="2">
        <v>-1.9740753243606433E-2</v>
      </c>
      <c r="D3039" s="2">
        <v>-8.4353961764701644E-3</v>
      </c>
    </row>
    <row r="3040" spans="1:4" x14ac:dyDescent="0.3">
      <c r="A3040" s="9">
        <v>44098</v>
      </c>
      <c r="B3040" s="3">
        <v>1.0222677647475774E-2</v>
      </c>
      <c r="C3040" s="3">
        <v>3.1505109834096203E-3</v>
      </c>
      <c r="D3040" s="3">
        <v>7.2053837212701635E-3</v>
      </c>
    </row>
    <row r="3041" spans="1:4" x14ac:dyDescent="0.3">
      <c r="A3041" s="7">
        <v>44099</v>
      </c>
      <c r="B3041" s="2">
        <v>-2.6281224062694691E-3</v>
      </c>
      <c r="C3041" s="2">
        <v>-5.8794175243032801E-3</v>
      </c>
      <c r="D3041" s="2">
        <v>9.7979963262530296E-3</v>
      </c>
    </row>
    <row r="3042" spans="1:4" x14ac:dyDescent="0.3">
      <c r="A3042" s="9">
        <v>44102</v>
      </c>
      <c r="B3042" s="3">
        <v>2.2443615658486321E-2</v>
      </c>
      <c r="C3042" s="3">
        <v>8.7349306011056567E-3</v>
      </c>
      <c r="D3042" s="3">
        <v>-1.6263471769336442E-3</v>
      </c>
    </row>
    <row r="3043" spans="1:4" x14ac:dyDescent="0.3">
      <c r="A3043" s="7">
        <v>44103</v>
      </c>
      <c r="B3043" s="2">
        <v>1.3101321760924958E-2</v>
      </c>
      <c r="C3043" s="2">
        <v>8.6592918113149835E-3</v>
      </c>
      <c r="D3043" s="2">
        <v>2.5114328484147418E-2</v>
      </c>
    </row>
    <row r="3044" spans="1:4" x14ac:dyDescent="0.3">
      <c r="A3044" s="9">
        <v>44104</v>
      </c>
      <c r="B3044" s="3">
        <v>-3.1796529173796842E-3</v>
      </c>
      <c r="C3044" s="3">
        <v>-1.9698039126137035E-2</v>
      </c>
      <c r="D3044" s="3">
        <v>-1.6000341346441189E-2</v>
      </c>
    </row>
    <row r="3045" spans="1:4" x14ac:dyDescent="0.3">
      <c r="A3045" s="7">
        <v>44105</v>
      </c>
      <c r="B3045" s="2">
        <v>-2.8703575758934089E-3</v>
      </c>
      <c r="C3045" s="2">
        <v>1.7150627615528855E-2</v>
      </c>
      <c r="D3045" s="2">
        <v>4.6263785624313979E-3</v>
      </c>
    </row>
    <row r="3046" spans="1:4" x14ac:dyDescent="0.3">
      <c r="A3046" s="9">
        <v>44106</v>
      </c>
      <c r="B3046" s="3">
        <v>1.2767317406153459E-3</v>
      </c>
      <c r="C3046" s="3">
        <v>-1.7018866680494607E-3</v>
      </c>
      <c r="D3046" s="3">
        <v>5.0045144985298752E-3</v>
      </c>
    </row>
    <row r="3047" spans="1:4" x14ac:dyDescent="0.3">
      <c r="A3047" s="7">
        <v>44109</v>
      </c>
      <c r="B3047" s="2">
        <v>-8.6497415794829658E-3</v>
      </c>
      <c r="C3047" s="2">
        <v>1.9398977742020991E-2</v>
      </c>
      <c r="D3047" s="2">
        <v>3.7867509126407895E-3</v>
      </c>
    </row>
    <row r="3048" spans="1:4" x14ac:dyDescent="0.3">
      <c r="A3048" s="9">
        <v>44110</v>
      </c>
      <c r="B3048" s="3">
        <v>7.0535720466608637E-3</v>
      </c>
      <c r="C3048" s="3">
        <v>-1.9509482219293417E-3</v>
      </c>
      <c r="D3048" s="3">
        <v>-6.5861928528567265E-3</v>
      </c>
    </row>
    <row r="3049" spans="1:4" x14ac:dyDescent="0.3">
      <c r="A3049" s="7">
        <v>44111</v>
      </c>
      <c r="B3049" s="2">
        <v>-1.4481347194710732E-2</v>
      </c>
      <c r="C3049" s="2">
        <v>-1.6454910335111355E-2</v>
      </c>
      <c r="D3049" s="2">
        <v>-4.0128464763685536E-3</v>
      </c>
    </row>
    <row r="3050" spans="1:4" x14ac:dyDescent="0.3">
      <c r="A3050" s="7">
        <v>44113</v>
      </c>
      <c r="B3050" s="2">
        <v>-1.1111225425070722E-2</v>
      </c>
      <c r="C3050" s="2">
        <v>-1.9329114917176017E-2</v>
      </c>
      <c r="D3050" s="2">
        <v>-6.0006002400604848E-4</v>
      </c>
    </row>
    <row r="3051" spans="1:4" x14ac:dyDescent="0.3">
      <c r="A3051" s="9">
        <v>44116</v>
      </c>
      <c r="B3051" s="3">
        <v>-3.2867707773289541E-4</v>
      </c>
      <c r="C3051" s="3">
        <v>2.8910089822637504E-4</v>
      </c>
      <c r="D3051" s="3">
        <v>1.0350410874507688E-2</v>
      </c>
    </row>
    <row r="3052" spans="1:4" x14ac:dyDescent="0.3">
      <c r="A3052" s="7">
        <v>44117</v>
      </c>
      <c r="B3052" s="2">
        <v>1.5655897072553063E-2</v>
      </c>
      <c r="C3052" s="2">
        <v>-1.1191163961260993E-2</v>
      </c>
      <c r="D3052" s="2">
        <v>-1.6974945790132558E-2</v>
      </c>
    </row>
    <row r="3053" spans="1:4" x14ac:dyDescent="0.3">
      <c r="A3053" s="9">
        <v>44118</v>
      </c>
      <c r="B3053" s="3">
        <v>-1.2373977487443486E-2</v>
      </c>
      <c r="C3053" s="3">
        <v>3.0645773710846549E-3</v>
      </c>
      <c r="D3053" s="3">
        <v>1.2012156448003434E-2</v>
      </c>
    </row>
    <row r="3054" spans="1:4" x14ac:dyDescent="0.3">
      <c r="A3054" s="7">
        <v>44119</v>
      </c>
      <c r="B3054" s="2">
        <v>9.7816234757133937E-3</v>
      </c>
      <c r="C3054" s="2">
        <v>-1.5121773871624864E-2</v>
      </c>
      <c r="D3054" s="2">
        <v>-3.1891595696597256E-3</v>
      </c>
    </row>
    <row r="3055" spans="1:4" x14ac:dyDescent="0.3">
      <c r="A3055" s="9">
        <v>44120</v>
      </c>
      <c r="B3055" s="3">
        <v>-9.7386795556069416E-4</v>
      </c>
      <c r="C3055" s="3">
        <v>1.3304754715978682E-3</v>
      </c>
      <c r="D3055" s="3">
        <v>-6.6099389386013035E-3</v>
      </c>
    </row>
    <row r="3056" spans="1:4" x14ac:dyDescent="0.3">
      <c r="A3056" s="7">
        <v>44123</v>
      </c>
      <c r="B3056" s="2">
        <v>3.2472804311980047E-4</v>
      </c>
      <c r="C3056" s="2">
        <v>4.8633210585332046E-3</v>
      </c>
      <c r="D3056" s="2">
        <v>-7.2610242370472772E-3</v>
      </c>
    </row>
    <row r="3057" spans="1:4" x14ac:dyDescent="0.3">
      <c r="A3057" s="9">
        <v>44124</v>
      </c>
      <c r="B3057" s="3">
        <v>-1.624695727001922E-3</v>
      </c>
      <c r="C3057" s="3">
        <v>3.0825712482830166E-3</v>
      </c>
      <c r="D3057" s="3">
        <v>1.7855825989996636E-2</v>
      </c>
    </row>
    <row r="3058" spans="1:4" x14ac:dyDescent="0.3">
      <c r="A3058" s="7">
        <v>44125</v>
      </c>
      <c r="B3058" s="2">
        <v>-1.078970742138009E-2</v>
      </c>
      <c r="C3058" s="2">
        <v>-1.2981447970959403E-2</v>
      </c>
      <c r="D3058" s="2">
        <v>3.3746930290383921E-3</v>
      </c>
    </row>
    <row r="3059" spans="1:4" x14ac:dyDescent="0.3">
      <c r="A3059" s="9">
        <v>44126</v>
      </c>
      <c r="B3059" s="3">
        <v>2.6263967822190825E-3</v>
      </c>
      <c r="C3059" s="3">
        <v>8.9047200897457489E-4</v>
      </c>
      <c r="D3059" s="3">
        <v>5.0807643382668292E-2</v>
      </c>
    </row>
    <row r="3060" spans="1:4" x14ac:dyDescent="0.3">
      <c r="A3060" s="7">
        <v>44127</v>
      </c>
      <c r="B3060" s="2">
        <v>-1.8197359051907582E-2</v>
      </c>
      <c r="C3060" s="2">
        <v>8.7143303107592128E-3</v>
      </c>
      <c r="D3060" s="2">
        <v>4.885391152182254E-3</v>
      </c>
    </row>
    <row r="3061" spans="1:4" x14ac:dyDescent="0.3">
      <c r="A3061" s="7">
        <v>44131</v>
      </c>
      <c r="B3061" s="2">
        <v>1.9556720705105257E-3</v>
      </c>
      <c r="C3061" s="2">
        <v>1.3226543187687075E-3</v>
      </c>
      <c r="D3061" s="2">
        <v>-1.8816445628954681E-4</v>
      </c>
    </row>
    <row r="3062" spans="1:4" x14ac:dyDescent="0.3">
      <c r="A3062" s="9">
        <v>44132</v>
      </c>
      <c r="B3062" s="3">
        <v>1.2619484732457399E-2</v>
      </c>
      <c r="C3062" s="3">
        <v>-4.9524756136646336E-2</v>
      </c>
      <c r="D3062" s="3">
        <v>-2.1493932546686276E-2</v>
      </c>
    </row>
    <row r="3063" spans="1:4" x14ac:dyDescent="0.3">
      <c r="A3063" s="7">
        <v>44133</v>
      </c>
      <c r="B3063" s="2">
        <v>1.6898218132369008E-2</v>
      </c>
      <c r="C3063" s="2">
        <v>3.0846478164749818E-2</v>
      </c>
      <c r="D3063" s="2">
        <v>1.5075182927234579E-2</v>
      </c>
    </row>
    <row r="3064" spans="1:4" x14ac:dyDescent="0.3">
      <c r="A3064" s="9">
        <v>44134</v>
      </c>
      <c r="B3064" s="3">
        <v>5.6746684434953098E-3</v>
      </c>
      <c r="C3064" s="3">
        <v>-1.4924525154164325E-2</v>
      </c>
      <c r="D3064" s="3">
        <v>2.7091801708353038E-2</v>
      </c>
    </row>
    <row r="3065" spans="1:4" x14ac:dyDescent="0.3">
      <c r="A3065" s="7">
        <v>44137</v>
      </c>
      <c r="B3065" s="2">
        <v>1.5905527891841957E-2</v>
      </c>
      <c r="C3065" s="2">
        <v>3.2574223210235016E-2</v>
      </c>
      <c r="D3065" s="2">
        <v>7.3462222019785592E-3</v>
      </c>
    </row>
    <row r="3066" spans="1:4" x14ac:dyDescent="0.3">
      <c r="A3066" s="9">
        <v>44138</v>
      </c>
      <c r="B3066" s="3">
        <v>-7.4534506545808907E-3</v>
      </c>
      <c r="C3066" s="3">
        <v>8.6365171237500482E-3</v>
      </c>
      <c r="D3066" s="3">
        <v>1.290809668686657E-2</v>
      </c>
    </row>
    <row r="3067" spans="1:4" x14ac:dyDescent="0.3">
      <c r="A3067" s="7">
        <v>44140</v>
      </c>
      <c r="B3067" s="2">
        <v>-9.3956218897437698E-3</v>
      </c>
      <c r="C3067" s="2">
        <v>4.2097961937718913E-2</v>
      </c>
      <c r="D3067" s="2">
        <v>-2.3947767224196899E-2</v>
      </c>
    </row>
    <row r="3068" spans="1:4" x14ac:dyDescent="0.3">
      <c r="A3068" s="9">
        <v>44141</v>
      </c>
      <c r="B3068" s="3">
        <v>-1.2594460103069487E-3</v>
      </c>
      <c r="C3068" s="3">
        <v>-6.730255354067927E-3</v>
      </c>
      <c r="D3068" s="3">
        <v>9.0248333322252294E-3</v>
      </c>
    </row>
    <row r="3069" spans="1:4" x14ac:dyDescent="0.3">
      <c r="A3069" s="7">
        <v>44144</v>
      </c>
      <c r="B3069" s="2">
        <v>-2.10131895988163E-2</v>
      </c>
      <c r="C3069" s="2">
        <v>3.4839022448379914E-2</v>
      </c>
      <c r="D3069" s="2">
        <v>6.5789710980425605E-3</v>
      </c>
    </row>
    <row r="3070" spans="1:4" x14ac:dyDescent="0.3">
      <c r="A3070" s="9">
        <v>44145</v>
      </c>
      <c r="B3070" s="3">
        <v>-9.0498355199179273E-3</v>
      </c>
      <c r="C3070" s="3">
        <v>-2.1762794225955173E-3</v>
      </c>
      <c r="D3070" s="3">
        <v>-4.3811680155629766E-3</v>
      </c>
    </row>
    <row r="3071" spans="1:4" x14ac:dyDescent="0.3">
      <c r="A3071" s="7">
        <v>44146</v>
      </c>
      <c r="B3071" s="2">
        <v>5.5043040055826028E-3</v>
      </c>
      <c r="C3071" s="2">
        <v>-3.9566188461015459E-3</v>
      </c>
      <c r="D3071" s="2">
        <v>2.9229103747177728E-3</v>
      </c>
    </row>
    <row r="3072" spans="1:4" x14ac:dyDescent="0.3">
      <c r="A3072" s="9">
        <v>44147</v>
      </c>
      <c r="B3072" s="3">
        <v>-6.4599485450630761E-4</v>
      </c>
      <c r="C3072" s="3">
        <v>-2.0021379860558665E-2</v>
      </c>
      <c r="D3072" s="3">
        <v>-4.5708096764991322E-3</v>
      </c>
    </row>
    <row r="3073" spans="1:4" x14ac:dyDescent="0.3">
      <c r="A3073" s="7">
        <v>44148</v>
      </c>
      <c r="B3073" s="2">
        <v>1.6142053545412009E-3</v>
      </c>
      <c r="C3073" s="2">
        <v>-1.814755855068666E-3</v>
      </c>
      <c r="D3073" s="2">
        <v>1.5997432598235401E-2</v>
      </c>
    </row>
    <row r="3074" spans="1:4" x14ac:dyDescent="0.3">
      <c r="A3074" s="9">
        <v>44151</v>
      </c>
      <c r="B3074" s="3">
        <v>6.4495326324659702E-4</v>
      </c>
      <c r="C3074" s="3">
        <v>5.3986325533804891E-2</v>
      </c>
      <c r="D3074" s="3">
        <v>2.0527271412761151E-2</v>
      </c>
    </row>
    <row r="3075" spans="1:4" x14ac:dyDescent="0.3">
      <c r="A3075" s="7">
        <v>44152</v>
      </c>
      <c r="B3075" s="2">
        <v>6.4267573388933109E-3</v>
      </c>
      <c r="C3075" s="2">
        <v>-2.0191900829303902E-2</v>
      </c>
      <c r="D3075" s="2">
        <v>-1.4055920408794989E-2</v>
      </c>
    </row>
    <row r="3076" spans="1:4" x14ac:dyDescent="0.3">
      <c r="A3076" s="9">
        <v>44153</v>
      </c>
      <c r="B3076" s="3">
        <v>-6.7491819749284495E-3</v>
      </c>
      <c r="C3076" s="3">
        <v>-2.29900703058989E-3</v>
      </c>
      <c r="D3076" s="3">
        <v>1.4324084812645675E-3</v>
      </c>
    </row>
    <row r="3077" spans="1:4" x14ac:dyDescent="0.3">
      <c r="A3077" s="7">
        <v>44154</v>
      </c>
      <c r="B3077" s="2">
        <v>-3.8772261818672271E-3</v>
      </c>
      <c r="C3077" s="2">
        <v>-5.2942497922310768E-3</v>
      </c>
      <c r="D3077" s="2">
        <v>-1.1155207436435095E-2</v>
      </c>
    </row>
    <row r="3078" spans="1:4" x14ac:dyDescent="0.3">
      <c r="A3078" s="9">
        <v>44155</v>
      </c>
      <c r="B3078" s="3">
        <v>-7.7998445482699592E-3</v>
      </c>
      <c r="C3078" s="3">
        <v>-8.0629066804831732E-3</v>
      </c>
      <c r="D3078" s="3">
        <v>1.6270454642424385E-3</v>
      </c>
    </row>
    <row r="3079" spans="1:4" x14ac:dyDescent="0.3">
      <c r="A3079" s="7">
        <v>44158</v>
      </c>
      <c r="B3079" s="2">
        <v>-8.5190554535187028E-3</v>
      </c>
      <c r="C3079" s="2">
        <v>1.4980533452605272E-2</v>
      </c>
      <c r="D3079" s="2">
        <v>7.0200990308138915E-3</v>
      </c>
    </row>
    <row r="3080" spans="1:4" x14ac:dyDescent="0.3">
      <c r="A3080" s="9">
        <v>44159</v>
      </c>
      <c r="B3080" s="3">
        <v>5.2510786889026261E-3</v>
      </c>
      <c r="C3080" s="3">
        <v>2.1604113182782272E-3</v>
      </c>
      <c r="D3080" s="3">
        <v>2.1296279552962982E-2</v>
      </c>
    </row>
    <row r="3081" spans="1:4" x14ac:dyDescent="0.3">
      <c r="A3081" s="7">
        <v>44160</v>
      </c>
      <c r="B3081" s="2">
        <v>-1.6380020042383583E-3</v>
      </c>
      <c r="C3081" s="2">
        <v>1.08660268260206E-2</v>
      </c>
      <c r="D3081" s="2">
        <v>-9.7045313891779093E-3</v>
      </c>
    </row>
    <row r="3082" spans="1:4" x14ac:dyDescent="0.3">
      <c r="A3082" s="9">
        <v>44165</v>
      </c>
      <c r="B3082" s="3">
        <v>3.2733253449691085E-3</v>
      </c>
      <c r="C3082" s="3">
        <v>-3.7860283025926825E-2</v>
      </c>
      <c r="D3082" s="3">
        <v>-1.3514905136932496E-2</v>
      </c>
    </row>
    <row r="3083" spans="1:4" x14ac:dyDescent="0.3">
      <c r="A3083" s="9">
        <v>44167</v>
      </c>
      <c r="B3083" s="3">
        <v>-4.9140148024290403E-3</v>
      </c>
      <c r="C3083" s="3">
        <v>4.6456055957654176E-3</v>
      </c>
      <c r="D3083" s="3">
        <v>1.3371736965889459E-2</v>
      </c>
    </row>
    <row r="3084" spans="1:4" x14ac:dyDescent="0.3">
      <c r="A3084" s="7">
        <v>44168</v>
      </c>
      <c r="B3084" s="2">
        <v>-3.9486724554163308E-3</v>
      </c>
      <c r="C3084" s="2">
        <v>-8.8876934051913721E-3</v>
      </c>
      <c r="D3084" s="2">
        <v>-1.1101588431350316E-2</v>
      </c>
    </row>
    <row r="3085" spans="1:4" x14ac:dyDescent="0.3">
      <c r="A3085" s="9">
        <v>44169</v>
      </c>
      <c r="B3085" s="3">
        <v>-9.2746607192731641E-3</v>
      </c>
      <c r="C3085" s="3">
        <v>3.2538756869351522E-3</v>
      </c>
      <c r="D3085" s="3">
        <v>3.6143353489212299E-2</v>
      </c>
    </row>
    <row r="3086" spans="1:4" x14ac:dyDescent="0.3">
      <c r="A3086" s="7">
        <v>44172</v>
      </c>
      <c r="B3086" s="2">
        <v>-6.6577898597772113E-4</v>
      </c>
      <c r="C3086" s="2">
        <v>-8.0834305287449445E-3</v>
      </c>
      <c r="D3086" s="2">
        <v>-2.194152144483031E-2</v>
      </c>
    </row>
    <row r="3087" spans="1:4" x14ac:dyDescent="0.3">
      <c r="A3087" s="9">
        <v>44173</v>
      </c>
      <c r="B3087" s="3">
        <v>-2.00000066666711E-3</v>
      </c>
      <c r="C3087" s="3">
        <v>-1.2753629914051762E-2</v>
      </c>
      <c r="D3087" s="3">
        <v>2.4046730927848301E-3</v>
      </c>
    </row>
    <row r="3088" spans="1:4" x14ac:dyDescent="0.3">
      <c r="A3088" s="7">
        <v>44174</v>
      </c>
      <c r="B3088" s="2">
        <v>-3.0075210639553284E-3</v>
      </c>
      <c r="C3088" s="2">
        <v>2.4486868555171955E-3</v>
      </c>
      <c r="D3088" s="2">
        <v>3.7671277426863758E-3</v>
      </c>
    </row>
    <row r="3089" spans="1:4" x14ac:dyDescent="0.3">
      <c r="A3089" s="9">
        <v>44175</v>
      </c>
      <c r="B3089" s="3">
        <v>-4.360228272977845E-3</v>
      </c>
      <c r="C3089" s="3">
        <v>2.1209249928920867E-2</v>
      </c>
      <c r="D3089" s="3">
        <v>2.8474672514630588E-2</v>
      </c>
    </row>
    <row r="3090" spans="1:4" x14ac:dyDescent="0.3">
      <c r="A3090" s="9">
        <v>44179</v>
      </c>
      <c r="B3090" s="3">
        <v>-8.0564383391261794E-3</v>
      </c>
      <c r="C3090" s="3">
        <v>1.6887141643337591E-3</v>
      </c>
      <c r="D3090" s="3">
        <v>3.5299670155942729E-2</v>
      </c>
    </row>
    <row r="3091" spans="1:4" x14ac:dyDescent="0.3">
      <c r="A3091" s="7">
        <v>44180</v>
      </c>
      <c r="B3091" s="2">
        <v>-1.0116338748442624E-3</v>
      </c>
      <c r="C3091" s="2">
        <v>-1.1454554994579249E-2</v>
      </c>
      <c r="D3091" s="2">
        <v>-1.2620288786576481E-3</v>
      </c>
    </row>
    <row r="3092" spans="1:4" x14ac:dyDescent="0.3">
      <c r="A3092" s="9">
        <v>44181</v>
      </c>
      <c r="B3092" s="3">
        <v>-1.012658314386269E-3</v>
      </c>
      <c r="C3092" s="3">
        <v>1.2792269529267215E-3</v>
      </c>
      <c r="D3092" s="3">
        <v>1.5772873932486684E-3</v>
      </c>
    </row>
    <row r="3093" spans="1:4" x14ac:dyDescent="0.3">
      <c r="A3093" s="7">
        <v>44182</v>
      </c>
      <c r="B3093" s="2">
        <v>-7.7979713677686401E-3</v>
      </c>
      <c r="C3093" s="2">
        <v>-3.9852031109630136E-3</v>
      </c>
      <c r="D3093" s="2">
        <v>-1.4285957247476541E-2</v>
      </c>
    </row>
    <row r="3094" spans="1:4" x14ac:dyDescent="0.3">
      <c r="A3094" s="9">
        <v>44183</v>
      </c>
      <c r="B3094" s="3">
        <v>1.6205621365313023E-2</v>
      </c>
      <c r="C3094" s="3">
        <v>8.5531010203539638E-4</v>
      </c>
      <c r="D3094" s="3">
        <v>1.0021558461018969E-2</v>
      </c>
    </row>
    <row r="3095" spans="1:4" x14ac:dyDescent="0.3">
      <c r="A3095" s="7">
        <v>44186</v>
      </c>
      <c r="B3095" s="2">
        <v>3.0095324504141063E-3</v>
      </c>
      <c r="C3095" s="2">
        <v>-1.8116958495340309E-2</v>
      </c>
      <c r="D3095" s="2">
        <v>-9.2225172678862752E-3</v>
      </c>
    </row>
    <row r="3096" spans="1:4" x14ac:dyDescent="0.3">
      <c r="A3096" s="9">
        <v>44187</v>
      </c>
      <c r="B3096" s="3">
        <v>8.9746322831351644E-3</v>
      </c>
      <c r="C3096" s="3">
        <v>1.096692088451854E-2</v>
      </c>
      <c r="D3096" s="3">
        <v>2.6949862040718947E-2</v>
      </c>
    </row>
    <row r="3097" spans="1:4" x14ac:dyDescent="0.3">
      <c r="A3097" s="7">
        <v>44188</v>
      </c>
      <c r="B3097" s="2">
        <v>2.313668194552464E-3</v>
      </c>
      <c r="C3097" s="2">
        <v>3.7243990909822727E-3</v>
      </c>
      <c r="D3097" s="2">
        <v>9.1324835632724723E-3</v>
      </c>
    </row>
    <row r="3098" spans="1:4" x14ac:dyDescent="0.3">
      <c r="A3098" s="9">
        <v>44189</v>
      </c>
      <c r="B3098" s="3">
        <v>-7.6222407143175016E-3</v>
      </c>
      <c r="C3098" s="3">
        <v>-4.2903111133598049E-4</v>
      </c>
      <c r="D3098" s="3">
        <v>1.7715796252599305E-2</v>
      </c>
    </row>
    <row r="3099" spans="1:4" x14ac:dyDescent="0.3">
      <c r="A3099" s="7">
        <v>44190</v>
      </c>
      <c r="B3099" s="2">
        <v>-1.9980026626731087E-3</v>
      </c>
      <c r="C3099" s="2">
        <v>2.9993595291400209E-3</v>
      </c>
      <c r="D3099" s="2">
        <v>3.1441165412050422E-2</v>
      </c>
    </row>
    <row r="3100" spans="1:4" x14ac:dyDescent="0.3">
      <c r="A3100" s="9">
        <v>44193</v>
      </c>
      <c r="B3100" s="3">
        <v>-1.1398044952369311E-2</v>
      </c>
      <c r="C3100" s="3">
        <v>5.6882974766355836E-3</v>
      </c>
      <c r="D3100" s="3">
        <v>8.0356923013060466E-3</v>
      </c>
    </row>
    <row r="3101" spans="1:4" x14ac:dyDescent="0.3">
      <c r="A3101" s="7">
        <v>44194</v>
      </c>
      <c r="B3101" s="2">
        <v>5.3799726268062868E-3</v>
      </c>
      <c r="C3101" s="2">
        <v>1.212136053234482E-2</v>
      </c>
      <c r="D3101" s="2">
        <v>-2.6990798545683377E-2</v>
      </c>
    </row>
    <row r="3102" spans="1:4" x14ac:dyDescent="0.3">
      <c r="A3102" s="9">
        <v>44195</v>
      </c>
      <c r="B3102" s="3">
        <v>-6.3919477511184351E-3</v>
      </c>
      <c r="C3102" s="3">
        <v>8.2316474576987052E-3</v>
      </c>
      <c r="D3102" s="3">
        <v>-1.0973428414880741E-2</v>
      </c>
    </row>
    <row r="3103" spans="1:4" x14ac:dyDescent="0.3">
      <c r="A3103" s="7">
        <v>44200</v>
      </c>
      <c r="B3103" s="2">
        <v>1.0408017406008363E-2</v>
      </c>
      <c r="C3103" s="2">
        <v>3.4676503295988743E-3</v>
      </c>
      <c r="D3103" s="2">
        <v>1.5001781493904224E-2</v>
      </c>
    </row>
    <row r="3104" spans="1:4" x14ac:dyDescent="0.3">
      <c r="A3104" s="9">
        <v>44201</v>
      </c>
      <c r="B3104" s="3">
        <v>-1.3368985948415196E-3</v>
      </c>
      <c r="C3104" s="3">
        <v>1.7568390369479384E-2</v>
      </c>
      <c r="D3104" s="3">
        <v>-6.7229654879160192E-3</v>
      </c>
    </row>
    <row r="3105" spans="1:4" x14ac:dyDescent="0.3">
      <c r="A3105" s="7">
        <v>44202</v>
      </c>
      <c r="B3105" s="2">
        <v>2.0046782523779408E-3</v>
      </c>
      <c r="C3105" s="2">
        <v>-1.3606367801120254E-4</v>
      </c>
      <c r="D3105" s="2">
        <v>-5.8633558943844769E-3</v>
      </c>
    </row>
    <row r="3106" spans="1:4" x14ac:dyDescent="0.3">
      <c r="A3106" s="9">
        <v>44204</v>
      </c>
      <c r="B3106" s="3">
        <v>6.6733402543292411E-4</v>
      </c>
      <c r="C3106" s="3">
        <v>2.5790549673775767E-2</v>
      </c>
      <c r="D3106" s="3">
        <v>3.1758122274999641E-2</v>
      </c>
    </row>
    <row r="3107" spans="1:4" x14ac:dyDescent="0.3">
      <c r="A3107" s="7">
        <v>44207</v>
      </c>
      <c r="B3107" s="2">
        <v>1.3333335308643387E-3</v>
      </c>
      <c r="C3107" s="2">
        <v>-2.6556913762439986E-3</v>
      </c>
      <c r="D3107" s="2">
        <v>-1.3233541162439919E-2</v>
      </c>
    </row>
    <row r="3108" spans="1:4" x14ac:dyDescent="0.3">
      <c r="A3108" s="9">
        <v>44208</v>
      </c>
      <c r="B3108" s="3">
        <v>-5.6789863667047972E-3</v>
      </c>
      <c r="C3108" s="3">
        <v>7.9744820812903666E-4</v>
      </c>
      <c r="D3108" s="3">
        <v>-1.3711094081012173E-2</v>
      </c>
    </row>
    <row r="3109" spans="1:4" x14ac:dyDescent="0.3">
      <c r="A3109" s="7">
        <v>44209</v>
      </c>
      <c r="B3109" s="2">
        <v>7.3431571618265794E-3</v>
      </c>
      <c r="C3109" s="2">
        <v>-9.3433674907372408E-3</v>
      </c>
      <c r="D3109" s="2">
        <v>-1.2989157097676356E-2</v>
      </c>
    </row>
    <row r="3110" spans="1:4" x14ac:dyDescent="0.3">
      <c r="A3110" s="9">
        <v>44210</v>
      </c>
      <c r="B3110" s="3">
        <v>-9.019603489078926E-3</v>
      </c>
      <c r="C3110" s="3">
        <v>6.283023142266031E-3</v>
      </c>
      <c r="D3110" s="3">
        <v>3.8764543450244313E-2</v>
      </c>
    </row>
    <row r="3111" spans="1:4" x14ac:dyDescent="0.3">
      <c r="A3111" s="7">
        <v>44211</v>
      </c>
      <c r="B3111" s="2">
        <v>-1.3431835464676259E-3</v>
      </c>
      <c r="C3111" s="2">
        <v>-2.7698859234428472E-2</v>
      </c>
      <c r="D3111" s="2">
        <v>-1.6812075670740369E-2</v>
      </c>
    </row>
    <row r="3112" spans="1:4" x14ac:dyDescent="0.3">
      <c r="A3112" s="9">
        <v>44214</v>
      </c>
      <c r="B3112" s="3">
        <v>5.027662676965616E-3</v>
      </c>
      <c r="C3112" s="3">
        <v>-7.9780340628115669E-3</v>
      </c>
      <c r="D3112" s="3">
        <v>2.2283304177108318E-3</v>
      </c>
    </row>
    <row r="3113" spans="1:4" x14ac:dyDescent="0.3">
      <c r="A3113" s="9">
        <v>44216</v>
      </c>
      <c r="B3113" s="3">
        <v>6.6844922275101002E-4</v>
      </c>
      <c r="C3113" s="3">
        <v>-3.3347258914533853E-3</v>
      </c>
      <c r="D3113" s="3">
        <v>-2.9846291819830042E-4</v>
      </c>
    </row>
    <row r="3114" spans="1:4" x14ac:dyDescent="0.3">
      <c r="A3114" s="7">
        <v>44217</v>
      </c>
      <c r="B3114" s="2">
        <v>-4.3529283532488267E-3</v>
      </c>
      <c r="C3114" s="2">
        <v>-2.9376494573888766E-2</v>
      </c>
      <c r="D3114" s="2">
        <v>3.2782029059935667E-3</v>
      </c>
    </row>
    <row r="3115" spans="1:4" x14ac:dyDescent="0.3">
      <c r="A3115" s="9">
        <v>44218</v>
      </c>
      <c r="B3115" s="3">
        <v>4.0187595949176553E-3</v>
      </c>
      <c r="C3115" s="3">
        <v>3.8623894665061123E-3</v>
      </c>
      <c r="D3115" s="3">
        <v>-1.8013095871912591E-2</v>
      </c>
    </row>
    <row r="3116" spans="1:4" x14ac:dyDescent="0.3">
      <c r="A3116" s="7">
        <v>44221</v>
      </c>
      <c r="B3116" s="2">
        <v>9.3147712745473878E-3</v>
      </c>
      <c r="C3116" s="2">
        <v>9.9892980122507843E-4</v>
      </c>
      <c r="D3116" s="2">
        <v>-5.6201256762418682E-3</v>
      </c>
    </row>
    <row r="3117" spans="1:4" x14ac:dyDescent="0.3">
      <c r="A3117" s="9">
        <v>44222</v>
      </c>
      <c r="B3117" s="3">
        <v>4.6250495395621927E-3</v>
      </c>
      <c r="C3117" s="3">
        <v>-3.7153515159054928E-3</v>
      </c>
      <c r="D3117" s="3">
        <v>2.4342017192226324E-3</v>
      </c>
    </row>
    <row r="3118" spans="1:4" x14ac:dyDescent="0.3">
      <c r="A3118" s="7">
        <v>44223</v>
      </c>
      <c r="B3118" s="2">
        <v>-8.2740832784323481E-3</v>
      </c>
      <c r="C3118" s="2">
        <v>-1.8932569256507825E-2</v>
      </c>
      <c r="D3118" s="2">
        <v>-2.7420078937317037E-2</v>
      </c>
    </row>
    <row r="3119" spans="1:4" x14ac:dyDescent="0.3">
      <c r="A3119" s="9">
        <v>44228</v>
      </c>
      <c r="B3119" s="3">
        <v>-8.8685094312044334E-3</v>
      </c>
      <c r="C3119" s="3">
        <v>1.5416848484789561E-2</v>
      </c>
      <c r="D3119" s="3">
        <v>1.2277818328173751E-2</v>
      </c>
    </row>
    <row r="3120" spans="1:4" x14ac:dyDescent="0.3">
      <c r="A3120" s="7">
        <v>44229</v>
      </c>
      <c r="B3120" s="2">
        <v>5.5930397487338043E-3</v>
      </c>
      <c r="C3120" s="2">
        <v>3.6708065593623229E-3</v>
      </c>
      <c r="D3120" s="2">
        <v>6.7046325841162826E-3</v>
      </c>
    </row>
    <row r="3121" spans="1:4" x14ac:dyDescent="0.3">
      <c r="A3121" s="9">
        <v>44230</v>
      </c>
      <c r="B3121" s="3">
        <v>9.8376791013274822E-4</v>
      </c>
      <c r="C3121" s="3">
        <v>1.9035074200577894E-3</v>
      </c>
      <c r="D3121" s="3">
        <v>-2.3337233462202116E-3</v>
      </c>
    </row>
    <row r="3122" spans="1:4" x14ac:dyDescent="0.3">
      <c r="A3122" s="7">
        <v>44231</v>
      </c>
      <c r="B3122" s="2">
        <v>3.2722542287428598E-3</v>
      </c>
      <c r="C3122" s="2">
        <v>-8.0781815516393369E-3</v>
      </c>
      <c r="D3122" s="2">
        <v>1.2076319545038679E-2</v>
      </c>
    </row>
    <row r="3123" spans="1:4" x14ac:dyDescent="0.3">
      <c r="A3123" s="9">
        <v>44232</v>
      </c>
      <c r="B3123" s="3">
        <v>-5.2407588014151607E-3</v>
      </c>
      <c r="C3123" s="3">
        <v>-1.0328293061252194E-3</v>
      </c>
      <c r="D3123" s="3">
        <v>-9.7425961988184817E-3</v>
      </c>
    </row>
    <row r="3124" spans="1:4" x14ac:dyDescent="0.3">
      <c r="A3124" s="7">
        <v>44235</v>
      </c>
      <c r="B3124" s="2">
        <v>-9.8570732475918824E-4</v>
      </c>
      <c r="C3124" s="2">
        <v>1.8429657207633815E-2</v>
      </c>
      <c r="D3124" s="2">
        <v>7.277263671265766E-3</v>
      </c>
    </row>
    <row r="3125" spans="1:4" x14ac:dyDescent="0.3">
      <c r="A3125" s="9">
        <v>44236</v>
      </c>
      <c r="B3125" s="3">
        <v>-1.2903404835907841E-2</v>
      </c>
      <c r="C3125" s="3">
        <v>-1.122215376992711E-2</v>
      </c>
      <c r="D3125" s="3">
        <v>-6.8111718427393527E-3</v>
      </c>
    </row>
    <row r="3126" spans="1:4" x14ac:dyDescent="0.3">
      <c r="A3126" s="7">
        <v>44237</v>
      </c>
      <c r="B3126" s="2">
        <v>3.3294490069518619E-4</v>
      </c>
      <c r="C3126" s="2">
        <v>-9.4243077150695572E-3</v>
      </c>
      <c r="D3126" s="2">
        <v>-3.5789348090165527E-3</v>
      </c>
    </row>
    <row r="3127" spans="1:4" x14ac:dyDescent="0.3">
      <c r="A3127" s="9">
        <v>44238</v>
      </c>
      <c r="B3127" s="3">
        <v>3.6550962772604854E-3</v>
      </c>
      <c r="C3127" s="3">
        <v>-3.557140255889866E-3</v>
      </c>
      <c r="D3127" s="3">
        <v>-4.5309037750093954E-3</v>
      </c>
    </row>
    <row r="3128" spans="1:4" x14ac:dyDescent="0.3">
      <c r="A3128" s="7">
        <v>44239</v>
      </c>
      <c r="B3128" s="2">
        <v>9.945301665083635E-4</v>
      </c>
      <c r="C3128" s="2">
        <v>1.3354108372271348E-3</v>
      </c>
      <c r="D3128" s="2">
        <v>7.7991348375464628E-3</v>
      </c>
    </row>
    <row r="3129" spans="1:4" x14ac:dyDescent="0.3">
      <c r="A3129" s="9">
        <v>44242</v>
      </c>
      <c r="B3129" s="3">
        <v>3.9682591756206699E-3</v>
      </c>
      <c r="C3129" s="3">
        <v>9.7388994618666062E-3</v>
      </c>
      <c r="D3129" s="3">
        <v>4.6601942590962693E-4</v>
      </c>
    </row>
    <row r="3130" spans="1:4" x14ac:dyDescent="0.3">
      <c r="A3130" s="7">
        <v>44243</v>
      </c>
      <c r="B3130" s="2">
        <v>4.9382816405825767E-3</v>
      </c>
      <c r="C3130" s="2">
        <v>-3.3831024397995403E-3</v>
      </c>
      <c r="D3130" s="2">
        <v>1.0197863408422088E-2</v>
      </c>
    </row>
    <row r="3131" spans="1:4" x14ac:dyDescent="0.3">
      <c r="A3131" s="9">
        <v>44244</v>
      </c>
      <c r="B3131" s="3">
        <v>-6.5898096790555525E-3</v>
      </c>
      <c r="C3131" s="3">
        <v>7.6325043943375531E-3</v>
      </c>
      <c r="D3131" s="3">
        <v>-6.168099740647773E-3</v>
      </c>
    </row>
    <row r="3132" spans="1:4" x14ac:dyDescent="0.3">
      <c r="A3132" s="7">
        <v>44245</v>
      </c>
      <c r="B3132" s="2">
        <v>-9.9668599153921473E-3</v>
      </c>
      <c r="C3132" s="2">
        <v>-2.0683260589828535E-2</v>
      </c>
      <c r="D3132" s="2">
        <v>-9.480217089352639E-3</v>
      </c>
    </row>
    <row r="3133" spans="1:4" x14ac:dyDescent="0.3">
      <c r="A3133" s="9">
        <v>44246</v>
      </c>
      <c r="B3133" s="3">
        <v>3.0005023344757162E-3</v>
      </c>
      <c r="C3133" s="3">
        <v>9.9518088323862948E-3</v>
      </c>
      <c r="D3133" s="3">
        <v>2.132013398172395E-2</v>
      </c>
    </row>
    <row r="3134" spans="1:4" x14ac:dyDescent="0.3">
      <c r="A3134" s="7">
        <v>44247</v>
      </c>
      <c r="B3134" s="2">
        <v>1.3306721857051724E-3</v>
      </c>
      <c r="C3134" s="2">
        <v>-1.4780873576521829E-4</v>
      </c>
      <c r="D3134" s="2">
        <v>2.5952231954062396E-3</v>
      </c>
    </row>
    <row r="3135" spans="1:4" x14ac:dyDescent="0.3">
      <c r="A3135" s="9">
        <v>44249</v>
      </c>
      <c r="B3135" s="3">
        <v>-6.0020186849983588E-3</v>
      </c>
      <c r="C3135" s="3">
        <v>1.4780873576523672E-4</v>
      </c>
      <c r="D3135" s="3">
        <v>1.7231381609870915E-2</v>
      </c>
    </row>
    <row r="3136" spans="1:4" x14ac:dyDescent="0.3">
      <c r="A3136" s="7">
        <v>44251</v>
      </c>
      <c r="B3136" s="2">
        <v>6.6666913581892974E-3</v>
      </c>
      <c r="C3136" s="2">
        <v>-7.3926224997590496E-4</v>
      </c>
      <c r="D3136" s="2">
        <v>-2.2888456554341952E-2</v>
      </c>
    </row>
    <row r="3137" spans="1:4" x14ac:dyDescent="0.3">
      <c r="A3137" s="9">
        <v>44252</v>
      </c>
      <c r="B3137" s="3">
        <v>1.6597514183644708E-3</v>
      </c>
      <c r="C3137" s="3">
        <v>-6.3803169184397596E-3</v>
      </c>
      <c r="D3137" s="3">
        <v>2.7672439366514482E-2</v>
      </c>
    </row>
    <row r="3138" spans="1:4" x14ac:dyDescent="0.3">
      <c r="A3138" s="7">
        <v>44253</v>
      </c>
      <c r="B3138" s="2">
        <v>-6.6555986117360633E-3</v>
      </c>
      <c r="C3138" s="2">
        <v>-3.2988314288509686E-2</v>
      </c>
      <c r="D3138" s="2">
        <v>1.9369744564590231E-3</v>
      </c>
    </row>
    <row r="3139" spans="1:4" x14ac:dyDescent="0.3">
      <c r="A3139" s="9">
        <v>44256</v>
      </c>
      <c r="B3139" s="3">
        <v>3.3383408756028371E-4</v>
      </c>
      <c r="C3139" s="3">
        <v>2.7654035137784604E-3</v>
      </c>
      <c r="D3139" s="3">
        <v>1.7119662502999056E-2</v>
      </c>
    </row>
    <row r="3140" spans="1:4" x14ac:dyDescent="0.3">
      <c r="A3140" s="7">
        <v>44257</v>
      </c>
      <c r="B3140" s="2">
        <v>6.6533844907366736E-3</v>
      </c>
      <c r="C3140" s="2">
        <v>2.2302373215302072E-2</v>
      </c>
      <c r="D3140" s="2">
        <v>-4.9875415110390512E-3</v>
      </c>
    </row>
    <row r="3141" spans="1:4" x14ac:dyDescent="0.3">
      <c r="A3141" s="9">
        <v>44258</v>
      </c>
      <c r="B3141" s="3">
        <v>-5.3191614775999329E-3</v>
      </c>
      <c r="C3141" s="3">
        <v>7.7716726540554585E-3</v>
      </c>
      <c r="D3141" s="3">
        <v>1.1259898155638187E-2</v>
      </c>
    </row>
    <row r="3142" spans="1:4" x14ac:dyDescent="0.3">
      <c r="A3142" s="7">
        <v>44259</v>
      </c>
      <c r="B3142" s="2">
        <v>-3.0045090202987243E-3</v>
      </c>
      <c r="C3142" s="2">
        <v>-2.6833647585970438E-3</v>
      </c>
      <c r="D3142" s="2">
        <v>-3.1312556707027157E-2</v>
      </c>
    </row>
    <row r="3143" spans="1:4" x14ac:dyDescent="0.3">
      <c r="A3143" s="9">
        <v>44260</v>
      </c>
      <c r="B3143" s="3">
        <v>2.3376200325948937E-3</v>
      </c>
      <c r="C3143" s="3">
        <v>4.3380295630225177E-2</v>
      </c>
      <c r="D3143" s="3">
        <v>4.4910255124638023E-3</v>
      </c>
    </row>
    <row r="3144" spans="1:4" x14ac:dyDescent="0.3">
      <c r="A3144" s="7">
        <v>44264</v>
      </c>
      <c r="B3144" s="2">
        <v>2.3321683067649844E-3</v>
      </c>
      <c r="C3144" s="2">
        <v>3.0823635069478789E-2</v>
      </c>
      <c r="D3144" s="2">
        <v>-1.7630231376270615E-2</v>
      </c>
    </row>
    <row r="3145" spans="1:4" x14ac:dyDescent="0.3">
      <c r="A3145" s="9">
        <v>44265</v>
      </c>
      <c r="B3145" s="3">
        <v>-9.9883477590064483E-4</v>
      </c>
      <c r="C3145" s="3">
        <v>-1.6912835874404203E-2</v>
      </c>
      <c r="D3145" s="3">
        <v>1.4188917289580476E-2</v>
      </c>
    </row>
    <row r="3146" spans="1:4" x14ac:dyDescent="0.3">
      <c r="A3146" s="7">
        <v>44266</v>
      </c>
      <c r="B3146" s="2">
        <v>-6.6644454316055883E-4</v>
      </c>
      <c r="C3146" s="2">
        <v>6.883499821405438E-3</v>
      </c>
      <c r="D3146" s="2">
        <v>1.9737971046983584E-2</v>
      </c>
    </row>
    <row r="3147" spans="1:4" x14ac:dyDescent="0.3">
      <c r="A3147" s="9">
        <v>44267</v>
      </c>
      <c r="B3147" s="3">
        <v>-1.0005003335835344E-3</v>
      </c>
      <c r="C3147" s="3">
        <v>1.6935440849410732E-2</v>
      </c>
      <c r="D3147" s="3">
        <v>3.3950534066521647E-2</v>
      </c>
    </row>
    <row r="3148" spans="1:4" x14ac:dyDescent="0.3">
      <c r="A3148" s="7">
        <v>44270</v>
      </c>
      <c r="B3148" s="2">
        <v>-1.3355594639642468E-3</v>
      </c>
      <c r="C3148" s="2">
        <v>-6.3518578652223224E-3</v>
      </c>
      <c r="D3148" s="2">
        <v>1.9830478958229439E-2</v>
      </c>
    </row>
    <row r="3149" spans="1:4" x14ac:dyDescent="0.3">
      <c r="A3149" s="9">
        <v>44271</v>
      </c>
      <c r="B3149" s="3">
        <v>2.6693375876682842E-3</v>
      </c>
      <c r="C3149" s="3">
        <v>-4.7209196260357992E-3</v>
      </c>
      <c r="D3149" s="3">
        <v>-6.965243716855207E-4</v>
      </c>
    </row>
    <row r="3150" spans="1:4" x14ac:dyDescent="0.3">
      <c r="A3150" s="7">
        <v>44272</v>
      </c>
      <c r="B3150" s="2">
        <v>-2.0013348908174268E-3</v>
      </c>
      <c r="C3150" s="2">
        <v>-2.9663191823558796E-2</v>
      </c>
      <c r="D3150" s="2">
        <v>-1.2762251613851293E-2</v>
      </c>
    </row>
    <row r="3151" spans="1:4" x14ac:dyDescent="0.3">
      <c r="A3151" s="9">
        <v>44273</v>
      </c>
      <c r="B3151" s="3">
        <v>3.3383408756028371E-4</v>
      </c>
      <c r="C3151" s="3">
        <v>-2.4233936436356338E-2</v>
      </c>
      <c r="D3151" s="3">
        <v>-3.9598411239504571E-3</v>
      </c>
    </row>
    <row r="3152" spans="1:4" x14ac:dyDescent="0.3">
      <c r="A3152" s="7">
        <v>44274</v>
      </c>
      <c r="B3152" s="2">
        <v>-3.3383408756037781E-4</v>
      </c>
      <c r="C3152" s="2">
        <v>6.5881213326136022E-3</v>
      </c>
      <c r="D3152" s="2">
        <v>7.9040637326848566E-3</v>
      </c>
    </row>
    <row r="3153" spans="1:4" x14ac:dyDescent="0.3">
      <c r="A3153" s="9">
        <v>44277</v>
      </c>
      <c r="B3153" s="3">
        <v>-3.3394556997607821E-4</v>
      </c>
      <c r="C3153" s="3">
        <v>5.8351569854070754E-4</v>
      </c>
      <c r="D3153" s="3">
        <v>-7.6206973380429774E-3</v>
      </c>
    </row>
    <row r="3154" spans="1:4" x14ac:dyDescent="0.3">
      <c r="A3154" s="7">
        <v>44278</v>
      </c>
      <c r="B3154" s="2">
        <v>9.3085778531112953E-3</v>
      </c>
      <c r="C3154" s="2">
        <v>-3.5062125035861258E-3</v>
      </c>
      <c r="D3154" s="2">
        <v>-2.3796994509820445E-2</v>
      </c>
    </row>
    <row r="3155" spans="1:4" x14ac:dyDescent="0.3">
      <c r="A3155" s="9">
        <v>44279</v>
      </c>
      <c r="B3155" s="3">
        <v>1.2169201318218545E-2</v>
      </c>
      <c r="C3155" s="3">
        <v>2.1928230407997156E-3</v>
      </c>
      <c r="D3155" s="3">
        <v>1.3687988368295366E-2</v>
      </c>
    </row>
    <row r="3156" spans="1:4" x14ac:dyDescent="0.3">
      <c r="A3156" s="7">
        <v>44280</v>
      </c>
      <c r="B3156" s="2">
        <v>-9.8119386449229459E-4</v>
      </c>
      <c r="C3156" s="2">
        <v>-8.7655228402812205E-4</v>
      </c>
      <c r="D3156" s="2">
        <v>-7.1576840791187321E-4</v>
      </c>
    </row>
    <row r="3157" spans="1:4" x14ac:dyDescent="0.3">
      <c r="A3157" s="9">
        <v>44281</v>
      </c>
      <c r="B3157" s="3">
        <v>-5.9074671306929161E-3</v>
      </c>
      <c r="C3157" s="3">
        <v>2.9947530268764386E-2</v>
      </c>
      <c r="D3157" s="3">
        <v>2.0972853182268381E-2</v>
      </c>
    </row>
    <row r="3158" spans="1:4" x14ac:dyDescent="0.3">
      <c r="A3158" s="7">
        <v>44284</v>
      </c>
      <c r="B3158" s="2">
        <v>1.2105497084900082E-2</v>
      </c>
      <c r="C3158" s="2">
        <v>-1.0408591867077866E-2</v>
      </c>
      <c r="D3158" s="2">
        <v>1.0462535279734878E-2</v>
      </c>
    </row>
    <row r="3159" spans="1:4" x14ac:dyDescent="0.3">
      <c r="A3159" s="9">
        <v>44285</v>
      </c>
      <c r="B3159" s="3">
        <v>-1.6273396593753711E-3</v>
      </c>
      <c r="C3159" s="3">
        <v>-8.6368753386517373E-3</v>
      </c>
      <c r="D3159" s="3">
        <v>2.6971311135059711E-2</v>
      </c>
    </row>
    <row r="3160" spans="1:4" x14ac:dyDescent="0.3">
      <c r="A3160" s="7">
        <v>44286</v>
      </c>
      <c r="B3160" s="2">
        <v>1.0691823867137323E-2</v>
      </c>
      <c r="C3160" s="2">
        <v>-1.5915506506471017E-3</v>
      </c>
      <c r="D3160" s="2">
        <v>3.582234973456682E-2</v>
      </c>
    </row>
    <row r="3161" spans="1:4" x14ac:dyDescent="0.3">
      <c r="A3161" s="9">
        <v>44287</v>
      </c>
      <c r="B3161" s="3">
        <v>-3.5512547410676398E-3</v>
      </c>
      <c r="C3161" s="3">
        <v>4.3632983513546657E-2</v>
      </c>
      <c r="D3161" s="3">
        <v>-1.6690051653409359E-2</v>
      </c>
    </row>
    <row r="3162" spans="1:4" x14ac:dyDescent="0.3">
      <c r="A3162" s="7">
        <v>44288</v>
      </c>
      <c r="B3162" s="2">
        <v>9.6977541138390934E-4</v>
      </c>
      <c r="C3162" s="2">
        <v>2.6806856826648198E-2</v>
      </c>
      <c r="D3162" s="2">
        <v>1.2510863123310951E-2</v>
      </c>
    </row>
    <row r="3163" spans="1:4" x14ac:dyDescent="0.3">
      <c r="A3163" s="9">
        <v>44291</v>
      </c>
      <c r="B3163" s="3">
        <v>-7.4590908511337414E-3</v>
      </c>
      <c r="C3163" s="3">
        <v>-3.2367060197904626E-2</v>
      </c>
      <c r="D3163" s="3">
        <v>-1.3438937435864851E-2</v>
      </c>
    </row>
    <row r="3164" spans="1:4" x14ac:dyDescent="0.3">
      <c r="A3164" s="7">
        <v>44292</v>
      </c>
      <c r="B3164" s="2">
        <v>-2.2812458972510485E-3</v>
      </c>
      <c r="C3164" s="2">
        <v>-2.7414462335809655E-2</v>
      </c>
      <c r="D3164" s="2">
        <v>-3.1885240246270043E-3</v>
      </c>
    </row>
    <row r="3165" spans="1:4" x14ac:dyDescent="0.3">
      <c r="A3165" s="9">
        <v>44293</v>
      </c>
      <c r="B3165" s="3">
        <v>1.7785432433216342E-2</v>
      </c>
      <c r="C3165" s="3">
        <v>1.7177215789532727E-3</v>
      </c>
      <c r="D3165" s="3">
        <v>1.2430733989447771E-2</v>
      </c>
    </row>
    <row r="3166" spans="1:4" x14ac:dyDescent="0.3">
      <c r="A3166" s="7">
        <v>44294</v>
      </c>
      <c r="B3166" s="2">
        <v>-5.4636163551478201E-3</v>
      </c>
      <c r="C3166" s="2">
        <v>-1.0639927838257285E-2</v>
      </c>
      <c r="D3166" s="2">
        <v>2.0294699406264664E-2</v>
      </c>
    </row>
    <row r="3167" spans="1:4" x14ac:dyDescent="0.3">
      <c r="A3167" s="9">
        <v>44295</v>
      </c>
      <c r="B3167" s="3">
        <v>-2.5814793296837276E-3</v>
      </c>
      <c r="C3167" s="3">
        <v>-8.1277660787190797E-3</v>
      </c>
      <c r="D3167" s="3">
        <v>-9.8357205506066792E-3</v>
      </c>
    </row>
    <row r="3168" spans="1:4" x14ac:dyDescent="0.3">
      <c r="A3168" s="7">
        <v>44298</v>
      </c>
      <c r="B3168" s="2">
        <v>4.8348200545833111E-3</v>
      </c>
      <c r="C3168" s="2">
        <v>8.4168251933201179E-3</v>
      </c>
      <c r="D3168" s="2">
        <v>4.4513961295780106E-2</v>
      </c>
    </row>
    <row r="3169" spans="1:4" x14ac:dyDescent="0.3">
      <c r="A3169" s="9">
        <v>44299</v>
      </c>
      <c r="B3169" s="3">
        <v>-3.5432473855316338E-3</v>
      </c>
      <c r="C3169" s="3">
        <v>1.4449823014794788E-4</v>
      </c>
      <c r="D3169" s="3">
        <v>1.5062013141281997E-2</v>
      </c>
    </row>
    <row r="3170" spans="1:4" x14ac:dyDescent="0.3">
      <c r="A3170" s="7">
        <v>44300</v>
      </c>
      <c r="B3170" s="2">
        <v>-4.2037248646420861E-3</v>
      </c>
      <c r="C3170" s="2">
        <v>1.4914947360083294E-2</v>
      </c>
      <c r="D3170" s="2">
        <v>-1.2577231144731639E-2</v>
      </c>
    </row>
    <row r="3171" spans="1:4" x14ac:dyDescent="0.3">
      <c r="A3171" s="9">
        <v>44301</v>
      </c>
      <c r="B3171" s="3">
        <v>9.7165999547549179E-4</v>
      </c>
      <c r="C3171" s="3">
        <v>8.0811384699024536E-3</v>
      </c>
      <c r="D3171" s="3">
        <v>3.4633384577563216E-2</v>
      </c>
    </row>
    <row r="3172" spans="1:4" x14ac:dyDescent="0.3">
      <c r="A3172" s="7">
        <v>44302</v>
      </c>
      <c r="B3172" s="2">
        <v>6.472492135345129E-4</v>
      </c>
      <c r="C3172" s="2">
        <v>-5.6497176644025484E-4</v>
      </c>
      <c r="D3172" s="2">
        <v>5.8316399075262391E-2</v>
      </c>
    </row>
    <row r="3173" spans="1:4" x14ac:dyDescent="0.3">
      <c r="A3173" s="9">
        <v>44305</v>
      </c>
      <c r="B3173" s="3">
        <v>-3.889794207615903E-3</v>
      </c>
      <c r="C3173" s="3">
        <v>-1.1224100215869171E-2</v>
      </c>
      <c r="D3173" s="3">
        <v>-1.8948175619040986E-2</v>
      </c>
    </row>
    <row r="3174" spans="1:4" x14ac:dyDescent="0.3">
      <c r="A3174" s="7">
        <v>44306</v>
      </c>
      <c r="B3174" s="2">
        <v>-9.4632783230430319E-3</v>
      </c>
      <c r="C3174" s="2">
        <v>6.8347126374827981E-3</v>
      </c>
      <c r="D3174" s="2">
        <v>7.691021094406429E-3</v>
      </c>
    </row>
    <row r="3175" spans="1:4" x14ac:dyDescent="0.3">
      <c r="A3175" s="9">
        <v>44307</v>
      </c>
      <c r="B3175" s="3">
        <v>1.0112628995210532E-2</v>
      </c>
      <c r="C3175" s="3">
        <v>-4.2580371092570452E-4</v>
      </c>
      <c r="D3175" s="3">
        <v>4.4068861819499226E-2</v>
      </c>
    </row>
    <row r="3176" spans="1:4" x14ac:dyDescent="0.3">
      <c r="A3176" s="7">
        <v>44308</v>
      </c>
      <c r="B3176" s="2">
        <v>-1.9493183560496533E-3</v>
      </c>
      <c r="C3176" s="2">
        <v>2.4104939002501154E-3</v>
      </c>
      <c r="D3176" s="2">
        <v>2.5388929210449752E-2</v>
      </c>
    </row>
    <row r="3177" spans="1:4" x14ac:dyDescent="0.3">
      <c r="A3177" s="9">
        <v>44309</v>
      </c>
      <c r="B3177" s="3">
        <v>-1.9531256208820736E-3</v>
      </c>
      <c r="C3177" s="3">
        <v>2.6872231714185151E-3</v>
      </c>
      <c r="D3177" s="3">
        <v>3.4078840223419134E-3</v>
      </c>
    </row>
    <row r="3178" spans="1:4" x14ac:dyDescent="0.3">
      <c r="A3178" s="7">
        <v>44312</v>
      </c>
      <c r="B3178" s="2">
        <v>5.1998817197520851E-3</v>
      </c>
      <c r="C3178" s="2">
        <v>-6.9449644886040119E-3</v>
      </c>
      <c r="D3178" s="2">
        <v>-2.7680205047229981E-3</v>
      </c>
    </row>
    <row r="3179" spans="1:4" x14ac:dyDescent="0.3">
      <c r="A3179" s="9">
        <v>44313</v>
      </c>
      <c r="B3179" s="3">
        <v>-7.1568295067129337E-3</v>
      </c>
      <c r="C3179" s="3">
        <v>-1.8506660560008263E-3</v>
      </c>
      <c r="D3179" s="3">
        <v>-3.4821024330982588E-2</v>
      </c>
    </row>
    <row r="3180" spans="1:4" x14ac:dyDescent="0.3">
      <c r="A3180" s="7">
        <v>44314</v>
      </c>
      <c r="B3180" s="2">
        <v>6.5274153753646009E-4</v>
      </c>
      <c r="C3180" s="2">
        <v>-1.4785312044301842E-2</v>
      </c>
      <c r="D3180" s="2">
        <v>-9.2043899068101533E-3</v>
      </c>
    </row>
    <row r="3181" spans="1:4" x14ac:dyDescent="0.3">
      <c r="A3181" s="9">
        <v>44315</v>
      </c>
      <c r="B3181" s="3">
        <v>1.62999221093097E-3</v>
      </c>
      <c r="C3181" s="3">
        <v>-4.7836577414330983E-3</v>
      </c>
      <c r="D3181" s="3">
        <v>9.0939963536815337E-3</v>
      </c>
    </row>
    <row r="3182" spans="1:4" x14ac:dyDescent="0.3">
      <c r="A3182" s="7">
        <v>44316</v>
      </c>
      <c r="B3182" s="2">
        <v>-2.6069781951294804E-2</v>
      </c>
      <c r="C3182" s="2">
        <v>-8.7566233788346198E-3</v>
      </c>
      <c r="D3182" s="2">
        <v>-2.0973548812533976E-2</v>
      </c>
    </row>
    <row r="3183" spans="1:4" x14ac:dyDescent="0.3">
      <c r="A3183" s="9">
        <v>44320</v>
      </c>
      <c r="B3183" s="3">
        <v>9.6490517389673982E-3</v>
      </c>
      <c r="C3183" s="3">
        <v>1.0643827248811313E-2</v>
      </c>
      <c r="D3183" s="3">
        <v>-9.1738567389799443E-3</v>
      </c>
    </row>
    <row r="3184" spans="1:4" x14ac:dyDescent="0.3">
      <c r="A3184" s="7">
        <v>44321</v>
      </c>
      <c r="B3184" s="2">
        <v>7.2583624503229013E-3</v>
      </c>
      <c r="C3184" s="2">
        <v>3.7154654401207618E-2</v>
      </c>
      <c r="D3184" s="2">
        <v>-3.1908858982813704E-3</v>
      </c>
    </row>
    <row r="3185" spans="1:4" x14ac:dyDescent="0.3">
      <c r="A3185" s="9">
        <v>44322</v>
      </c>
      <c r="B3185" s="3">
        <v>-1.2237625849930236E-2</v>
      </c>
      <c r="C3185" s="3">
        <v>-1.3081275219687615E-2</v>
      </c>
      <c r="D3185" s="3">
        <v>4.4416677999340034E-3</v>
      </c>
    </row>
    <row r="3186" spans="1:4" x14ac:dyDescent="0.3">
      <c r="A3186" s="7">
        <v>44323</v>
      </c>
      <c r="B3186" s="2">
        <v>-7.6833516446241749E-3</v>
      </c>
      <c r="C3186" s="2">
        <v>4.520420185220835E-3</v>
      </c>
      <c r="D3186" s="2">
        <v>4.2057594488480982E-2</v>
      </c>
    </row>
    <row r="3187" spans="1:4" x14ac:dyDescent="0.3">
      <c r="A3187" s="9">
        <v>44326</v>
      </c>
      <c r="B3187" s="3">
        <v>-3.0226723265860101E-3</v>
      </c>
      <c r="C3187" s="3">
        <v>-2.116402906377724E-3</v>
      </c>
      <c r="D3187" s="3">
        <v>-2.3999138823213939E-3</v>
      </c>
    </row>
    <row r="3188" spans="1:4" x14ac:dyDescent="0.3">
      <c r="A3188" s="7">
        <v>44327</v>
      </c>
      <c r="B3188" s="2">
        <v>6.724949816323437E-4</v>
      </c>
      <c r="C3188" s="2">
        <v>6.4761594780160126E-3</v>
      </c>
      <c r="D3188" s="2">
        <v>-1.8584318002557462E-3</v>
      </c>
    </row>
    <row r="3189" spans="1:4" x14ac:dyDescent="0.3">
      <c r="A3189" s="9">
        <v>44328</v>
      </c>
      <c r="B3189" s="3">
        <v>5.3637406502179122E-3</v>
      </c>
      <c r="C3189" s="3">
        <v>-9.8280106190820008E-4</v>
      </c>
      <c r="D3189" s="3">
        <v>-4.7162138418295942E-3</v>
      </c>
    </row>
    <row r="3190" spans="1:4" x14ac:dyDescent="0.3">
      <c r="A3190" s="7">
        <v>44329</v>
      </c>
      <c r="B3190" s="2">
        <v>-2.3430973062965646E-3</v>
      </c>
      <c r="C3190" s="2">
        <v>-2.809778046021094E-4</v>
      </c>
      <c r="D3190" s="2">
        <v>-1.6740039487552431E-2</v>
      </c>
    </row>
    <row r="3191" spans="1:4" x14ac:dyDescent="0.3">
      <c r="A3191" s="9">
        <v>44330</v>
      </c>
      <c r="B3191" s="3">
        <v>-2.3486003078750589E-3</v>
      </c>
      <c r="C3191" s="3">
        <v>2.3857986195656828E-3</v>
      </c>
      <c r="D3191" s="3">
        <v>-5.0434402225883477E-3</v>
      </c>
    </row>
    <row r="3192" spans="1:4" x14ac:dyDescent="0.3">
      <c r="A3192" s="7">
        <v>44333</v>
      </c>
      <c r="B3192" s="2">
        <v>-1.3445380176787577E-3</v>
      </c>
      <c r="C3192" s="2">
        <v>3.4984975400293723E-2</v>
      </c>
      <c r="D3192" s="2">
        <v>-4.0531467331662409E-3</v>
      </c>
    </row>
    <row r="3193" spans="1:4" x14ac:dyDescent="0.3">
      <c r="A3193" s="9">
        <v>44334</v>
      </c>
      <c r="B3193" s="3">
        <v>1.0706023971210293E-2</v>
      </c>
      <c r="C3193" s="3">
        <v>-1.5963228669073792E-2</v>
      </c>
      <c r="D3193" s="3">
        <v>6.1857026791424137E-3</v>
      </c>
    </row>
    <row r="3194" spans="1:4" x14ac:dyDescent="0.3">
      <c r="A3194" s="7">
        <v>44335</v>
      </c>
      <c r="B3194" s="2">
        <v>2.3267419504762847E-3</v>
      </c>
      <c r="C3194" s="2">
        <v>1.2573624718660033E-2</v>
      </c>
      <c r="D3194" s="2">
        <v>-9.0100846052594344E-3</v>
      </c>
    </row>
    <row r="3195" spans="1:4" x14ac:dyDescent="0.3">
      <c r="A3195" s="9">
        <v>44336</v>
      </c>
      <c r="B3195" s="3">
        <v>8.5950942359339609E-3</v>
      </c>
      <c r="C3195" s="3">
        <v>-2.2942142298293087E-2</v>
      </c>
      <c r="D3195" s="3">
        <v>2.52470961280035E-2</v>
      </c>
    </row>
    <row r="3196" spans="1:4" x14ac:dyDescent="0.3">
      <c r="A3196" s="7">
        <v>44337</v>
      </c>
      <c r="B3196" s="2">
        <v>-9.8797966211958002E-4</v>
      </c>
      <c r="C3196" s="2">
        <v>-8.5130651594868996E-3</v>
      </c>
      <c r="D3196" s="2">
        <v>-1.6461277054071962E-2</v>
      </c>
    </row>
    <row r="3197" spans="1:4" x14ac:dyDescent="0.3">
      <c r="A3197" s="9">
        <v>44340</v>
      </c>
      <c r="B3197" s="3">
        <v>-1.9788924663613236E-3</v>
      </c>
      <c r="C3197" s="3">
        <v>1.8203463683820851E-3</v>
      </c>
      <c r="D3197" s="3">
        <v>3.3637943917565048E-4</v>
      </c>
    </row>
    <row r="3198" spans="1:4" x14ac:dyDescent="0.3">
      <c r="A3198" s="7">
        <v>44341</v>
      </c>
      <c r="B3198" s="2">
        <v>1.6493488812403237E-3</v>
      </c>
      <c r="C3198" s="2">
        <v>-1.550855839778835E-2</v>
      </c>
      <c r="D3198" s="2">
        <v>2.7987703687645089E-3</v>
      </c>
    </row>
    <row r="3199" spans="1:4" x14ac:dyDescent="0.3">
      <c r="A3199" s="9">
        <v>44342</v>
      </c>
      <c r="B3199" s="3">
        <v>-1.126959225823077E-2</v>
      </c>
      <c r="C3199" s="3">
        <v>1.2987195526811112E-2</v>
      </c>
      <c r="D3199" s="3">
        <v>-1.9529886405040678E-2</v>
      </c>
    </row>
    <row r="3200" spans="1:4" x14ac:dyDescent="0.3">
      <c r="A3200" s="7">
        <v>44343</v>
      </c>
      <c r="B3200" s="2">
        <v>-8.3682496705165792E-3</v>
      </c>
      <c r="C3200" s="2">
        <v>7.9626040601010438E-3</v>
      </c>
      <c r="D3200" s="2">
        <v>1.0254658222167022E-3</v>
      </c>
    </row>
    <row r="3201" spans="1:4" x14ac:dyDescent="0.3">
      <c r="A3201" s="9">
        <v>44344</v>
      </c>
      <c r="B3201" s="3">
        <v>5.3637406502179122E-3</v>
      </c>
      <c r="C3201" s="3">
        <v>5.6885342436764743E-3</v>
      </c>
      <c r="D3201" s="3">
        <v>1.1381744911829797E-3</v>
      </c>
    </row>
    <row r="3202" spans="1:4" x14ac:dyDescent="0.3">
      <c r="A3202" s="7">
        <v>44347</v>
      </c>
      <c r="B3202" s="2">
        <v>1.1303311834993718E-2</v>
      </c>
      <c r="C3202" s="2">
        <v>3.1770176594735542E-3</v>
      </c>
      <c r="D3202" s="2">
        <v>-4.1931698855277484E-2</v>
      </c>
    </row>
    <row r="3203" spans="1:4" x14ac:dyDescent="0.3">
      <c r="A3203" s="9">
        <v>44348</v>
      </c>
      <c r="B3203" s="3">
        <v>-3.3063316551823257E-4</v>
      </c>
      <c r="C3203" s="3">
        <v>3.9914718191389241E-3</v>
      </c>
      <c r="D3203" s="3">
        <v>5.4418683922886858E-3</v>
      </c>
    </row>
    <row r="3204" spans="1:4" x14ac:dyDescent="0.3">
      <c r="A3204" s="7">
        <v>44349</v>
      </c>
      <c r="B3204" s="2">
        <v>-1.9860979716294028E-3</v>
      </c>
      <c r="C3204" s="2">
        <v>1.0982977490625919E-3</v>
      </c>
      <c r="D3204" s="2">
        <v>-8.0550068314027348E-3</v>
      </c>
    </row>
    <row r="3205" spans="1:4" x14ac:dyDescent="0.3">
      <c r="A3205" s="9">
        <v>44350</v>
      </c>
      <c r="B3205" s="3">
        <v>-5.982071677547429E-3</v>
      </c>
      <c r="C3205" s="3">
        <v>2.192983335010308E-3</v>
      </c>
      <c r="D3205" s="3">
        <v>-1.0761792253930084E-2</v>
      </c>
    </row>
    <row r="3206" spans="1:4" x14ac:dyDescent="0.3">
      <c r="A3206" s="7">
        <v>44351</v>
      </c>
      <c r="B3206" s="2">
        <v>4.9875415110389679E-3</v>
      </c>
      <c r="C3206" s="2">
        <v>-2.0557808925914804E-3</v>
      </c>
      <c r="D3206" s="2">
        <v>-1.0271373004430984E-2</v>
      </c>
    </row>
    <row r="3207" spans="1:4" x14ac:dyDescent="0.3">
      <c r="A3207" s="9">
        <v>44354</v>
      </c>
      <c r="B3207" s="3">
        <v>-6.9895441817121864E-3</v>
      </c>
      <c r="C3207" s="3">
        <v>1.0969423834070681E-3</v>
      </c>
      <c r="D3207" s="3">
        <v>2.3290368473927466E-2</v>
      </c>
    </row>
    <row r="3208" spans="1:4" x14ac:dyDescent="0.3">
      <c r="A3208" s="7">
        <v>44355</v>
      </c>
      <c r="B3208" s="2">
        <v>-1.00250634962559E-3</v>
      </c>
      <c r="C3208" s="2">
        <v>-2.0577550302414379E-3</v>
      </c>
      <c r="D3208" s="2">
        <v>-1.5908474966026827E-2</v>
      </c>
    </row>
    <row r="3209" spans="1:4" x14ac:dyDescent="0.3">
      <c r="A3209" s="9">
        <v>44356</v>
      </c>
      <c r="B3209" s="3">
        <v>-3.6844791304978751E-3</v>
      </c>
      <c r="C3209" s="3">
        <v>-2.4749084542493799E-3</v>
      </c>
      <c r="D3209" s="3">
        <v>-2.2934405610629829E-3</v>
      </c>
    </row>
    <row r="3210" spans="1:4" x14ac:dyDescent="0.3">
      <c r="A3210" s="7">
        <v>44357</v>
      </c>
      <c r="B3210" s="2">
        <v>-2.0154524793497153E-3</v>
      </c>
      <c r="C3210" s="2">
        <v>-2.6190655263464684E-3</v>
      </c>
      <c r="D3210" s="2">
        <v>2.1519061087417021E-2</v>
      </c>
    </row>
    <row r="3211" spans="1:4" x14ac:dyDescent="0.3">
      <c r="A3211" s="9">
        <v>44358</v>
      </c>
      <c r="B3211" s="3">
        <v>3.0216574946481797E-3</v>
      </c>
      <c r="C3211" s="3">
        <v>4.2696848832300561E-3</v>
      </c>
      <c r="D3211" s="3">
        <v>2.4995461535959756E-2</v>
      </c>
    </row>
    <row r="3212" spans="1:4" x14ac:dyDescent="0.3">
      <c r="A3212" s="7">
        <v>44361</v>
      </c>
      <c r="B3212" s="2">
        <v>6.7024131195401386E-4</v>
      </c>
      <c r="C3212" s="2">
        <v>2.4169540401190782E-2</v>
      </c>
      <c r="D3212" s="2">
        <v>-7.2938094700953655E-3</v>
      </c>
    </row>
    <row r="3213" spans="1:4" x14ac:dyDescent="0.3">
      <c r="A3213" s="9">
        <v>44362</v>
      </c>
      <c r="B3213" s="3">
        <v>-2.0120731134202312E-3</v>
      </c>
      <c r="C3213" s="3">
        <v>2.908719076769381E-2</v>
      </c>
      <c r="D3213" s="3">
        <v>-1.5338981149893943E-2</v>
      </c>
    </row>
    <row r="3214" spans="1:4" x14ac:dyDescent="0.3">
      <c r="A3214" s="7">
        <v>44363</v>
      </c>
      <c r="B3214" s="2">
        <v>3.3562678616786041E-4</v>
      </c>
      <c r="C3214" s="2">
        <v>-8.2434225395060408E-3</v>
      </c>
      <c r="D3214" s="2">
        <v>-2.0022120409579399E-2</v>
      </c>
    </row>
    <row r="3215" spans="1:4" x14ac:dyDescent="0.3">
      <c r="A3215" s="9">
        <v>44364</v>
      </c>
      <c r="B3215" s="3">
        <v>8.6869908134696201E-3</v>
      </c>
      <c r="C3215" s="3">
        <v>-7.886435739983468E-4</v>
      </c>
      <c r="D3215" s="3">
        <v>-1.5039701311689972E-2</v>
      </c>
    </row>
    <row r="3216" spans="1:4" x14ac:dyDescent="0.3">
      <c r="A3216" s="7">
        <v>44365</v>
      </c>
      <c r="B3216" s="2">
        <v>-2.3313915639106616E-3</v>
      </c>
      <c r="C3216" s="2">
        <v>-7.5232982049522994E-3</v>
      </c>
      <c r="D3216" s="2">
        <v>-1.0194769866851573E-2</v>
      </c>
    </row>
    <row r="3217" spans="1:4" x14ac:dyDescent="0.3">
      <c r="A3217" s="9">
        <v>44368</v>
      </c>
      <c r="B3217" s="3">
        <v>-8.0348607692789977E-3</v>
      </c>
      <c r="C3217" s="3">
        <v>3.834715442932529E-3</v>
      </c>
      <c r="D3217" s="3">
        <v>-4.3303501012208947E-3</v>
      </c>
    </row>
    <row r="3218" spans="1:4" x14ac:dyDescent="0.3">
      <c r="A3218" s="9">
        <v>44370</v>
      </c>
      <c r="B3218" s="3">
        <v>2.685466535018285E-3</v>
      </c>
      <c r="C3218" s="3">
        <v>-1.3061733296290217E-2</v>
      </c>
      <c r="D3218" s="3">
        <v>-1.4983146766072671E-3</v>
      </c>
    </row>
    <row r="3219" spans="1:4" x14ac:dyDescent="0.3">
      <c r="A3219" s="7">
        <v>44371</v>
      </c>
      <c r="B3219" s="2">
        <v>-3.0216574946481164E-3</v>
      </c>
      <c r="C3219" s="2">
        <v>1.0436715382583565E-2</v>
      </c>
      <c r="D3219" s="2">
        <v>-1.1941566076538667E-2</v>
      </c>
    </row>
    <row r="3220" spans="1:4" x14ac:dyDescent="0.3">
      <c r="A3220" s="9">
        <v>44372</v>
      </c>
      <c r="B3220" s="3">
        <v>2.0154524793497075E-3</v>
      </c>
      <c r="C3220" s="3">
        <v>-1.256381004260863E-2</v>
      </c>
      <c r="D3220" s="3">
        <v>-9.7846895395697492E-3</v>
      </c>
    </row>
    <row r="3221" spans="1:4" x14ac:dyDescent="0.3">
      <c r="A3221" s="7">
        <v>44375</v>
      </c>
      <c r="B3221" s="2">
        <v>-1.6792615197200253E-3</v>
      </c>
      <c r="C3221" s="2">
        <v>-9.3596083717728366E-3</v>
      </c>
      <c r="D3221" s="2">
        <v>3.314638424884009E-3</v>
      </c>
    </row>
    <row r="3222" spans="1:4" x14ac:dyDescent="0.3">
      <c r="A3222" s="9">
        <v>44376</v>
      </c>
      <c r="B3222" s="3">
        <v>-6.7249498163242871E-4</v>
      </c>
      <c r="C3222" s="3">
        <v>-2.6544810461263602E-2</v>
      </c>
      <c r="D3222" s="3">
        <v>-1.9794990822855893E-2</v>
      </c>
    </row>
    <row r="3223" spans="1:4" x14ac:dyDescent="0.3">
      <c r="A3223" s="7">
        <v>44377</v>
      </c>
      <c r="B3223" s="2">
        <v>-2.3573003002202255E-3</v>
      </c>
      <c r="C3223" s="2">
        <v>1.0702626859086073E-2</v>
      </c>
      <c r="D3223" s="2">
        <v>2.3605971045025136E-2</v>
      </c>
    </row>
    <row r="3224" spans="1:4" x14ac:dyDescent="0.3">
      <c r="A3224" s="9">
        <v>44378</v>
      </c>
      <c r="B3224" s="3">
        <v>1.0109520658823634E-3</v>
      </c>
      <c r="C3224" s="3">
        <v>2.1813232916466905E-3</v>
      </c>
      <c r="D3224" s="3">
        <v>-4.7023026215368847E-3</v>
      </c>
    </row>
    <row r="3225" spans="1:4" x14ac:dyDescent="0.3">
      <c r="A3225" s="7">
        <v>44379</v>
      </c>
      <c r="B3225" s="2">
        <v>6.0443434523500105E-3</v>
      </c>
      <c r="C3225" s="2">
        <v>-5.0515500963827743E-3</v>
      </c>
      <c r="D3225" s="2">
        <v>2.5445306349947947E-3</v>
      </c>
    </row>
    <row r="3226" spans="1:4" x14ac:dyDescent="0.3">
      <c r="A3226" s="9">
        <v>44382</v>
      </c>
      <c r="B3226" s="3">
        <v>-1.3400337013612454E-3</v>
      </c>
      <c r="C3226" s="3">
        <v>9.6711235290743106E-3</v>
      </c>
      <c r="D3226" s="3">
        <v>-1.2144604364014062E-2</v>
      </c>
    </row>
    <row r="3227" spans="1:4" x14ac:dyDescent="0.3">
      <c r="A3227" s="7">
        <v>44383</v>
      </c>
      <c r="B3227" s="2">
        <v>3.3517680890298715E-4</v>
      </c>
      <c r="C3227" s="2">
        <v>-2.578895219582556E-3</v>
      </c>
      <c r="D3227" s="2">
        <v>-1.7384973399868178E-2</v>
      </c>
    </row>
    <row r="3228" spans="1:4" x14ac:dyDescent="0.3">
      <c r="A3228" s="9">
        <v>44384</v>
      </c>
      <c r="B3228" s="3">
        <v>6.7001677548428123E-4</v>
      </c>
      <c r="C3228" s="3">
        <v>-5.1778287093623265E-3</v>
      </c>
      <c r="D3228" s="3">
        <v>3.9643444000810879E-2</v>
      </c>
    </row>
    <row r="3229" spans="1:4" x14ac:dyDescent="0.3">
      <c r="A3229" s="7">
        <v>44385</v>
      </c>
      <c r="B3229" s="2">
        <v>1.0990951607703098E-2</v>
      </c>
      <c r="C3229" s="2">
        <v>-2.3078478846973394E-2</v>
      </c>
      <c r="D3229" s="2">
        <v>-1.8407374698845142E-2</v>
      </c>
    </row>
    <row r="3230" spans="1:4" x14ac:dyDescent="0.3">
      <c r="A3230" s="9">
        <v>44386</v>
      </c>
      <c r="B3230" s="3">
        <v>-4.9809168228134651E-3</v>
      </c>
      <c r="C3230" s="3">
        <v>-5.7483509146433144E-3</v>
      </c>
      <c r="D3230" s="3">
        <v>4.0058089750742876E-2</v>
      </c>
    </row>
    <row r="3231" spans="1:4" x14ac:dyDescent="0.3">
      <c r="A3231" s="7">
        <v>44389</v>
      </c>
      <c r="B3231" s="2">
        <v>-3.3344479044517057E-3</v>
      </c>
      <c r="C3231" s="2">
        <v>-1.8295691543547517E-3</v>
      </c>
      <c r="D3231" s="2">
        <v>4.2989687285249567E-3</v>
      </c>
    </row>
    <row r="3232" spans="1:4" x14ac:dyDescent="0.3">
      <c r="A3232" s="9">
        <v>44390</v>
      </c>
      <c r="B3232" s="3">
        <v>-4.6869854801235731E-3</v>
      </c>
      <c r="C3232" s="3">
        <v>-2.1152091366615825E-3</v>
      </c>
      <c r="D3232" s="3">
        <v>2.3738549600693923E-2</v>
      </c>
    </row>
    <row r="3233" spans="1:4" x14ac:dyDescent="0.3">
      <c r="A3233" s="7">
        <v>44391</v>
      </c>
      <c r="B3233" s="2">
        <v>-2.3517565013524665E-3</v>
      </c>
      <c r="C3233" s="2">
        <v>-8.0788477105265891E-3</v>
      </c>
      <c r="D3233" s="2">
        <v>-1.1193473072784212E-2</v>
      </c>
    </row>
    <row r="3234" spans="1:4" x14ac:dyDescent="0.3">
      <c r="A3234" s="9">
        <v>44392</v>
      </c>
      <c r="B3234" s="3">
        <v>4.6979952180120155E-3</v>
      </c>
      <c r="C3234" s="3">
        <v>-2.6972140575601457E-2</v>
      </c>
      <c r="D3234" s="3">
        <v>1.6684057408137175E-2</v>
      </c>
    </row>
    <row r="3235" spans="1:4" x14ac:dyDescent="0.3">
      <c r="A3235" s="7">
        <v>44393</v>
      </c>
      <c r="B3235" s="2">
        <v>3.3422491005533801E-3</v>
      </c>
      <c r="C3235" s="2">
        <v>-1.1616923525918383E-2</v>
      </c>
      <c r="D3235" s="2">
        <v>-9.9289050619902654E-3</v>
      </c>
    </row>
    <row r="3236" spans="1:4" x14ac:dyDescent="0.3">
      <c r="A3236" s="9">
        <v>44396</v>
      </c>
      <c r="B3236" s="3">
        <v>-5.0175719919794805E-3</v>
      </c>
      <c r="C3236" s="3">
        <v>-3.018020515254325E-2</v>
      </c>
      <c r="D3236" s="3">
        <v>5.9930660018471613E-3</v>
      </c>
    </row>
    <row r="3237" spans="1:4" x14ac:dyDescent="0.3">
      <c r="A3237" s="7">
        <v>44397</v>
      </c>
      <c r="B3237" s="2">
        <v>3.0135633052642587E-3</v>
      </c>
      <c r="C3237" s="2">
        <v>-6.4230225406277123E-3</v>
      </c>
      <c r="D3237" s="2">
        <v>2.5368595413515913E-2</v>
      </c>
    </row>
    <row r="3238" spans="1:4" x14ac:dyDescent="0.3">
      <c r="A3238" s="9">
        <v>44398</v>
      </c>
      <c r="B3238" s="3">
        <v>2.0040086867152622E-3</v>
      </c>
      <c r="C3238" s="3">
        <v>4.439349043584318E-3</v>
      </c>
      <c r="D3238" s="3">
        <v>-2.8001418366102333E-3</v>
      </c>
    </row>
    <row r="3239" spans="1:4" x14ac:dyDescent="0.3">
      <c r="A3239" s="7">
        <v>44399</v>
      </c>
      <c r="B3239" s="2">
        <v>3.336113458799069E-4</v>
      </c>
      <c r="C3239" s="2">
        <v>-2.5999861706146815E-3</v>
      </c>
      <c r="D3239" s="2">
        <v>1.5764786906773815E-2</v>
      </c>
    </row>
    <row r="3240" spans="1:4" x14ac:dyDescent="0.3">
      <c r="A3240" s="9">
        <v>44400</v>
      </c>
      <c r="B3240" s="3">
        <v>3.6623979675021196E-3</v>
      </c>
      <c r="C3240" s="3">
        <v>-1.0725504743806097E-3</v>
      </c>
      <c r="D3240" s="3">
        <v>1.4939955660545616E-3</v>
      </c>
    </row>
    <row r="3241" spans="1:4" x14ac:dyDescent="0.3">
      <c r="A3241" s="7">
        <v>44403</v>
      </c>
      <c r="B3241" s="2">
        <v>-3.3239156031477588E-4</v>
      </c>
      <c r="C3241" s="2">
        <v>-3.5322159123676077E-3</v>
      </c>
      <c r="D3241" s="2">
        <v>4.0112368264528277E-3</v>
      </c>
    </row>
    <row r="3242" spans="1:4" x14ac:dyDescent="0.3">
      <c r="A3242" s="9">
        <v>44404</v>
      </c>
      <c r="B3242" s="3">
        <v>6.2966239519881154E-3</v>
      </c>
      <c r="C3242" s="3">
        <v>1.2300124551998545E-3</v>
      </c>
      <c r="D3242" s="3">
        <v>1.9594035324868531E-2</v>
      </c>
    </row>
    <row r="3243" spans="1:4" x14ac:dyDescent="0.3">
      <c r="A3243" s="7">
        <v>44405</v>
      </c>
      <c r="B3243" s="2">
        <v>9.9058948169608823E-4</v>
      </c>
      <c r="C3243" s="2">
        <v>1.1306461164356657E-2</v>
      </c>
      <c r="D3243" s="2">
        <v>2.6881736618003956E-3</v>
      </c>
    </row>
    <row r="3244" spans="1:4" x14ac:dyDescent="0.3">
      <c r="A3244" s="9">
        <v>44406</v>
      </c>
      <c r="B3244" s="3">
        <v>3.2948958968524846E-3</v>
      </c>
      <c r="C3244" s="3">
        <v>1.7470323850864909E-2</v>
      </c>
      <c r="D3244" s="3">
        <v>4.1301615891286515E-3</v>
      </c>
    </row>
    <row r="3245" spans="1:4" x14ac:dyDescent="0.3">
      <c r="A3245" s="7">
        <v>44407</v>
      </c>
      <c r="B3245" s="2">
        <v>-4.6159000519661961E-3</v>
      </c>
      <c r="C3245" s="2">
        <v>-3.1084300845663087E-2</v>
      </c>
      <c r="D3245" s="2">
        <v>2.2254376604303036E-3</v>
      </c>
    </row>
    <row r="3246" spans="1:4" x14ac:dyDescent="0.3">
      <c r="A3246" s="7">
        <v>44411</v>
      </c>
      <c r="B3246" s="2">
        <v>-7.2968814642758563E-3</v>
      </c>
      <c r="C3246" s="2">
        <v>-3.067014285657624E-4</v>
      </c>
      <c r="D3246" s="2">
        <v>3.8001610502728504E-3</v>
      </c>
    </row>
    <row r="3247" spans="1:4" x14ac:dyDescent="0.3">
      <c r="A3247" s="9">
        <v>44412</v>
      </c>
      <c r="B3247" s="3">
        <v>-1.0373189885927732E-2</v>
      </c>
      <c r="C3247" s="3">
        <v>3.2294944800321079E-2</v>
      </c>
      <c r="D3247" s="3">
        <v>-1.7865123107973749E-3</v>
      </c>
    </row>
    <row r="3248" spans="1:4" x14ac:dyDescent="0.3">
      <c r="A3248" s="7">
        <v>44413</v>
      </c>
      <c r="B3248" s="2">
        <v>8.0402443185655439E-3</v>
      </c>
      <c r="C3248" s="2">
        <v>-6.8544449564823164E-3</v>
      </c>
      <c r="D3248" s="2">
        <v>4.0151738082588864E-3</v>
      </c>
    </row>
    <row r="3249" spans="1:4" x14ac:dyDescent="0.3">
      <c r="A3249" s="9">
        <v>44414</v>
      </c>
      <c r="B3249" s="3">
        <v>-2.3384009319310462E-3</v>
      </c>
      <c r="C3249" s="3">
        <v>-1.1968882338460639E-3</v>
      </c>
      <c r="D3249" s="3">
        <v>-2.0807138772718375E-2</v>
      </c>
    </row>
    <row r="3250" spans="1:4" x14ac:dyDescent="0.3">
      <c r="A3250" s="9">
        <v>44418</v>
      </c>
      <c r="B3250" s="3">
        <v>-1.3386882855964594E-3</v>
      </c>
      <c r="C3250" s="3">
        <v>-4.3241698632511408E-3</v>
      </c>
      <c r="D3250" s="3">
        <v>2.2216806689220717E-2</v>
      </c>
    </row>
    <row r="3251" spans="1:4" x14ac:dyDescent="0.3">
      <c r="A3251" s="7">
        <v>44419</v>
      </c>
      <c r="B3251" s="2">
        <v>4.6775895511109973E-3</v>
      </c>
      <c r="C3251" s="2">
        <v>8.9259741690782633E-3</v>
      </c>
      <c r="D3251" s="2">
        <v>-4.2908828256120581E-3</v>
      </c>
    </row>
    <row r="3252" spans="1:4" x14ac:dyDescent="0.3">
      <c r="A3252" s="9">
        <v>44420</v>
      </c>
      <c r="B3252" s="3">
        <v>-1.2072581234269249E-2</v>
      </c>
      <c r="C3252" s="3">
        <v>5.0229090683824714E-3</v>
      </c>
      <c r="D3252" s="3">
        <v>-1.3213542291018846E-2</v>
      </c>
    </row>
    <row r="3253" spans="1:4" x14ac:dyDescent="0.3">
      <c r="A3253" s="7">
        <v>44421</v>
      </c>
      <c r="B3253" s="2">
        <v>-4.7345370821119861E-3</v>
      </c>
      <c r="C3253" s="2">
        <v>-1.0964697197133288E-2</v>
      </c>
      <c r="D3253" s="2">
        <v>2.0618564005585559E-3</v>
      </c>
    </row>
    <row r="3254" spans="1:4" x14ac:dyDescent="0.3">
      <c r="A3254" s="9">
        <v>44424</v>
      </c>
      <c r="B3254" s="3">
        <v>2.7081939368795564E-3</v>
      </c>
      <c r="C3254" s="3">
        <v>-7.4521204730505807E-4</v>
      </c>
      <c r="D3254" s="3">
        <v>7.6375406881549965E-3</v>
      </c>
    </row>
    <row r="3255" spans="1:4" x14ac:dyDescent="0.3">
      <c r="A3255" s="7">
        <v>44425</v>
      </c>
      <c r="B3255" s="2">
        <v>-1.3531801794199703E-3</v>
      </c>
      <c r="C3255" s="2">
        <v>1.1562536169232215E-2</v>
      </c>
      <c r="D3255" s="2">
        <v>-1.0272890251188651E-2</v>
      </c>
    </row>
    <row r="3256" spans="1:4" x14ac:dyDescent="0.3">
      <c r="A3256" s="9">
        <v>44426</v>
      </c>
      <c r="B3256" s="3">
        <v>2.7045317364190729E-3</v>
      </c>
      <c r="C3256" s="3">
        <v>-1.4749265210677565E-3</v>
      </c>
      <c r="D3256" s="3">
        <v>-2.0867903082921201E-2</v>
      </c>
    </row>
    <row r="3257" spans="1:4" x14ac:dyDescent="0.3">
      <c r="A3257" s="7">
        <v>44427</v>
      </c>
      <c r="B3257" s="2">
        <v>4.0431321923563249E-3</v>
      </c>
      <c r="C3257" s="2">
        <v>-5.1794418415488609E-3</v>
      </c>
      <c r="D3257" s="2">
        <v>-1.3801457643925317E-2</v>
      </c>
    </row>
    <row r="3258" spans="1:4" x14ac:dyDescent="0.3">
      <c r="A3258" s="9">
        <v>44428</v>
      </c>
      <c r="B3258" s="3">
        <v>4.0268510790352242E-3</v>
      </c>
      <c r="C3258" s="3">
        <v>-1.3292705621931624E-2</v>
      </c>
      <c r="D3258" s="3">
        <v>-8.8284992417284689E-3</v>
      </c>
    </row>
    <row r="3259" spans="1:4" x14ac:dyDescent="0.3">
      <c r="A3259" s="7">
        <v>44431</v>
      </c>
      <c r="B3259" s="2">
        <v>9.0015610311655527E-3</v>
      </c>
      <c r="C3259" s="2">
        <v>1.5959768989813921E-2</v>
      </c>
      <c r="D3259" s="2">
        <v>1.2622220448546821E-2</v>
      </c>
    </row>
    <row r="3260" spans="1:4" x14ac:dyDescent="0.3">
      <c r="A3260" s="9">
        <v>44432</v>
      </c>
      <c r="B3260" s="3">
        <v>1.05646410136962E-2</v>
      </c>
      <c r="C3260" s="3">
        <v>-1.7772516526397815E-3</v>
      </c>
      <c r="D3260" s="3">
        <v>-9.4708187498249738E-4</v>
      </c>
    </row>
    <row r="3261" spans="1:4" x14ac:dyDescent="0.3">
      <c r="A3261" s="7">
        <v>44433</v>
      </c>
      <c r="B3261" s="2">
        <v>6.6384107634985617E-2</v>
      </c>
      <c r="C3261" s="2">
        <v>-3.1178111515556143E-3</v>
      </c>
      <c r="D3261" s="2">
        <v>1.2125641534470398E-2</v>
      </c>
    </row>
    <row r="3262" spans="1:4" x14ac:dyDescent="0.3">
      <c r="A3262" s="9">
        <v>44434</v>
      </c>
      <c r="B3262" s="3">
        <v>-1.3302593689469214E-2</v>
      </c>
      <c r="C3262" s="3">
        <v>-1.3473257703732082E-2</v>
      </c>
      <c r="D3262" s="3">
        <v>-6.1033053307538972E-3</v>
      </c>
    </row>
    <row r="3263" spans="1:4" x14ac:dyDescent="0.3">
      <c r="A3263" s="7">
        <v>44435</v>
      </c>
      <c r="B3263" s="2">
        <v>1.7289717511556158E-2</v>
      </c>
      <c r="C3263" s="2">
        <v>7.6571202137361138E-3</v>
      </c>
      <c r="D3263" s="2">
        <v>2.0739412806210989E-2</v>
      </c>
    </row>
    <row r="3264" spans="1:4" x14ac:dyDescent="0.3">
      <c r="A3264" s="9">
        <v>44438</v>
      </c>
      <c r="B3264" s="3">
        <v>-1.0461633875637123E-2</v>
      </c>
      <c r="C3264" s="3">
        <v>3.4341205828442617E-3</v>
      </c>
      <c r="D3264" s="3">
        <v>2.8786939103376654E-3</v>
      </c>
    </row>
    <row r="3265" spans="1:4" x14ac:dyDescent="0.3">
      <c r="A3265" s="7">
        <v>44439</v>
      </c>
      <c r="B3265" s="2">
        <v>1.4737755235668636E-2</v>
      </c>
      <c r="C3265" s="2">
        <v>4.0163683592744576E-3</v>
      </c>
      <c r="D3265" s="2">
        <v>-9.8215591055115792E-3</v>
      </c>
    </row>
    <row r="3266" spans="1:4" x14ac:dyDescent="0.3">
      <c r="A3266" s="9">
        <v>44440</v>
      </c>
      <c r="B3266" s="3">
        <v>-3.9700769812081637E-3</v>
      </c>
      <c r="C3266" s="3">
        <v>7.3953894220127421E-3</v>
      </c>
      <c r="D3266" s="3">
        <v>-3.6298836436858432E-2</v>
      </c>
    </row>
    <row r="3267" spans="1:4" x14ac:dyDescent="0.3">
      <c r="A3267" s="7">
        <v>44441</v>
      </c>
      <c r="B3267" s="2">
        <v>2.2989518224698781E-2</v>
      </c>
      <c r="C3267" s="2">
        <v>-7.3708266033325673E-4</v>
      </c>
      <c r="D3267" s="2">
        <v>6.4810596517607842E-3</v>
      </c>
    </row>
    <row r="3268" spans="1:4" x14ac:dyDescent="0.3">
      <c r="A3268" s="9">
        <v>44442</v>
      </c>
      <c r="B3268" s="3">
        <v>1.366222616990365E-2</v>
      </c>
      <c r="C3268" s="3">
        <v>-4.73023794043577E-3</v>
      </c>
      <c r="D3268" s="3">
        <v>-1.4338458795638704E-2</v>
      </c>
    </row>
    <row r="3269" spans="1:4" x14ac:dyDescent="0.3">
      <c r="A3269" s="7">
        <v>44445</v>
      </c>
      <c r="B3269" s="2">
        <v>2.3612815487290422E-2</v>
      </c>
      <c r="C3269" s="2">
        <v>-3.2650667178006809E-3</v>
      </c>
      <c r="D3269" s="2">
        <v>9.0607687235106909E-3</v>
      </c>
    </row>
    <row r="3270" spans="1:4" x14ac:dyDescent="0.3">
      <c r="A3270" s="9">
        <v>44446</v>
      </c>
      <c r="B3270" s="3">
        <v>-7.1960599645084083E-2</v>
      </c>
      <c r="C3270" s="3">
        <v>-1.7854490682677039E-3</v>
      </c>
      <c r="D3270" s="3">
        <v>-6.0150377753422372E-4</v>
      </c>
    </row>
    <row r="3271" spans="1:4" x14ac:dyDescent="0.3">
      <c r="A3271" s="7">
        <v>44447</v>
      </c>
      <c r="B3271" s="2">
        <v>3.6776671520608248E-2</v>
      </c>
      <c r="C3271" s="2">
        <v>1.3393855711682195E-3</v>
      </c>
      <c r="D3271" s="2">
        <v>-2.771587000451361E-3</v>
      </c>
    </row>
    <row r="3272" spans="1:4" x14ac:dyDescent="0.3">
      <c r="A3272" s="9">
        <v>44448</v>
      </c>
      <c r="B3272" s="3">
        <v>-2.6918304556351219E-2</v>
      </c>
      <c r="C3272" s="3">
        <v>-1.7704888577771107E-2</v>
      </c>
      <c r="D3272" s="3">
        <v>-2.566750540674622E-2</v>
      </c>
    </row>
    <row r="3273" spans="1:4" x14ac:dyDescent="0.3">
      <c r="A3273" s="7">
        <v>44449</v>
      </c>
      <c r="B3273" s="2">
        <v>2.0331454394065782E-2</v>
      </c>
      <c r="C3273" s="2">
        <v>1.3614705983211706E-3</v>
      </c>
      <c r="D3273" s="2">
        <v>1.2060200323157749E-2</v>
      </c>
    </row>
    <row r="3274" spans="1:4" x14ac:dyDescent="0.3">
      <c r="A3274" s="9">
        <v>44452</v>
      </c>
      <c r="B3274" s="3">
        <v>1.2240785771382498E-2</v>
      </c>
      <c r="C3274" s="3">
        <v>1.0526412986987383E-2</v>
      </c>
      <c r="D3274" s="3">
        <v>8.4049462448955205E-3</v>
      </c>
    </row>
    <row r="3275" spans="1:4" x14ac:dyDescent="0.3">
      <c r="A3275" s="7">
        <v>44453</v>
      </c>
      <c r="B3275" s="2">
        <v>1.2971880007978564E-2</v>
      </c>
      <c r="C3275" s="2">
        <v>-1.1887883585308446E-2</v>
      </c>
      <c r="D3275" s="2">
        <v>-1.6141216179385135E-2</v>
      </c>
    </row>
    <row r="3276" spans="1:4" x14ac:dyDescent="0.3">
      <c r="A3276" s="9">
        <v>44454</v>
      </c>
      <c r="B3276" s="3">
        <v>-3.227228853480227E-3</v>
      </c>
      <c r="C3276" s="3">
        <v>8.1411575836996455E-3</v>
      </c>
      <c r="D3276" s="3">
        <v>5.1641575482343103E-3</v>
      </c>
    </row>
    <row r="3277" spans="1:4" x14ac:dyDescent="0.3">
      <c r="A3277" s="7">
        <v>44455</v>
      </c>
      <c r="B3277" s="2">
        <v>-1.1229432422077532E-2</v>
      </c>
      <c r="C3277" s="2">
        <v>-2.2547923870889822E-3</v>
      </c>
      <c r="D3277" s="2">
        <v>-1.3457823952715147E-2</v>
      </c>
    </row>
    <row r="3278" spans="1:4" x14ac:dyDescent="0.3">
      <c r="A3278" s="9">
        <v>44456</v>
      </c>
      <c r="B3278" s="3">
        <v>-7.7566021351736297E-3</v>
      </c>
      <c r="C3278" s="3">
        <v>-1.0438034411329861E-2</v>
      </c>
      <c r="D3278" s="3">
        <v>-2.3900508736762072E-2</v>
      </c>
    </row>
    <row r="3279" spans="1:4" x14ac:dyDescent="0.3">
      <c r="A3279" s="7">
        <v>44459</v>
      </c>
      <c r="B3279" s="2">
        <v>-4.0959270588884142E-2</v>
      </c>
      <c r="C3279" s="2">
        <v>-1.6250549241069646E-2</v>
      </c>
      <c r="D3279" s="2">
        <v>-3.9470266886295888E-2</v>
      </c>
    </row>
    <row r="3280" spans="1:4" x14ac:dyDescent="0.3">
      <c r="A3280" s="9">
        <v>44460</v>
      </c>
      <c r="B3280" s="3">
        <v>9.0903947105141172E-2</v>
      </c>
      <c r="C3280" s="3">
        <v>4.3183287340994494E-3</v>
      </c>
      <c r="D3280" s="3">
        <v>7.6517523730972314E-3</v>
      </c>
    </row>
    <row r="3281" spans="1:4" x14ac:dyDescent="0.3">
      <c r="A3281" s="7">
        <v>44461</v>
      </c>
      <c r="B3281" s="2">
        <v>-2.8494087669634092E-4</v>
      </c>
      <c r="C3281" s="2">
        <v>1.0562669961927028E-2</v>
      </c>
      <c r="D3281" s="2">
        <v>2.5432796773009719E-2</v>
      </c>
    </row>
    <row r="3282" spans="1:4" x14ac:dyDescent="0.3">
      <c r="A3282" s="9">
        <v>44462</v>
      </c>
      <c r="B3282" s="3">
        <v>1.6113422839870557E-2</v>
      </c>
      <c r="C3282" s="3">
        <v>1.8256508950253642E-3</v>
      </c>
      <c r="D3282" s="3">
        <v>1.1718386548048533E-2</v>
      </c>
    </row>
    <row r="3283" spans="1:4" x14ac:dyDescent="0.3">
      <c r="A3283" s="7">
        <v>44463</v>
      </c>
      <c r="B3283" s="2">
        <v>-8.1656092176050944E-3</v>
      </c>
      <c r="C3283" s="2">
        <v>3.0353642974236083E-3</v>
      </c>
      <c r="D3283" s="2">
        <v>-1.0182091277250574E-2</v>
      </c>
    </row>
    <row r="3284" spans="1:4" x14ac:dyDescent="0.3">
      <c r="A3284" s="9">
        <v>44466</v>
      </c>
      <c r="B3284" s="3">
        <v>-1.4146274816299431E-3</v>
      </c>
      <c r="C3284" s="3">
        <v>1.6233634716315542E-2</v>
      </c>
      <c r="D3284" s="3">
        <v>2.9379851241230406E-3</v>
      </c>
    </row>
    <row r="3285" spans="1:4" x14ac:dyDescent="0.3">
      <c r="A3285" s="7">
        <v>44467</v>
      </c>
      <c r="B3285" s="2">
        <v>-1.3396238529226362E-2</v>
      </c>
      <c r="C3285" s="2">
        <v>2.1096895156533936E-2</v>
      </c>
      <c r="D3285" s="2">
        <v>-2.2443867403953151E-2</v>
      </c>
    </row>
    <row r="3286" spans="1:4" x14ac:dyDescent="0.3">
      <c r="A3286" s="9">
        <v>44468</v>
      </c>
      <c r="B3286" s="3">
        <v>-1.736657249829859E-2</v>
      </c>
      <c r="C3286" s="3">
        <v>3.4859729945815821E-2</v>
      </c>
      <c r="D3286" s="3">
        <v>6.5011280851193145E-3</v>
      </c>
    </row>
    <row r="3287" spans="1:4" x14ac:dyDescent="0.3">
      <c r="A3287" s="7">
        <v>44469</v>
      </c>
      <c r="B3287" s="2">
        <v>2.1661496781179467E-2</v>
      </c>
      <c r="C3287" s="2">
        <v>3.5319785132929431E-2</v>
      </c>
      <c r="D3287" s="2">
        <v>-1.5147847751197227E-2</v>
      </c>
    </row>
    <row r="3288" spans="1:4" x14ac:dyDescent="0.3">
      <c r="A3288" s="9">
        <v>44470</v>
      </c>
      <c r="B3288" s="3">
        <v>2.3716526617316065E-2</v>
      </c>
      <c r="C3288" s="3">
        <v>-1.0534333684959553E-2</v>
      </c>
      <c r="D3288" s="3">
        <v>-1.0050335853501451E-2</v>
      </c>
    </row>
    <row r="3289" spans="1:4" x14ac:dyDescent="0.3">
      <c r="A3289" s="7">
        <v>44473</v>
      </c>
      <c r="B3289" s="2">
        <v>3.7244173172371178E-2</v>
      </c>
      <c r="C3289" s="2">
        <v>5.4997938963655926E-4</v>
      </c>
      <c r="D3289" s="2">
        <v>-2.8581077286934979E-2</v>
      </c>
    </row>
    <row r="3290" spans="1:4" x14ac:dyDescent="0.3">
      <c r="A3290" s="9">
        <v>44474</v>
      </c>
      <c r="B3290" s="3">
        <v>-9.4531426437552534E-3</v>
      </c>
      <c r="C3290" s="3">
        <v>2.2964525722448077E-2</v>
      </c>
      <c r="D3290" s="3">
        <v>1.5335850536914475E-2</v>
      </c>
    </row>
    <row r="3291" spans="1:4" x14ac:dyDescent="0.3">
      <c r="A3291" s="7">
        <v>44475</v>
      </c>
      <c r="B3291" s="2">
        <v>4.1982785941406899E-2</v>
      </c>
      <c r="C3291" s="2">
        <v>-1.0262039826998502E-2</v>
      </c>
      <c r="D3291" s="2">
        <v>3.5068098828789369E-2</v>
      </c>
    </row>
    <row r="3292" spans="1:4" x14ac:dyDescent="0.3">
      <c r="A3292" s="9">
        <v>44476</v>
      </c>
      <c r="B3292" s="3">
        <v>6.1068416729259251E-2</v>
      </c>
      <c r="C3292" s="3">
        <v>-9.2719507986603923E-3</v>
      </c>
      <c r="D3292" s="3">
        <v>1.4202950177993535E-2</v>
      </c>
    </row>
    <row r="3293" spans="1:4" x14ac:dyDescent="0.3">
      <c r="A3293" s="7">
        <v>44477</v>
      </c>
      <c r="B3293" s="2">
        <v>2.990336147646741E-2</v>
      </c>
      <c r="C3293" s="2">
        <v>-1.9196495679733947E-3</v>
      </c>
      <c r="D3293" s="2">
        <v>1.5393726786596605E-2</v>
      </c>
    </row>
    <row r="3294" spans="1:4" x14ac:dyDescent="0.3">
      <c r="A3294" s="9">
        <v>44480</v>
      </c>
      <c r="B3294" s="3">
        <v>3.5017583467822043E-2</v>
      </c>
      <c r="C3294" s="3">
        <v>8.4734687665071438E-3</v>
      </c>
      <c r="D3294" s="3">
        <v>7.1702930010721019E-3</v>
      </c>
    </row>
    <row r="3295" spans="1:4" x14ac:dyDescent="0.3">
      <c r="A3295" s="7">
        <v>44481</v>
      </c>
      <c r="B3295" s="2">
        <v>-2.4618056984759037E-2</v>
      </c>
      <c r="C3295" s="2">
        <v>-5.4451403468998337E-4</v>
      </c>
      <c r="D3295" s="2">
        <v>-2.6357090878169525E-3</v>
      </c>
    </row>
    <row r="3296" spans="1:4" x14ac:dyDescent="0.3">
      <c r="A3296" s="9">
        <v>44482</v>
      </c>
      <c r="B3296" s="3">
        <v>7.4959357782467349E-3</v>
      </c>
      <c r="C3296" s="3">
        <v>3.5340528830559567E-3</v>
      </c>
      <c r="D3296" s="3">
        <v>-3.0207700755319707E-3</v>
      </c>
    </row>
    <row r="3297" spans="1:4" x14ac:dyDescent="0.3">
      <c r="A3297" s="7">
        <v>44483</v>
      </c>
      <c r="B3297" s="2">
        <v>8.5977060349511081E-3</v>
      </c>
      <c r="C3297" s="2">
        <v>5.1427911426330667E-3</v>
      </c>
      <c r="D3297" s="2">
        <v>5.6564791633490798E-3</v>
      </c>
    </row>
    <row r="3298" spans="1:4" x14ac:dyDescent="0.3">
      <c r="A3298" s="9">
        <v>44484</v>
      </c>
      <c r="B3298" s="3">
        <v>-9.2592599207864045E-4</v>
      </c>
      <c r="C3298" s="3">
        <v>8.6022035826632884E-3</v>
      </c>
      <c r="D3298" s="3">
        <v>-1.7704053705775189E-2</v>
      </c>
    </row>
    <row r="3299" spans="1:4" x14ac:dyDescent="0.3">
      <c r="A3299" s="7">
        <v>44487</v>
      </c>
      <c r="B3299" s="2">
        <v>2.4477946367277261E-2</v>
      </c>
      <c r="C3299" s="2">
        <v>-1.1982640849513001E-2</v>
      </c>
      <c r="D3299" s="2">
        <v>4.4906522304706153E-2</v>
      </c>
    </row>
    <row r="3300" spans="1:4" x14ac:dyDescent="0.3">
      <c r="A3300" s="9">
        <v>44488</v>
      </c>
      <c r="B3300" s="3">
        <v>3.2899166216025358E-2</v>
      </c>
      <c r="C3300" s="3">
        <v>1.5322880443896595E-2</v>
      </c>
      <c r="D3300" s="3">
        <v>7.6554234982224275E-3</v>
      </c>
    </row>
    <row r="3301" spans="1:4" x14ac:dyDescent="0.3">
      <c r="A3301" s="7">
        <v>44489</v>
      </c>
      <c r="B3301" s="2">
        <v>-2.59179420509352E-2</v>
      </c>
      <c r="C3301" s="2">
        <v>-1.333955848039726E-4</v>
      </c>
      <c r="D3301" s="2">
        <v>-1.4878323235463897E-2</v>
      </c>
    </row>
    <row r="3302" spans="1:4" x14ac:dyDescent="0.3">
      <c r="A3302" s="9">
        <v>44490</v>
      </c>
      <c r="B3302" s="3">
        <v>-8.3380764763799995E-3</v>
      </c>
      <c r="C3302" s="3">
        <v>-2.1166951373195221E-2</v>
      </c>
      <c r="D3302" s="3">
        <v>1.2285766954466483E-4</v>
      </c>
    </row>
    <row r="3303" spans="1:4" x14ac:dyDescent="0.3">
      <c r="A3303" s="7">
        <v>44491</v>
      </c>
      <c r="B3303" s="2">
        <v>-2.4975522032946448E-2</v>
      </c>
      <c r="C3303" s="2">
        <v>-1.41340260298771E-2</v>
      </c>
      <c r="D3303" s="2">
        <v>-4.3090248268094706E-3</v>
      </c>
    </row>
    <row r="3304" spans="1:4" x14ac:dyDescent="0.3">
      <c r="A3304" s="9">
        <v>44494</v>
      </c>
      <c r="B3304" s="3">
        <v>3.3986621529683118E-2</v>
      </c>
      <c r="C3304" s="3">
        <v>7.5721432912444903E-3</v>
      </c>
      <c r="D3304" s="3">
        <v>6.8855552994663864E-3</v>
      </c>
    </row>
    <row r="3305" spans="1:4" x14ac:dyDescent="0.3">
      <c r="A3305" s="7">
        <v>44495</v>
      </c>
      <c r="B3305" s="2">
        <v>1.2037595199524551E-2</v>
      </c>
      <c r="C3305" s="2">
        <v>-7.9868229571494892E-3</v>
      </c>
      <c r="D3305" s="2">
        <v>7.34933889032821E-4</v>
      </c>
    </row>
    <row r="3306" spans="1:4" x14ac:dyDescent="0.3">
      <c r="A3306" s="9">
        <v>44496</v>
      </c>
      <c r="B3306" s="3">
        <v>-2.7632893757784181E-2</v>
      </c>
      <c r="C3306" s="3">
        <v>1.6576879055019828E-3</v>
      </c>
      <c r="D3306" s="3">
        <v>-2.0837171233673789E-3</v>
      </c>
    </row>
    <row r="3307" spans="1:4" x14ac:dyDescent="0.3">
      <c r="A3307" s="7">
        <v>44497</v>
      </c>
      <c r="B3307" s="2">
        <v>1.6491958560052845E-2</v>
      </c>
      <c r="C3307" s="2">
        <v>-4.2289599566338654E-2</v>
      </c>
      <c r="D3307" s="2">
        <v>-6.5243045487940318E-3</v>
      </c>
    </row>
    <row r="3308" spans="1:4" x14ac:dyDescent="0.3">
      <c r="A3308" s="9">
        <v>44498</v>
      </c>
      <c r="B3308" s="3">
        <v>8.0339642119024307E-3</v>
      </c>
      <c r="C3308" s="3">
        <v>-2.0658284843383411E-2</v>
      </c>
      <c r="D3308" s="3">
        <v>-3.216232361742055E-3</v>
      </c>
    </row>
    <row r="3309" spans="1:4" x14ac:dyDescent="0.3">
      <c r="A3309" s="7">
        <v>44501</v>
      </c>
      <c r="B3309" s="2">
        <v>0.10057022075152089</v>
      </c>
      <c r="C3309" s="2">
        <v>8.6352530733343133E-3</v>
      </c>
      <c r="D3309" s="2">
        <v>2.9422863454691077E-2</v>
      </c>
    </row>
    <row r="3310" spans="1:4" x14ac:dyDescent="0.3">
      <c r="A3310" s="9">
        <v>44502</v>
      </c>
      <c r="B3310" s="3">
        <v>-3.706023459836346E-2</v>
      </c>
      <c r="C3310" s="3">
        <v>-1.3497857512074357E-2</v>
      </c>
      <c r="D3310" s="3">
        <v>-9.064053837814617E-3</v>
      </c>
    </row>
    <row r="3311" spans="1:4" x14ac:dyDescent="0.3">
      <c r="A3311" s="7">
        <v>44503</v>
      </c>
      <c r="B3311" s="2">
        <v>-3.0497916412927702E-2</v>
      </c>
      <c r="C3311" s="2">
        <v>-6.8178713778145267E-3</v>
      </c>
      <c r="D3311" s="2">
        <v>2.1828774129796563E-3</v>
      </c>
    </row>
    <row r="3312" spans="1:4" x14ac:dyDescent="0.3">
      <c r="A3312" s="9">
        <v>44505</v>
      </c>
      <c r="B3312" s="3">
        <v>5.2367985517315939E-2</v>
      </c>
      <c r="C3312" s="3">
        <v>-2.6805675023322951E-3</v>
      </c>
      <c r="D3312" s="3">
        <v>-1.14523668849855E-2</v>
      </c>
    </row>
    <row r="3313" spans="1:4" x14ac:dyDescent="0.3">
      <c r="A3313" s="7">
        <v>44508</v>
      </c>
      <c r="B3313" s="2">
        <v>7.1174677688639549E-3</v>
      </c>
      <c r="C3313" s="2">
        <v>2.5034439476566105E-2</v>
      </c>
      <c r="D3313" s="2">
        <v>2.0376690466097549E-2</v>
      </c>
    </row>
    <row r="3314" spans="1:4" x14ac:dyDescent="0.3">
      <c r="A3314" s="9">
        <v>44509</v>
      </c>
      <c r="B3314" s="3">
        <v>-1.3053418061039284E-2</v>
      </c>
      <c r="C3314" s="3">
        <v>-1.4059985568298711E-2</v>
      </c>
      <c r="D3314" s="3">
        <v>5.2688422690912355E-3</v>
      </c>
    </row>
    <row r="3315" spans="1:4" x14ac:dyDescent="0.3">
      <c r="A3315" s="7">
        <v>44510</v>
      </c>
      <c r="B3315" s="2">
        <v>-5.1456324300716422E-3</v>
      </c>
      <c r="C3315" s="2">
        <v>-3.5461030067504774E-3</v>
      </c>
      <c r="D3315" s="2">
        <v>-2.0268518680240547E-2</v>
      </c>
    </row>
    <row r="3316" spans="1:4" x14ac:dyDescent="0.3">
      <c r="A3316" s="9">
        <v>44511</v>
      </c>
      <c r="B3316" s="3">
        <v>5.5000816657082362E-2</v>
      </c>
      <c r="C3316" s="3">
        <v>0.17536530837229003</v>
      </c>
      <c r="D3316" s="3">
        <v>1.5119731636697078E-2</v>
      </c>
    </row>
    <row r="3317" spans="1:4" x14ac:dyDescent="0.3">
      <c r="A3317" s="7">
        <v>44512</v>
      </c>
      <c r="B3317" s="2">
        <v>8.9442556222323766E-3</v>
      </c>
      <c r="C3317" s="2">
        <v>0.15214359218267057</v>
      </c>
      <c r="D3317" s="2">
        <v>6.2230933241284531E-3</v>
      </c>
    </row>
    <row r="3318" spans="1:4" x14ac:dyDescent="0.3">
      <c r="A3318" s="9">
        <v>44515</v>
      </c>
      <c r="B3318" s="3">
        <v>6.7003540873396883E-2</v>
      </c>
      <c r="C3318" s="3">
        <v>-7.3468108636102966E-2</v>
      </c>
      <c r="D3318" s="3">
        <v>-5.3831100744033888E-3</v>
      </c>
    </row>
    <row r="3319" spans="1:4" x14ac:dyDescent="0.3">
      <c r="A3319" s="7">
        <v>44516</v>
      </c>
      <c r="B3319" s="2">
        <v>0.1320821170085324</v>
      </c>
      <c r="C3319" s="2">
        <v>3.762976355131193E-2</v>
      </c>
      <c r="D3319" s="2">
        <v>1.1987534401231496E-3</v>
      </c>
    </row>
    <row r="3320" spans="1:4" x14ac:dyDescent="0.3">
      <c r="A3320" s="9">
        <v>44517</v>
      </c>
      <c r="B3320" s="3">
        <v>1.1199738488911789E-2</v>
      </c>
      <c r="C3320" s="3">
        <v>-2.3154101879855921E-2</v>
      </c>
      <c r="D3320" s="3">
        <v>1.1973181506995762E-3</v>
      </c>
    </row>
    <row r="3321" spans="1:4" x14ac:dyDescent="0.3">
      <c r="A3321" s="7">
        <v>44518</v>
      </c>
      <c r="B3321" s="2">
        <v>-6.2960681613982591E-2</v>
      </c>
      <c r="C3321" s="2">
        <v>-6.7401806955499216E-2</v>
      </c>
      <c r="D3321" s="2">
        <v>1.4021142247214775E-2</v>
      </c>
    </row>
    <row r="3322" spans="1:4" x14ac:dyDescent="0.3">
      <c r="A3322" s="9">
        <v>44519</v>
      </c>
      <c r="B3322" s="3">
        <v>1.0965386495602247E-2</v>
      </c>
      <c r="C3322" s="3">
        <v>-1.3324452337786009E-3</v>
      </c>
      <c r="D3322" s="3">
        <v>-1.2586250215777016E-2</v>
      </c>
    </row>
    <row r="3323" spans="1:4" x14ac:dyDescent="0.3">
      <c r="A3323" s="7">
        <v>44522</v>
      </c>
      <c r="B3323" s="2">
        <v>-2.543644501443576E-2</v>
      </c>
      <c r="C3323" s="2">
        <v>-3.7167065755614112E-2</v>
      </c>
      <c r="D3323" s="2">
        <v>-6.1125617300170562E-3</v>
      </c>
    </row>
    <row r="3324" spans="1:4" x14ac:dyDescent="0.3">
      <c r="A3324" s="9">
        <v>44523</v>
      </c>
      <c r="B3324" s="3">
        <v>3.4974422271830181E-2</v>
      </c>
      <c r="C3324" s="3">
        <v>1.1315774137613801E-3</v>
      </c>
      <c r="D3324" s="3">
        <v>2.5214637841283198E-3</v>
      </c>
    </row>
    <row r="3325" spans="1:4" x14ac:dyDescent="0.3">
      <c r="A3325" s="7">
        <v>44524</v>
      </c>
      <c r="B3325" s="2">
        <v>5.8021834402097495E-2</v>
      </c>
      <c r="C3325" s="2">
        <v>3.1540552753318345E-2</v>
      </c>
      <c r="D3325" s="2">
        <v>-7.5835452215516621E-3</v>
      </c>
    </row>
    <row r="3326" spans="1:4" x14ac:dyDescent="0.3">
      <c r="A3326" s="9">
        <v>44525</v>
      </c>
      <c r="B3326" s="3">
        <v>1.6390042935546707E-2</v>
      </c>
      <c r="C3326" s="3">
        <v>-1.7069242327306177E-2</v>
      </c>
      <c r="D3326" s="3">
        <v>6.0397416826638256E-4</v>
      </c>
    </row>
    <row r="3327" spans="1:4" x14ac:dyDescent="0.3">
      <c r="A3327" s="7">
        <v>44526</v>
      </c>
      <c r="B3327" s="2">
        <v>-2.7728208973476894E-2</v>
      </c>
      <c r="C3327" s="2">
        <v>-5.4335608368660991E-2</v>
      </c>
      <c r="D3327" s="2">
        <v>-3.9283509473437589E-2</v>
      </c>
    </row>
    <row r="3328" spans="1:4" x14ac:dyDescent="0.3">
      <c r="A3328" s="9">
        <v>44529</v>
      </c>
      <c r="B3328" s="3">
        <v>2.5142066207088146E-2</v>
      </c>
      <c r="C3328" s="3">
        <v>9.3714079056288063E-3</v>
      </c>
      <c r="D3328" s="3">
        <v>1.7924303627991352E-2</v>
      </c>
    </row>
    <row r="3329" spans="1:4" x14ac:dyDescent="0.3">
      <c r="A3329" s="7">
        <v>44530</v>
      </c>
      <c r="B3329" s="2">
        <v>-9.950330853168092E-3</v>
      </c>
      <c r="C3329" s="2">
        <v>-5.8004660102355221E-2</v>
      </c>
      <c r="D3329" s="2">
        <v>-3.5536415503173262E-2</v>
      </c>
    </row>
    <row r="3330" spans="1:4" x14ac:dyDescent="0.3">
      <c r="A3330" s="9">
        <v>44531</v>
      </c>
      <c r="B3330" s="3">
        <v>-3.6025822256762062E-2</v>
      </c>
      <c r="C3330" s="3">
        <v>1.6340232845889494E-2</v>
      </c>
      <c r="D3330" s="3">
        <v>-1.0231488295035873E-3</v>
      </c>
    </row>
    <row r="3331" spans="1:4" x14ac:dyDescent="0.3">
      <c r="A3331" s="7">
        <v>44532</v>
      </c>
      <c r="B3331" s="2">
        <v>-7.684956169384023E-3</v>
      </c>
      <c r="C3331" s="2">
        <v>5.4919881622071245E-2</v>
      </c>
      <c r="D3331" s="2">
        <v>1.5490406235298595E-2</v>
      </c>
    </row>
    <row r="3332" spans="1:4" x14ac:dyDescent="0.3">
      <c r="A3332" s="9">
        <v>44533</v>
      </c>
      <c r="B3332" s="3">
        <v>3.689745102095653E-3</v>
      </c>
      <c r="C3332" s="3">
        <v>-2.0145309374959033E-2</v>
      </c>
      <c r="D3332" s="3">
        <v>-1.0894457892620047E-2</v>
      </c>
    </row>
    <row r="3333" spans="1:4" x14ac:dyDescent="0.3">
      <c r="A3333" s="7">
        <v>44536</v>
      </c>
      <c r="B3333" s="2">
        <v>3.1368321737187038E-2</v>
      </c>
      <c r="C3333" s="2">
        <v>1.2445065988351395E-2</v>
      </c>
      <c r="D3333" s="2">
        <v>-9.0845740258182726E-3</v>
      </c>
    </row>
    <row r="3334" spans="1:4" x14ac:dyDescent="0.3">
      <c r="A3334" s="9">
        <v>44537</v>
      </c>
      <c r="B3334" s="3">
        <v>6.1881385587018271E-3</v>
      </c>
      <c r="C3334" s="3">
        <v>1.6862944293940661E-2</v>
      </c>
      <c r="D3334" s="3">
        <v>3.0007948870514452E-2</v>
      </c>
    </row>
    <row r="3335" spans="1:4" x14ac:dyDescent="0.3">
      <c r="A3335" s="7">
        <v>44538</v>
      </c>
      <c r="B3335" s="2">
        <v>1.773204515895024E-2</v>
      </c>
      <c r="C3335" s="2">
        <v>-2.1641154456846237E-2</v>
      </c>
      <c r="D3335" s="2">
        <v>-4.8765335775998132E-3</v>
      </c>
    </row>
    <row r="3336" spans="1:4" x14ac:dyDescent="0.3">
      <c r="A3336" s="9">
        <v>44539</v>
      </c>
      <c r="B3336" s="3">
        <v>0.10871850765020268</v>
      </c>
      <c r="C3336" s="3">
        <v>8.8923841327082885E-3</v>
      </c>
      <c r="D3336" s="3">
        <v>-3.6416188922392487E-3</v>
      </c>
    </row>
    <row r="3337" spans="1:4" x14ac:dyDescent="0.3">
      <c r="A3337" s="7">
        <v>44540</v>
      </c>
      <c r="B3337" s="2">
        <v>-8.9807543364504805E-2</v>
      </c>
      <c r="C3337" s="2">
        <v>-1.6298381733119306E-2</v>
      </c>
      <c r="D3337" s="2">
        <v>3.6416188922393311E-3</v>
      </c>
    </row>
    <row r="3338" spans="1:4" x14ac:dyDescent="0.3">
      <c r="A3338" s="9">
        <v>44543</v>
      </c>
      <c r="B3338" s="3">
        <v>-0.10575706567789339</v>
      </c>
      <c r="C3338" s="3">
        <v>-4.6445497210177975E-2</v>
      </c>
      <c r="D3338" s="3">
        <v>-7.3317648754674336E-2</v>
      </c>
    </row>
    <row r="3339" spans="1:4" x14ac:dyDescent="0.3">
      <c r="A3339" s="7">
        <v>44544</v>
      </c>
      <c r="B3339" s="2">
        <v>2.40031117253721E-2</v>
      </c>
      <c r="C3339" s="2">
        <v>4.6340549058600895E-3</v>
      </c>
      <c r="D3339" s="2">
        <v>-1.1258172487090882E-2</v>
      </c>
    </row>
    <row r="3340" spans="1:4" x14ac:dyDescent="0.3">
      <c r="A3340" s="9">
        <v>44545</v>
      </c>
      <c r="B3340" s="3">
        <v>-3.8797332855889629E-3</v>
      </c>
      <c r="C3340" s="3">
        <v>9.9085771294506242E-2</v>
      </c>
      <c r="D3340" s="3">
        <v>-9.5943718433398623E-3</v>
      </c>
    </row>
    <row r="3341" spans="1:4" x14ac:dyDescent="0.3">
      <c r="A3341" s="7">
        <v>44546</v>
      </c>
      <c r="B3341" s="2">
        <v>-1.7317864593681689E-2</v>
      </c>
      <c r="C3341" s="2">
        <v>-2.2416878914542145E-2</v>
      </c>
      <c r="D3341" s="2">
        <v>3.7041271680349076E-2</v>
      </c>
    </row>
    <row r="3342" spans="1:4" x14ac:dyDescent="0.3">
      <c r="A3342" s="9">
        <v>44547</v>
      </c>
      <c r="B3342" s="3">
        <v>3.3385048282200694E-2</v>
      </c>
      <c r="C3342" s="3">
        <v>-1.0763003551459933E-2</v>
      </c>
      <c r="D3342" s="3">
        <v>-2.7908849266816589E-3</v>
      </c>
    </row>
    <row r="3343" spans="1:4" x14ac:dyDescent="0.3">
      <c r="A3343" s="7">
        <v>44550</v>
      </c>
      <c r="B3343" s="2">
        <v>3.4618540354076556E-2</v>
      </c>
      <c r="C3343" s="2">
        <v>-1.5782710361500123E-2</v>
      </c>
      <c r="D3343" s="2">
        <v>6.1032430396644674E-3</v>
      </c>
    </row>
    <row r="3344" spans="1:4" x14ac:dyDescent="0.3">
      <c r="A3344" s="9">
        <v>44551</v>
      </c>
      <c r="B3344" s="3">
        <v>1.1481182373956232E-2</v>
      </c>
      <c r="C3344" s="3">
        <v>7.6016600026367672E-3</v>
      </c>
      <c r="D3344" s="3">
        <v>2.1849498760005266E-2</v>
      </c>
    </row>
    <row r="3345" spans="1:4" x14ac:dyDescent="0.3">
      <c r="A3345" s="7">
        <v>44552</v>
      </c>
      <c r="B3345" s="2">
        <v>-2.169482733696949E-2</v>
      </c>
      <c r="C3345" s="2">
        <v>-3.8513383876783753E-4</v>
      </c>
      <c r="D3345" s="2">
        <v>1.0043865015948509E-2</v>
      </c>
    </row>
    <row r="3346" spans="1:4" x14ac:dyDescent="0.3">
      <c r="A3346" s="7">
        <v>44554</v>
      </c>
      <c r="B3346" s="2">
        <v>1.8631563660226193E-2</v>
      </c>
      <c r="C3346" s="2">
        <v>-8.8129134415426309E-3</v>
      </c>
      <c r="D3346" s="2">
        <v>1.0831580890387394E-2</v>
      </c>
    </row>
    <row r="3347" spans="1:4" x14ac:dyDescent="0.3">
      <c r="A3347" s="9">
        <v>44557</v>
      </c>
      <c r="B3347" s="3">
        <v>1.4342875359404282E-2</v>
      </c>
      <c r="C3347" s="3">
        <v>3.5085475534121879E-3</v>
      </c>
      <c r="D3347" s="3">
        <v>6.6949027932121192E-3</v>
      </c>
    </row>
    <row r="3348" spans="1:4" x14ac:dyDescent="0.3">
      <c r="A3348" s="7">
        <v>44558</v>
      </c>
      <c r="B3348" s="2">
        <v>3.9478930075848399E-3</v>
      </c>
      <c r="C3348" s="2">
        <v>1.850714691561239E-2</v>
      </c>
      <c r="D3348" s="2">
        <v>-6.2968329012132727E-4</v>
      </c>
    </row>
    <row r="3349" spans="1:4" x14ac:dyDescent="0.3">
      <c r="A3349" s="9">
        <v>44559</v>
      </c>
      <c r="B3349" s="3">
        <v>-1.3486916054343845E-2</v>
      </c>
      <c r="C3349" s="3">
        <v>5.9671350802381982E-3</v>
      </c>
      <c r="D3349" s="3">
        <v>-1.0893077946658881E-2</v>
      </c>
    </row>
    <row r="3350" spans="1:4" x14ac:dyDescent="0.3">
      <c r="A3350" s="7">
        <v>44560</v>
      </c>
      <c r="B3350" s="2">
        <v>-1.3023739033164642E-2</v>
      </c>
      <c r="C3350" s="2">
        <v>1.0326247153566261E-2</v>
      </c>
      <c r="D3350" s="2">
        <v>2.1294825970572921E-2</v>
      </c>
    </row>
    <row r="3351" spans="1:4" x14ac:dyDescent="0.3">
      <c r="A3351" s="9">
        <v>44564</v>
      </c>
      <c r="B3351" s="3">
        <v>1.2704199167847879E-2</v>
      </c>
      <c r="C3351" s="3">
        <v>-7.7978008002075258E-3</v>
      </c>
      <c r="D3351" s="3">
        <v>9.6774948820652178E-3</v>
      </c>
    </row>
    <row r="3352" spans="1:4" x14ac:dyDescent="0.3">
      <c r="A3352" s="7">
        <v>44565</v>
      </c>
      <c r="B3352" s="2">
        <v>-6.8949202840159519E-3</v>
      </c>
      <c r="C3352" s="2">
        <v>1.4415793363141392E-2</v>
      </c>
      <c r="D3352" s="2">
        <v>-1.0176310206038207E-2</v>
      </c>
    </row>
    <row r="3353" spans="1:4" x14ac:dyDescent="0.3">
      <c r="A3353" s="9">
        <v>44566</v>
      </c>
      <c r="B3353" s="3">
        <v>-1.1978129615412218E-2</v>
      </c>
      <c r="C3353" s="3">
        <v>-3.6114155824220215E-2</v>
      </c>
      <c r="D3353" s="3">
        <v>-1.7744126283935506E-2</v>
      </c>
    </row>
    <row r="3354" spans="1:4" x14ac:dyDescent="0.3">
      <c r="A3354" s="7">
        <v>44567</v>
      </c>
      <c r="B3354" s="2">
        <v>-4.5985113241823382E-2</v>
      </c>
      <c r="C3354" s="2">
        <v>9.6308930609613659E-3</v>
      </c>
      <c r="D3354" s="2">
        <v>5.5710450494554295E-3</v>
      </c>
    </row>
    <row r="3355" spans="1:4" x14ac:dyDescent="0.3">
      <c r="A3355" s="9">
        <v>44571</v>
      </c>
      <c r="B3355" s="3">
        <v>-6.7167720405370862E-2</v>
      </c>
      <c r="C3355" s="3">
        <v>4.2083847100510777E-3</v>
      </c>
      <c r="D3355" s="3">
        <v>-1.8735015578251985E-2</v>
      </c>
    </row>
    <row r="3356" spans="1:4" x14ac:dyDescent="0.3">
      <c r="A3356" s="7">
        <v>44572</v>
      </c>
      <c r="B3356" s="2">
        <v>4.6495149600650994E-2</v>
      </c>
      <c r="C3356" s="2">
        <v>2.5753574566616904E-2</v>
      </c>
      <c r="D3356" s="2">
        <v>1.1384836751586053E-2</v>
      </c>
    </row>
    <row r="3357" spans="1:4" x14ac:dyDescent="0.3">
      <c r="A3357" s="9">
        <v>44573</v>
      </c>
      <c r="B3357" s="3">
        <v>3.9421536529797095E-2</v>
      </c>
      <c r="C3357" s="3">
        <v>1.2693497194499016E-2</v>
      </c>
      <c r="D3357" s="3">
        <v>1.1885333992057186E-2</v>
      </c>
    </row>
    <row r="3358" spans="1:4" x14ac:dyDescent="0.3">
      <c r="A3358" s="7">
        <v>44574</v>
      </c>
      <c r="B3358" s="2">
        <v>3.4537226432361685E-2</v>
      </c>
      <c r="C3358" s="2">
        <v>-6.0448602530389035E-2</v>
      </c>
      <c r="D3358" s="2">
        <v>-1.3158084577511088E-2</v>
      </c>
    </row>
    <row r="3359" spans="1:4" x14ac:dyDescent="0.3">
      <c r="A3359" s="9">
        <v>44575</v>
      </c>
      <c r="B3359" s="3">
        <v>-3.8897454705339472E-2</v>
      </c>
      <c r="C3359" s="3">
        <v>-1.1714937883889769E-3</v>
      </c>
      <c r="D3359" s="3">
        <v>-1.1914816502402534E-2</v>
      </c>
    </row>
    <row r="3360" spans="1:4" x14ac:dyDescent="0.3">
      <c r="A3360" s="7">
        <v>44578</v>
      </c>
      <c r="B3360" s="2">
        <v>3.523198007316878E-3</v>
      </c>
      <c r="C3360" s="2">
        <v>-9.9477260115490365E-3</v>
      </c>
      <c r="D3360" s="2">
        <v>-2.4132130432209079E-2</v>
      </c>
    </row>
    <row r="3361" spans="1:4" x14ac:dyDescent="0.3">
      <c r="A3361" s="9">
        <v>44579</v>
      </c>
      <c r="B3361" s="3">
        <v>-4.1547987906510916E-2</v>
      </c>
      <c r="C3361" s="3">
        <v>-3.8347640038437783E-2</v>
      </c>
      <c r="D3361" s="3">
        <v>-3.6573046246157828E-2</v>
      </c>
    </row>
    <row r="3362" spans="1:4" x14ac:dyDescent="0.3">
      <c r="A3362" s="7">
        <v>44580</v>
      </c>
      <c r="B3362" s="2">
        <v>5.055104971837427E-2</v>
      </c>
      <c r="C3362" s="2">
        <v>-5.2076313386511738E-3</v>
      </c>
      <c r="D3362" s="2">
        <v>1.373704022751612E-2</v>
      </c>
    </row>
    <row r="3363" spans="1:4" x14ac:dyDescent="0.3">
      <c r="A3363" s="9">
        <v>44581</v>
      </c>
      <c r="B3363" s="3">
        <v>1.1058955656196778E-2</v>
      </c>
      <c r="C3363" s="3">
        <v>-5.2348927923429852E-3</v>
      </c>
      <c r="D3363" s="3">
        <v>1.4847812675792241E-3</v>
      </c>
    </row>
    <row r="3364" spans="1:4" x14ac:dyDescent="0.3">
      <c r="A3364" s="7">
        <v>44582</v>
      </c>
      <c r="B3364" s="2">
        <v>-1.6551188817997019E-2</v>
      </c>
      <c r="C3364" s="2">
        <v>-1.6853940275888893E-2</v>
      </c>
      <c r="D3364" s="2">
        <v>-1.8901045184164102E-3</v>
      </c>
    </row>
    <row r="3365" spans="1:4" x14ac:dyDescent="0.3">
      <c r="A3365" s="9">
        <v>44585</v>
      </c>
      <c r="B3365" s="3">
        <v>1.5008757924575144E-3</v>
      </c>
      <c r="C3365" s="3">
        <v>-2.8496015605062243E-2</v>
      </c>
      <c r="D3365" s="3">
        <v>-4.4206092504495677E-2</v>
      </c>
    </row>
    <row r="3366" spans="1:4" x14ac:dyDescent="0.3">
      <c r="A3366" s="7">
        <v>44586</v>
      </c>
      <c r="B3366" s="2">
        <v>5.1525086982792245E-3</v>
      </c>
      <c r="C3366" s="2">
        <v>1.1638898538639322E-2</v>
      </c>
      <c r="D3366" s="2">
        <v>5.4933584161078628E-3</v>
      </c>
    </row>
    <row r="3367" spans="1:4" x14ac:dyDescent="0.3">
      <c r="A3367" s="9">
        <v>44587</v>
      </c>
      <c r="B3367" s="3">
        <v>2.4886680579465848E-2</v>
      </c>
      <c r="C3367" s="3">
        <v>-2.1953510215872298E-2</v>
      </c>
      <c r="D3367" s="3">
        <v>2.9455102297567446E-3</v>
      </c>
    </row>
    <row r="3368" spans="1:4" x14ac:dyDescent="0.3">
      <c r="A3368" s="7">
        <v>44588</v>
      </c>
      <c r="B3368" s="2">
        <v>2.745258082619989E-3</v>
      </c>
      <c r="C3368" s="2">
        <v>3.2610804689860384E-2</v>
      </c>
      <c r="D3368" s="2">
        <v>2.7353549581597188E-2</v>
      </c>
    </row>
    <row r="3369" spans="1:4" x14ac:dyDescent="0.3">
      <c r="A3369" s="9">
        <v>44589</v>
      </c>
      <c r="B3369" s="3">
        <v>9.6293473954325529E-3</v>
      </c>
      <c r="C3369" s="3">
        <v>1.0125244708540541E-2</v>
      </c>
      <c r="D3369" s="3">
        <v>5.4362732413936413E-3</v>
      </c>
    </row>
    <row r="3370" spans="1:4" x14ac:dyDescent="0.3">
      <c r="A3370" s="7">
        <v>44592</v>
      </c>
      <c r="B3370" s="2">
        <v>3.9306711937065843E-2</v>
      </c>
      <c r="C3370" s="2">
        <v>2.2003240135249062E-2</v>
      </c>
      <c r="D3370" s="2">
        <v>2.3706996550219038E-2</v>
      </c>
    </row>
    <row r="3371" spans="1:4" x14ac:dyDescent="0.3">
      <c r="A3371" s="9">
        <v>44593</v>
      </c>
      <c r="B3371" s="3">
        <v>5.7874782902974528E-2</v>
      </c>
      <c r="C3371" s="3">
        <v>-1.6143848371356278E-2</v>
      </c>
      <c r="D3371" s="3">
        <v>1.9010733134935363E-2</v>
      </c>
    </row>
    <row r="3372" spans="1:4" x14ac:dyDescent="0.3">
      <c r="A3372" s="7">
        <v>44594</v>
      </c>
      <c r="B3372" s="2">
        <v>6.7885001075301725E-3</v>
      </c>
      <c r="C3372" s="2">
        <v>-3.7628084254934312E-3</v>
      </c>
      <c r="D3372" s="2">
        <v>1.7890946346947004E-2</v>
      </c>
    </row>
    <row r="3373" spans="1:4" x14ac:dyDescent="0.3">
      <c r="A3373" s="9">
        <v>44595</v>
      </c>
      <c r="B3373" s="3">
        <v>-5.9914135823142138E-2</v>
      </c>
      <c r="C3373" s="3">
        <v>-4.4780371500364579E-3</v>
      </c>
      <c r="D3373" s="3">
        <v>-6.0137088663510451E-3</v>
      </c>
    </row>
    <row r="3374" spans="1:4" x14ac:dyDescent="0.3">
      <c r="A3374" s="7">
        <v>44596</v>
      </c>
      <c r="B3374" s="2">
        <v>0.10191579988504397</v>
      </c>
      <c r="C3374" s="2">
        <v>1.254371847853032E-2</v>
      </c>
      <c r="D3374" s="2">
        <v>1.4107087943901198E-3</v>
      </c>
    </row>
    <row r="3375" spans="1:4" x14ac:dyDescent="0.3">
      <c r="A3375" s="9">
        <v>44599</v>
      </c>
      <c r="B3375" s="3">
        <v>0.10846129333607452</v>
      </c>
      <c r="C3375" s="3">
        <v>-2.3573469975090794E-3</v>
      </c>
      <c r="D3375" s="3">
        <v>-1.0257726248843152E-3</v>
      </c>
    </row>
    <row r="3376" spans="1:4" x14ac:dyDescent="0.3">
      <c r="A3376" s="7">
        <v>44600</v>
      </c>
      <c r="B3376" s="2">
        <v>-8.1230202972747897E-2</v>
      </c>
      <c r="C3376" s="2">
        <v>1.8296129046937823E-2</v>
      </c>
      <c r="D3376" s="2">
        <v>4.2693238161261193E-2</v>
      </c>
    </row>
    <row r="3377" spans="1:4" x14ac:dyDescent="0.3">
      <c r="A3377" s="9">
        <v>44601</v>
      </c>
      <c r="B3377" s="3">
        <v>3.3028101154870197E-2</v>
      </c>
      <c r="C3377" s="3">
        <v>-3.8240964384035057E-3</v>
      </c>
      <c r="D3377" s="3">
        <v>2.9194732897234538E-2</v>
      </c>
    </row>
    <row r="3378" spans="1:4" x14ac:dyDescent="0.3">
      <c r="A3378" s="7">
        <v>44602</v>
      </c>
      <c r="B3378" s="2">
        <v>3.2475367300133062E-2</v>
      </c>
      <c r="C3378" s="2">
        <v>-3.2894766503986459E-3</v>
      </c>
      <c r="D3378" s="2">
        <v>-1.5763517556673538E-2</v>
      </c>
    </row>
    <row r="3379" spans="1:4" x14ac:dyDescent="0.3">
      <c r="A3379" s="9">
        <v>44603</v>
      </c>
      <c r="B3379" s="3">
        <v>-1.9050614242614543E-2</v>
      </c>
      <c r="C3379" s="3">
        <v>-4.6219336489955389E-2</v>
      </c>
      <c r="D3379" s="3">
        <v>-3.0665539373408598E-2</v>
      </c>
    </row>
    <row r="3380" spans="1:4" x14ac:dyDescent="0.3">
      <c r="A3380" s="7">
        <v>44606</v>
      </c>
      <c r="B3380" s="2">
        <v>-3.1918296058095909E-2</v>
      </c>
      <c r="C3380" s="2">
        <v>3.5880913988748475E-3</v>
      </c>
      <c r="D3380" s="2">
        <v>1.2305170491444695E-2</v>
      </c>
    </row>
    <row r="3381" spans="1:4" x14ac:dyDescent="0.3">
      <c r="A3381" s="9">
        <v>44607</v>
      </c>
      <c r="B3381" s="3">
        <v>4.1361959912064934E-2</v>
      </c>
      <c r="C3381" s="3">
        <v>3.3528989446315938E-2</v>
      </c>
      <c r="D3381" s="3">
        <v>1.9572490242492951E-2</v>
      </c>
    </row>
    <row r="3382" spans="1:4" x14ac:dyDescent="0.3">
      <c r="A3382" s="7">
        <v>44608</v>
      </c>
      <c r="B3382" s="2">
        <v>4.0562864591051307E-3</v>
      </c>
      <c r="C3382" s="2">
        <v>-1.100519570027343E-2</v>
      </c>
      <c r="D3382" s="2">
        <v>1.084347974170698E-2</v>
      </c>
    </row>
    <row r="3383" spans="1:4" x14ac:dyDescent="0.3">
      <c r="A3383" s="9">
        <v>44609</v>
      </c>
      <c r="B3383" s="3">
        <v>-2.6600813709615964E-3</v>
      </c>
      <c r="C3383" s="3">
        <v>-1.9662561465010196E-2</v>
      </c>
      <c r="D3383" s="3">
        <v>-3.4252845784785629E-2</v>
      </c>
    </row>
    <row r="3384" spans="1:4" x14ac:dyDescent="0.3">
      <c r="A3384" s="7">
        <v>44610</v>
      </c>
      <c r="B3384" s="2">
        <v>-4.4745842060908994E-2</v>
      </c>
      <c r="C3384" s="2">
        <v>-3.385229180522481E-2</v>
      </c>
      <c r="D3384" s="2">
        <v>1.4282439285642944E-2</v>
      </c>
    </row>
    <row r="3385" spans="1:4" x14ac:dyDescent="0.3">
      <c r="A3385" s="9">
        <v>44613</v>
      </c>
      <c r="B3385" s="3">
        <v>-3.9088078362981456E-2</v>
      </c>
      <c r="C3385" s="3">
        <v>-0.16459864691861342</v>
      </c>
      <c r="D3385" s="3">
        <v>-9.0663291620991432E-2</v>
      </c>
    </row>
    <row r="3386" spans="1:4" x14ac:dyDescent="0.3">
      <c r="A3386" s="7">
        <v>44614</v>
      </c>
      <c r="B3386" s="2">
        <v>-3.1774565657393572E-3</v>
      </c>
      <c r="C3386" s="2">
        <v>3.9287717073035675E-2</v>
      </c>
      <c r="D3386" s="2">
        <v>7.1408191665970053E-2</v>
      </c>
    </row>
    <row r="3387" spans="1:4" x14ac:dyDescent="0.3">
      <c r="A3387" s="9">
        <v>44616</v>
      </c>
      <c r="B3387" s="3">
        <v>-0.11731614591169484</v>
      </c>
      <c r="C3387" s="3">
        <v>-0.3421836581606445</v>
      </c>
      <c r="D3387" s="3">
        <v>-0.2498555869113242</v>
      </c>
    </row>
    <row r="3388" spans="1:4" x14ac:dyDescent="0.3">
      <c r="A3388" s="7">
        <v>44617</v>
      </c>
      <c r="B3388" s="2">
        <v>8.910968745448615E-2</v>
      </c>
      <c r="C3388" s="2">
        <v>5.595223596604712E-2</v>
      </c>
      <c r="D3388" s="2">
        <v>5.0693114315518165E-2</v>
      </c>
    </row>
    <row r="3389" spans="1:4" x14ac:dyDescent="0.3">
      <c r="A3389" s="9">
        <v>44648</v>
      </c>
      <c r="B3389" s="3">
        <v>0.33805692641465612</v>
      </c>
      <c r="C3389" s="3">
        <v>-9.8611287657801826E-3</v>
      </c>
      <c r="D3389" s="3">
        <v>-0.22143398683667956</v>
      </c>
    </row>
    <row r="3390" spans="1:4" x14ac:dyDescent="0.3">
      <c r="A3390" s="7">
        <v>44649</v>
      </c>
      <c r="B3390" s="2">
        <v>0.31538550698628737</v>
      </c>
      <c r="C3390" s="2">
        <v>-3.670136685042804E-2</v>
      </c>
      <c r="D3390" s="2">
        <v>-3.8697031736936366E-2</v>
      </c>
    </row>
    <row r="3391" spans="1:4" x14ac:dyDescent="0.3">
      <c r="A3391" s="9">
        <v>44650</v>
      </c>
      <c r="B3391" s="3">
        <v>-0.1893808467449464</v>
      </c>
      <c r="C3391" s="3">
        <v>4.7454158626689898E-2</v>
      </c>
      <c r="D3391" s="3">
        <v>4.2674686379995747E-2</v>
      </c>
    </row>
    <row r="3392" spans="1:4" x14ac:dyDescent="0.3">
      <c r="A3392" s="7">
        <v>44651</v>
      </c>
      <c r="B3392" s="2">
        <v>2.8667894869571848E-2</v>
      </c>
      <c r="C3392" s="2">
        <v>9.5958162979435838E-2</v>
      </c>
      <c r="D3392" s="2">
        <v>3.8929846368217155E-2</v>
      </c>
    </row>
    <row r="3393" spans="1:4" x14ac:dyDescent="0.3">
      <c r="A3393" s="9">
        <v>44652</v>
      </c>
      <c r="B3393" s="3">
        <v>-8.1964843648942007E-2</v>
      </c>
      <c r="C3393" s="3">
        <v>7.0341489358245038E-2</v>
      </c>
      <c r="D3393" s="3">
        <v>8.082561790254357E-2</v>
      </c>
    </row>
    <row r="3394" spans="1:4" x14ac:dyDescent="0.3">
      <c r="A3394" s="7">
        <v>44655</v>
      </c>
      <c r="B3394" s="2">
        <v>-8.4356691884926293E-3</v>
      </c>
      <c r="C3394" s="2">
        <v>5.5059777183027389E-2</v>
      </c>
      <c r="D3394" s="2">
        <v>-6.393023119773889E-3</v>
      </c>
    </row>
    <row r="3395" spans="1:4" x14ac:dyDescent="0.3">
      <c r="A3395" s="9">
        <v>44656</v>
      </c>
      <c r="B3395" s="3">
        <v>-7.9305305910796195E-2</v>
      </c>
      <c r="C3395" s="3">
        <v>-6.6826851655583358E-2</v>
      </c>
      <c r="D3395" s="3">
        <v>-8.081656539269301E-2</v>
      </c>
    </row>
    <row r="3396" spans="1:4" x14ac:dyDescent="0.3">
      <c r="A3396" s="7">
        <v>44657</v>
      </c>
      <c r="B3396" s="2">
        <v>0.12479940738575099</v>
      </c>
      <c r="C3396" s="2">
        <v>-3.4423441909727901E-3</v>
      </c>
      <c r="D3396" s="2">
        <v>-2.8960628026967479E-2</v>
      </c>
    </row>
    <row r="3397" spans="1:4" x14ac:dyDescent="0.3">
      <c r="A3397" s="7">
        <v>44659</v>
      </c>
      <c r="B3397" s="2">
        <v>-3.6527070237374358E-2</v>
      </c>
      <c r="C3397" s="2">
        <v>-1.3112413092494836E-2</v>
      </c>
      <c r="D3397" s="2">
        <v>1.6871313402958491E-3</v>
      </c>
    </row>
    <row r="3398" spans="1:4" x14ac:dyDescent="0.3">
      <c r="A3398" s="9">
        <v>44662</v>
      </c>
      <c r="B3398" s="3">
        <v>-2.4300824270074517E-2</v>
      </c>
      <c r="C3398" s="3">
        <v>-3.8895420486625455E-3</v>
      </c>
      <c r="D3398" s="3">
        <v>-4.7760538955617757E-2</v>
      </c>
    </row>
    <row r="3399" spans="1:4" x14ac:dyDescent="0.3">
      <c r="A3399" s="7">
        <v>44663</v>
      </c>
      <c r="B3399" s="2">
        <v>-1.9398155334901294E-2</v>
      </c>
      <c r="C3399" s="2">
        <v>-3.9047296781563713E-3</v>
      </c>
      <c r="D3399" s="2">
        <v>1.7141050766914485E-2</v>
      </c>
    </row>
    <row r="3400" spans="1:4" x14ac:dyDescent="0.3">
      <c r="A3400" s="9">
        <v>44664</v>
      </c>
      <c r="B3400" s="3">
        <v>2.3152027748938916E-2</v>
      </c>
      <c r="C3400" s="3">
        <v>2.4349029010286551E-2</v>
      </c>
      <c r="D3400" s="3">
        <v>-2.1669954835573085E-2</v>
      </c>
    </row>
    <row r="3401" spans="1:4" x14ac:dyDescent="0.3">
      <c r="A3401" s="7">
        <v>44665</v>
      </c>
      <c r="B3401" s="2">
        <v>-4.3462608676764797E-2</v>
      </c>
      <c r="C3401" s="2">
        <v>-5.3526448588384276E-2</v>
      </c>
      <c r="D3401" s="2">
        <v>-3.8013626700044087E-2</v>
      </c>
    </row>
    <row r="3402" spans="1:4" x14ac:dyDescent="0.3">
      <c r="A3402" s="9">
        <v>44666</v>
      </c>
      <c r="B3402" s="3">
        <v>-7.1114241216437201E-3</v>
      </c>
      <c r="C3402" s="3">
        <v>-8.2920891749287164E-3</v>
      </c>
      <c r="D3402" s="3">
        <v>-4.7261980504403542E-3</v>
      </c>
    </row>
    <row r="3403" spans="1:4" x14ac:dyDescent="0.3">
      <c r="A3403" s="7">
        <v>44669</v>
      </c>
      <c r="B3403" s="2">
        <v>9.1189265127829058E-3</v>
      </c>
      <c r="C3403" s="2">
        <v>-2.9262339286074163E-2</v>
      </c>
      <c r="D3403" s="2">
        <v>2.6740733819924541E-3</v>
      </c>
    </row>
    <row r="3404" spans="1:4" x14ac:dyDescent="0.3">
      <c r="A3404" s="9">
        <v>44670</v>
      </c>
      <c r="B3404" s="3">
        <v>-2.4143892571538341E-2</v>
      </c>
      <c r="C3404" s="3">
        <v>-3.9237442695143232E-2</v>
      </c>
      <c r="D3404" s="3">
        <v>3.0148970376835102E-2</v>
      </c>
    </row>
    <row r="3405" spans="1:4" x14ac:dyDescent="0.3">
      <c r="A3405" s="7">
        <v>44671</v>
      </c>
      <c r="B3405" s="2">
        <v>-1.2984204377727794E-3</v>
      </c>
      <c r="C3405" s="2">
        <v>9.0929398971741886E-3</v>
      </c>
      <c r="D3405" s="2">
        <v>4.0622652348758823E-2</v>
      </c>
    </row>
    <row r="3406" spans="1:4" x14ac:dyDescent="0.3">
      <c r="A3406" s="7">
        <v>44673</v>
      </c>
      <c r="B3406" s="2">
        <v>-1.5807547416907076E-2</v>
      </c>
      <c r="C3406" s="2">
        <v>-1.3569917137399275E-2</v>
      </c>
      <c r="D3406" s="2">
        <v>1.5948695750659752E-2</v>
      </c>
    </row>
    <row r="3407" spans="1:4" x14ac:dyDescent="0.3">
      <c r="A3407" s="9">
        <v>44676</v>
      </c>
      <c r="B3407" s="3">
        <v>-9.1773266575299439E-2</v>
      </c>
      <c r="C3407" s="3">
        <v>-3.5894387256978855E-2</v>
      </c>
      <c r="D3407" s="3">
        <v>-6.4248142394042456E-3</v>
      </c>
    </row>
    <row r="3408" spans="1:4" x14ac:dyDescent="0.3">
      <c r="A3408" s="7">
        <v>44677</v>
      </c>
      <c r="B3408" s="2">
        <v>1.7193788379708131E-2</v>
      </c>
      <c r="C3408" s="2">
        <v>5.9199373165130742E-2</v>
      </c>
      <c r="D3408" s="2">
        <v>1.3930948186982822E-2</v>
      </c>
    </row>
    <row r="3409" spans="1:4" x14ac:dyDescent="0.3">
      <c r="A3409" s="9">
        <v>44678</v>
      </c>
      <c r="B3409" s="3">
        <v>1.7729062143114663E-2</v>
      </c>
      <c r="C3409" s="3">
        <v>2.3825845184342588E-2</v>
      </c>
      <c r="D3409" s="3">
        <v>9.489326021115593E-3</v>
      </c>
    </row>
    <row r="3410" spans="1:4" x14ac:dyDescent="0.3">
      <c r="A3410" s="7">
        <v>44679</v>
      </c>
      <c r="B3410" s="2">
        <v>1.1724838268962322E-2</v>
      </c>
      <c r="C3410" s="2">
        <v>-1.8244035930173458E-2</v>
      </c>
      <c r="D3410" s="2">
        <v>-1.8880830059603747E-2</v>
      </c>
    </row>
    <row r="3411" spans="1:4" x14ac:dyDescent="0.3">
      <c r="A3411" s="9">
        <v>44680</v>
      </c>
      <c r="B3411" s="3">
        <v>2.5611189785142196E-3</v>
      </c>
      <c r="C3411" s="3">
        <v>1.4241924216622757E-2</v>
      </c>
      <c r="D3411" s="3">
        <v>3.2674152191939476E-2</v>
      </c>
    </row>
    <row r="3412" spans="1:4" x14ac:dyDescent="0.3">
      <c r="A3412" s="7">
        <v>44685</v>
      </c>
      <c r="B3412" s="2">
        <v>-1.4050108189779449E-2</v>
      </c>
      <c r="C3412" s="2">
        <v>-2.7170352512025327E-2</v>
      </c>
      <c r="D3412" s="2">
        <v>-1.286782461139294E-2</v>
      </c>
    </row>
    <row r="3413" spans="1:4" x14ac:dyDescent="0.3">
      <c r="A3413" s="9">
        <v>44686</v>
      </c>
      <c r="B3413" s="3">
        <v>2.1201421369261213E-3</v>
      </c>
      <c r="C3413" s="3">
        <v>1.057069491298605E-2</v>
      </c>
      <c r="D3413" s="3">
        <v>1.9240172073651616E-2</v>
      </c>
    </row>
    <row r="3414" spans="1:4" x14ac:dyDescent="0.3">
      <c r="A3414" s="7">
        <v>44687</v>
      </c>
      <c r="B3414" s="2">
        <v>7.0571633133594566E-4</v>
      </c>
      <c r="C3414" s="2">
        <v>2.626156851077624E-2</v>
      </c>
      <c r="D3414" s="2">
        <v>5.4298775943692401E-3</v>
      </c>
    </row>
    <row r="3415" spans="1:4" x14ac:dyDescent="0.3">
      <c r="A3415" s="9">
        <v>44692</v>
      </c>
      <c r="B3415" s="3">
        <v>3.1708280096246655E-2</v>
      </c>
      <c r="C3415" s="3">
        <v>-1.5164570299045133E-2</v>
      </c>
      <c r="D3415" s="3">
        <v>1.5226447331291384E-2</v>
      </c>
    </row>
    <row r="3416" spans="1:4" x14ac:dyDescent="0.3">
      <c r="A3416" s="7">
        <v>44693</v>
      </c>
      <c r="B3416" s="2">
        <v>3.1727340300874783E-2</v>
      </c>
      <c r="C3416" s="2">
        <v>-4.3815292834698531E-2</v>
      </c>
      <c r="D3416" s="2">
        <v>-2.9222858676903284E-2</v>
      </c>
    </row>
    <row r="3417" spans="1:4" x14ac:dyDescent="0.3">
      <c r="A3417" s="9">
        <v>44694</v>
      </c>
      <c r="B3417" s="3">
        <v>3.2355444244554159E-2</v>
      </c>
      <c r="C3417" s="3">
        <v>-1.8800911885729112E-2</v>
      </c>
      <c r="D3417" s="3">
        <v>-9.5641707529822394E-3</v>
      </c>
    </row>
    <row r="3418" spans="1:4" x14ac:dyDescent="0.3">
      <c r="A3418" s="7">
        <v>44697</v>
      </c>
      <c r="B3418" s="2">
        <v>1.2211460478989323E-2</v>
      </c>
      <c r="C3418" s="2">
        <v>1.6581155147416184E-2</v>
      </c>
      <c r="D3418" s="2">
        <v>2.1211254190527717E-2</v>
      </c>
    </row>
    <row r="3419" spans="1:4" x14ac:dyDescent="0.3">
      <c r="A3419" s="9">
        <v>44698</v>
      </c>
      <c r="B3419" s="3">
        <v>-1.3601314768043717E-2</v>
      </c>
      <c r="C3419" s="3">
        <v>2.1978906718775167E-2</v>
      </c>
      <c r="D3419" s="3">
        <v>7.7498810880667528E-3</v>
      </c>
    </row>
    <row r="3420" spans="1:4" x14ac:dyDescent="0.3">
      <c r="A3420" s="7">
        <v>44699</v>
      </c>
      <c r="B3420" s="2">
        <v>-2.250446591038175E-2</v>
      </c>
      <c r="C3420" s="2">
        <v>1.7241806434505954E-2</v>
      </c>
      <c r="D3420" s="2">
        <v>2.6573751452513866E-2</v>
      </c>
    </row>
    <row r="3421" spans="1:4" x14ac:dyDescent="0.3">
      <c r="A3421" s="9">
        <v>44700</v>
      </c>
      <c r="B3421" s="3">
        <v>-4.3778046009450988E-4</v>
      </c>
      <c r="C3421" s="3">
        <v>1.2528033055896051E-2</v>
      </c>
      <c r="D3421" s="3">
        <v>5.7526524894498414E-3</v>
      </c>
    </row>
    <row r="3422" spans="1:4" x14ac:dyDescent="0.3">
      <c r="A3422" s="7">
        <v>44701</v>
      </c>
      <c r="B3422" s="2">
        <v>-2.2248966900043122E-2</v>
      </c>
      <c r="C3422" s="2">
        <v>-2.9769839490401951E-2</v>
      </c>
      <c r="D3422" s="2">
        <v>-3.4483126560844422E-2</v>
      </c>
    </row>
    <row r="3423" spans="1:4" x14ac:dyDescent="0.3">
      <c r="A3423" s="9">
        <v>44704</v>
      </c>
      <c r="B3423" s="3">
        <v>-5.0975222606671027E-2</v>
      </c>
      <c r="C3423" s="3">
        <v>-4.0142877346446414E-2</v>
      </c>
      <c r="D3423" s="3">
        <v>-5.6058326991397504E-2</v>
      </c>
    </row>
    <row r="3424" spans="1:4" x14ac:dyDescent="0.3">
      <c r="A3424" s="7">
        <v>44705</v>
      </c>
      <c r="B3424" s="2">
        <v>-1.5430573226645691E-2</v>
      </c>
      <c r="C3424" s="2">
        <v>9.235339883369777E-3</v>
      </c>
      <c r="D3424" s="2">
        <v>-4.5750070625276661E-2</v>
      </c>
    </row>
    <row r="3425" spans="1:4" x14ac:dyDescent="0.3">
      <c r="A3425" s="9">
        <v>44706</v>
      </c>
      <c r="B3425" s="3">
        <v>1.8957913744614207E-2</v>
      </c>
      <c r="C3425" s="3">
        <v>8.4840875051511114E-3</v>
      </c>
      <c r="D3425" s="3">
        <v>4.0981344373193666E-2</v>
      </c>
    </row>
    <row r="3426" spans="1:4" x14ac:dyDescent="0.3">
      <c r="A3426" s="7">
        <v>44707</v>
      </c>
      <c r="B3426" s="2">
        <v>2.2399822407925398E-2</v>
      </c>
      <c r="C3426" s="2">
        <v>3.1943210298521242E-2</v>
      </c>
      <c r="D3426" s="2">
        <v>-3.8314223115559487E-3</v>
      </c>
    </row>
    <row r="3427" spans="1:4" x14ac:dyDescent="0.3">
      <c r="A3427" s="9">
        <v>44708</v>
      </c>
      <c r="B3427" s="3">
        <v>-1.9703929079668156E-2</v>
      </c>
      <c r="C3427" s="3">
        <v>-8.6505729760088194E-3</v>
      </c>
      <c r="D3427" s="3">
        <v>-6.7405166138427433E-3</v>
      </c>
    </row>
    <row r="3428" spans="1:4" x14ac:dyDescent="0.3">
      <c r="A3428" s="7">
        <v>44711</v>
      </c>
      <c r="B3428" s="2">
        <v>-2.2491478395712399E-2</v>
      </c>
      <c r="C3428" s="2">
        <v>-6.518196863046612E-4</v>
      </c>
      <c r="D3428" s="2">
        <v>-2.9612909985535233E-2</v>
      </c>
    </row>
    <row r="3429" spans="1:4" x14ac:dyDescent="0.3">
      <c r="A3429" s="9">
        <v>44712</v>
      </c>
      <c r="B3429" s="3">
        <v>-1.5807267298082524E-2</v>
      </c>
      <c r="C3429" s="3">
        <v>-3.2695644833766191E-2</v>
      </c>
      <c r="D3429" s="3">
        <v>-3.031147396288305E-2</v>
      </c>
    </row>
    <row r="3430" spans="1:4" x14ac:dyDescent="0.3">
      <c r="A3430" s="7">
        <v>44713</v>
      </c>
      <c r="B3430" s="2">
        <v>8.8394351667212146E-3</v>
      </c>
      <c r="C3430" s="2">
        <v>-2.9236498954320293E-3</v>
      </c>
      <c r="D3430" s="2">
        <v>-1.2386615842134319E-2</v>
      </c>
    </row>
    <row r="3431" spans="1:4" x14ac:dyDescent="0.3">
      <c r="A3431" s="9">
        <v>44714</v>
      </c>
      <c r="B3431" s="3">
        <v>-1.7634996389636465E-2</v>
      </c>
      <c r="C3431" s="3">
        <v>-9.0498355199179273E-3</v>
      </c>
      <c r="D3431" s="3">
        <v>-0.16567647902545876</v>
      </c>
    </row>
    <row r="3432" spans="1:4" x14ac:dyDescent="0.3">
      <c r="A3432" s="7">
        <v>44715</v>
      </c>
      <c r="B3432" s="2">
        <v>-1.7826666682389431E-2</v>
      </c>
      <c r="C3432" s="2">
        <v>-1.8117683974419353E-2</v>
      </c>
      <c r="D3432" s="2">
        <v>-0.1374967970802172</v>
      </c>
    </row>
    <row r="3433" spans="1:4" x14ac:dyDescent="0.3">
      <c r="A3433" s="9">
        <v>44718</v>
      </c>
      <c r="B3433" s="3">
        <v>-2.9535070322299298E-2</v>
      </c>
      <c r="C3433" s="3">
        <v>-6.0353015135773515E-3</v>
      </c>
      <c r="D3433" s="3">
        <v>8.1244318574798576E-3</v>
      </c>
    </row>
    <row r="3434" spans="1:4" x14ac:dyDescent="0.3">
      <c r="A3434" s="7">
        <v>44719</v>
      </c>
      <c r="B3434" s="2">
        <v>-1.5166536097429491E-2</v>
      </c>
      <c r="C3434" s="2">
        <v>1.2034396570436232E-2</v>
      </c>
      <c r="D3434" s="2">
        <v>8.367034374615178E-4</v>
      </c>
    </row>
    <row r="3435" spans="1:4" x14ac:dyDescent="0.3">
      <c r="A3435" s="9">
        <v>44720</v>
      </c>
      <c r="B3435" s="3">
        <v>-1.7923516188904701E-2</v>
      </c>
      <c r="C3435" s="3">
        <v>1.6653744082951751E-2</v>
      </c>
      <c r="D3435" s="3">
        <v>1.9873687486924106E-2</v>
      </c>
    </row>
    <row r="3436" spans="1:4" x14ac:dyDescent="0.3">
      <c r="A3436" s="7">
        <v>44721</v>
      </c>
      <c r="B3436" s="2">
        <v>-5.2553887032948769E-2</v>
      </c>
      <c r="C3436" s="2">
        <v>-7.7220460939103897E-3</v>
      </c>
      <c r="D3436" s="2">
        <v>-2.4624290245522016E-2</v>
      </c>
    </row>
    <row r="3437" spans="1:4" x14ac:dyDescent="0.3">
      <c r="A3437" s="9">
        <v>44722</v>
      </c>
      <c r="B3437" s="3">
        <v>-6.6090376260198808E-3</v>
      </c>
      <c r="C3437" s="3">
        <v>7.7220460939103185E-3</v>
      </c>
      <c r="D3437" s="3">
        <v>9.7561749453646558E-3</v>
      </c>
    </row>
    <row r="3438" spans="1:4" x14ac:dyDescent="0.3">
      <c r="A3438" s="7">
        <v>44726</v>
      </c>
      <c r="B3438" s="2">
        <v>-4.886070841834135E-2</v>
      </c>
      <c r="C3438" s="2">
        <v>-1.3897022833351164E-2</v>
      </c>
      <c r="D3438" s="2">
        <v>-1.3879252748480802E-3</v>
      </c>
    </row>
    <row r="3439" spans="1:4" x14ac:dyDescent="0.3">
      <c r="A3439" s="9">
        <v>44727</v>
      </c>
      <c r="B3439" s="3">
        <v>2.2703281976817095E-2</v>
      </c>
      <c r="C3439" s="3">
        <v>9.172208852169379E-4</v>
      </c>
      <c r="D3439" s="3">
        <v>8.2988028146950641E-3</v>
      </c>
    </row>
    <row r="3440" spans="1:4" x14ac:dyDescent="0.3">
      <c r="A3440" s="7">
        <v>44728</v>
      </c>
      <c r="B3440" s="2">
        <v>0.13562911844711506</v>
      </c>
      <c r="C3440" s="2">
        <v>5.3982775565797572E-2</v>
      </c>
      <c r="D3440" s="2">
        <v>2.099027589183583E-2</v>
      </c>
    </row>
    <row r="3441" spans="1:4" x14ac:dyDescent="0.3">
      <c r="A3441" s="9">
        <v>44729</v>
      </c>
      <c r="B3441" s="3">
        <v>3.0388390612053107E-2</v>
      </c>
      <c r="C3441" s="3">
        <v>-1.443594623294148E-2</v>
      </c>
      <c r="D3441" s="3">
        <v>-8.6697915037951823E-3</v>
      </c>
    </row>
    <row r="3442" spans="1:4" x14ac:dyDescent="0.3">
      <c r="A3442" s="7">
        <v>44732</v>
      </c>
      <c r="B3442" s="2">
        <v>8.4524233618026162E-2</v>
      </c>
      <c r="C3442" s="2">
        <v>1.5304190264042753E-2</v>
      </c>
      <c r="D3442" s="2">
        <v>4.3919233934835579E-2</v>
      </c>
    </row>
    <row r="3443" spans="1:4" x14ac:dyDescent="0.3">
      <c r="A3443" s="9">
        <v>44733</v>
      </c>
      <c r="B3443" s="3">
        <v>-1.9464503877911838E-2</v>
      </c>
      <c r="C3443" s="3">
        <v>-1.9056539882593263E-2</v>
      </c>
      <c r="D3443" s="3">
        <v>3.3796990443850749E-3</v>
      </c>
    </row>
    <row r="3444" spans="1:4" x14ac:dyDescent="0.3">
      <c r="A3444" s="7">
        <v>44734</v>
      </c>
      <c r="B3444" s="2">
        <v>2.2728251077556091E-2</v>
      </c>
      <c r="C3444" s="2">
        <v>-4.4326313712375106E-3</v>
      </c>
      <c r="D3444" s="2">
        <v>1.9532874932302116E-2</v>
      </c>
    </row>
    <row r="3445" spans="1:4" x14ac:dyDescent="0.3">
      <c r="A3445" s="9">
        <v>44735</v>
      </c>
      <c r="B3445" s="3">
        <v>-4.9560813317583632E-3</v>
      </c>
      <c r="C3445" s="3">
        <v>4.44148352848627E-4</v>
      </c>
      <c r="D3445" s="3">
        <v>2.6621361145589426E-2</v>
      </c>
    </row>
    <row r="3446" spans="1:4" x14ac:dyDescent="0.3">
      <c r="A3446" s="7">
        <v>44736</v>
      </c>
      <c r="B3446" s="2">
        <v>1.212136053234482E-2</v>
      </c>
      <c r="C3446" s="2">
        <v>-1.1107409783539426E-3</v>
      </c>
      <c r="D3446" s="2">
        <v>1.4271895788353861E-2</v>
      </c>
    </row>
    <row r="3447" spans="1:4" x14ac:dyDescent="0.3">
      <c r="A3447" s="9">
        <v>44739</v>
      </c>
      <c r="B3447" s="3">
        <v>3.3411324098351299E-3</v>
      </c>
      <c r="C3447" s="3">
        <v>1.6970104218461343E-2</v>
      </c>
      <c r="D3447" s="3">
        <v>1.69577707025724E-2</v>
      </c>
    </row>
    <row r="3448" spans="1:4" x14ac:dyDescent="0.3">
      <c r="A3448" s="7">
        <v>44740</v>
      </c>
      <c r="B3448" s="2">
        <v>2.3321683067649844E-3</v>
      </c>
      <c r="C3448" s="2">
        <v>0.16000265444327658</v>
      </c>
      <c r="D3448" s="2">
        <v>-2.6531920183030192E-2</v>
      </c>
    </row>
    <row r="3449" spans="1:4" x14ac:dyDescent="0.3">
      <c r="A3449" s="9">
        <v>44741</v>
      </c>
      <c r="B3449" s="3">
        <v>4.6913222239780672E-2</v>
      </c>
      <c r="C3449" s="3">
        <v>-7.5398017484211863E-2</v>
      </c>
      <c r="D3449" s="3">
        <v>3.538047725951441E-2</v>
      </c>
    </row>
    <row r="3450" spans="1:4" x14ac:dyDescent="0.3">
      <c r="A3450" s="7">
        <v>44742</v>
      </c>
      <c r="B3450" s="2">
        <v>-3.8518165755340047E-2</v>
      </c>
      <c r="C3450" s="2">
        <v>-3.5564753722284237E-2</v>
      </c>
      <c r="D3450" s="2">
        <v>-1.1976191046715649E-2</v>
      </c>
    </row>
    <row r="3451" spans="1:4" x14ac:dyDescent="0.3">
      <c r="A3451" s="7">
        <v>44746</v>
      </c>
      <c r="B3451" s="2">
        <v>-1.2836592853153885E-2</v>
      </c>
      <c r="C3451" s="2">
        <v>1.4823870622511332E-2</v>
      </c>
      <c r="D3451" s="2">
        <v>2.0038838470066531E-2</v>
      </c>
    </row>
    <row r="3452" spans="1:4" x14ac:dyDescent="0.3">
      <c r="A3452" s="9">
        <v>44747</v>
      </c>
      <c r="B3452" s="3">
        <v>-2.8633164117296578E-2</v>
      </c>
      <c r="C3452" s="3">
        <v>5.6635093359633501E-2</v>
      </c>
      <c r="D3452" s="3">
        <v>-1.7632098439501465E-2</v>
      </c>
    </row>
    <row r="3453" spans="1:4" x14ac:dyDescent="0.3">
      <c r="A3453" s="7">
        <v>44748</v>
      </c>
      <c r="B3453" s="2">
        <v>1.0336296526921508E-2</v>
      </c>
      <c r="C3453" s="2">
        <v>-2.2498136786443253E-2</v>
      </c>
      <c r="D3453" s="2">
        <v>-9.6200103619095213E-4</v>
      </c>
    </row>
    <row r="3454" spans="1:4" x14ac:dyDescent="0.3">
      <c r="A3454" s="9">
        <v>44749</v>
      </c>
      <c r="B3454" s="3">
        <v>1.7210619384500678E-2</v>
      </c>
      <c r="C3454" s="3">
        <v>-8.9515882003100792E-3</v>
      </c>
      <c r="D3454" s="3">
        <v>-8.9426577830374332E-3</v>
      </c>
    </row>
    <row r="3455" spans="1:4" x14ac:dyDescent="0.3">
      <c r="A3455" s="7">
        <v>44750</v>
      </c>
      <c r="B3455" s="2">
        <v>-2.1760426386612801E-3</v>
      </c>
      <c r="C3455" s="2">
        <v>-5.3712003292060951E-3</v>
      </c>
      <c r="D3455" s="2">
        <v>-2.9175804795220938E-3</v>
      </c>
    </row>
    <row r="3456" spans="1:4" x14ac:dyDescent="0.3">
      <c r="A3456" s="9">
        <v>44753</v>
      </c>
      <c r="B3456" s="3">
        <v>-1.6694511836220852E-2</v>
      </c>
      <c r="C3456" s="3">
        <v>-3.1655632638065298E-2</v>
      </c>
      <c r="D3456" s="3">
        <v>-1.5705844315787608E-2</v>
      </c>
    </row>
    <row r="3457" spans="1:4" x14ac:dyDescent="0.3">
      <c r="A3457" s="7">
        <v>44754</v>
      </c>
      <c r="B3457" s="2">
        <v>-1.5402090186340166E-2</v>
      </c>
      <c r="C3457" s="2">
        <v>-1.6211702996617304E-2</v>
      </c>
      <c r="D3457" s="2">
        <v>-3.6266880658173579E-2</v>
      </c>
    </row>
    <row r="3458" spans="1:4" x14ac:dyDescent="0.3">
      <c r="A3458" s="9">
        <v>44755</v>
      </c>
      <c r="B3458" s="3">
        <v>-5.9788451427871814E-2</v>
      </c>
      <c r="C3458" s="3">
        <v>-1.8326719405565225E-2</v>
      </c>
      <c r="D3458" s="3">
        <v>-3.0467139764194451E-2</v>
      </c>
    </row>
    <row r="3459" spans="1:4" x14ac:dyDescent="0.3">
      <c r="A3459" s="7">
        <v>44756</v>
      </c>
      <c r="B3459" s="2">
        <v>-4.3063310363268985E-2</v>
      </c>
      <c r="C3459" s="2">
        <v>-1.5741832938506915E-2</v>
      </c>
      <c r="D3459" s="2">
        <v>-1.7067080937013451E-2</v>
      </c>
    </row>
    <row r="3460" spans="1:4" x14ac:dyDescent="0.3">
      <c r="A3460" s="9">
        <v>44757</v>
      </c>
      <c r="B3460" s="3">
        <v>7.4446270161880296E-2</v>
      </c>
      <c r="C3460" s="3">
        <v>2.4743530383605366E-2</v>
      </c>
      <c r="D3460" s="3">
        <v>-5.1233764489353722E-3</v>
      </c>
    </row>
    <row r="3461" spans="1:4" x14ac:dyDescent="0.3">
      <c r="A3461" s="7">
        <v>44760</v>
      </c>
      <c r="B3461" s="2">
        <v>-1.2107249173971078E-2</v>
      </c>
      <c r="C3461" s="2">
        <v>-4.0816383196486186E-3</v>
      </c>
      <c r="D3461" s="2">
        <v>-2.407777055499611E-2</v>
      </c>
    </row>
    <row r="3462" spans="1:4" x14ac:dyDescent="0.3">
      <c r="A3462" s="9">
        <v>44761</v>
      </c>
      <c r="B3462" s="3">
        <v>-4.5782788192810942E-3</v>
      </c>
      <c r="C3462" s="3">
        <v>-1.6495219369110786E-2</v>
      </c>
      <c r="D3462" s="3">
        <v>-1.001956614934978E-2</v>
      </c>
    </row>
    <row r="3463" spans="1:4" x14ac:dyDescent="0.3">
      <c r="A3463" s="7">
        <v>44762</v>
      </c>
      <c r="B3463" s="2">
        <v>-1.4816841919537579E-2</v>
      </c>
      <c r="C3463" s="2">
        <v>3.473280691889169E-2</v>
      </c>
      <c r="D3463" s="2">
        <v>-1.7210186381065622E-2</v>
      </c>
    </row>
    <row r="3464" spans="1:4" x14ac:dyDescent="0.3">
      <c r="A3464" s="9">
        <v>44763</v>
      </c>
      <c r="B3464" s="3">
        <v>-2.5274941174523193E-2</v>
      </c>
      <c r="C3464" s="3">
        <v>3.4343221193611842E-2</v>
      </c>
      <c r="D3464" s="3">
        <v>-2.8577496742152004E-2</v>
      </c>
    </row>
    <row r="3465" spans="1:4" x14ac:dyDescent="0.3">
      <c r="A3465" s="7">
        <v>44764</v>
      </c>
      <c r="B3465" s="2">
        <v>1.8925713495864475E-2</v>
      </c>
      <c r="C3465" s="2">
        <v>2.2826348318159304E-2</v>
      </c>
      <c r="D3465" s="2">
        <v>9.6168597786933929E-3</v>
      </c>
    </row>
    <row r="3466" spans="1:4" x14ac:dyDescent="0.3">
      <c r="A3466" s="9">
        <v>44767</v>
      </c>
      <c r="B3466" s="3">
        <v>-2.045113494760015E-3</v>
      </c>
      <c r="C3466" s="3">
        <v>2.5649632310057461E-2</v>
      </c>
      <c r="D3466" s="3">
        <v>7.8001262153087883E-3</v>
      </c>
    </row>
    <row r="3467" spans="1:4" x14ac:dyDescent="0.3">
      <c r="A3467" s="7">
        <v>44768</v>
      </c>
      <c r="B3467" s="2">
        <v>7.1994551428543286E-3</v>
      </c>
      <c r="C3467" s="2">
        <v>-9.8449759595669057E-3</v>
      </c>
      <c r="D3467" s="2">
        <v>3.9497376593972483E-2</v>
      </c>
    </row>
    <row r="3468" spans="1:4" x14ac:dyDescent="0.3">
      <c r="A3468" s="9">
        <v>44769</v>
      </c>
      <c r="B3468" s="3">
        <v>8.6900136171025912E-3</v>
      </c>
      <c r="C3468" s="3">
        <v>-2.5715162470407921E-2</v>
      </c>
      <c r="D3468" s="3">
        <v>2.6478959313226039E-2</v>
      </c>
    </row>
    <row r="3469" spans="1:4" x14ac:dyDescent="0.3">
      <c r="A3469" s="7">
        <v>44770</v>
      </c>
      <c r="B3469" s="2">
        <v>-1.2523271784764164E-2</v>
      </c>
      <c r="C3469" s="2">
        <v>-8.6563972298158917E-3</v>
      </c>
      <c r="D3469" s="2">
        <v>-3.0636969461889801E-2</v>
      </c>
    </row>
    <row r="3470" spans="1:4" x14ac:dyDescent="0.3">
      <c r="A3470" s="9">
        <v>44771</v>
      </c>
      <c r="B3470" s="3">
        <v>-8.4048753221802758E-4</v>
      </c>
      <c r="C3470" s="3">
        <v>8.4609602713977397E-2</v>
      </c>
      <c r="D3470" s="3">
        <v>1.8985299911080566E-2</v>
      </c>
    </row>
    <row r="3471" spans="1:4" x14ac:dyDescent="0.3">
      <c r="A3471" s="7">
        <v>44774</v>
      </c>
      <c r="B3471" s="2">
        <v>-3.0075210639553284E-3</v>
      </c>
      <c r="C3471" s="2">
        <v>-2.6625066185383246E-2</v>
      </c>
      <c r="D3471" s="2">
        <v>-2.4559979598700386E-3</v>
      </c>
    </row>
    <row r="3472" spans="1:4" x14ac:dyDescent="0.3">
      <c r="A3472" s="9">
        <v>44775</v>
      </c>
      <c r="B3472" s="3">
        <v>-1.7011345826536562E-2</v>
      </c>
      <c r="C3472" s="3">
        <v>-3.6009829805198942E-2</v>
      </c>
      <c r="D3472" s="3">
        <v>-9.0572871125095683E-3</v>
      </c>
    </row>
    <row r="3473" spans="1:4" x14ac:dyDescent="0.3">
      <c r="A3473" s="7">
        <v>44776</v>
      </c>
      <c r="B3473" s="2">
        <v>-1.6682499959936134E-2</v>
      </c>
      <c r="C3473" s="2">
        <v>-1.7156349131059276E-2</v>
      </c>
      <c r="D3473" s="2">
        <v>-4.137356651438228E-2</v>
      </c>
    </row>
    <row r="3474" spans="1:4" x14ac:dyDescent="0.3">
      <c r="A3474" s="9">
        <v>44777</v>
      </c>
      <c r="B3474" s="3">
        <v>3.1104224143923302E-3</v>
      </c>
      <c r="C3474" s="3">
        <v>1.2989676436213338E-2</v>
      </c>
      <c r="D3474" s="3">
        <v>3.4423441909726986E-3</v>
      </c>
    </row>
    <row r="3475" spans="1:4" x14ac:dyDescent="0.3">
      <c r="A3475" s="7">
        <v>44778</v>
      </c>
      <c r="B3475" s="2">
        <v>-4.9660107677972028E-2</v>
      </c>
      <c r="C3475" s="2">
        <v>-3.6923107944661915E-2</v>
      </c>
      <c r="D3475" s="2">
        <v>-2.6699206355240084E-2</v>
      </c>
    </row>
    <row r="3476" spans="1:4" x14ac:dyDescent="0.3">
      <c r="A3476" s="9">
        <v>44781</v>
      </c>
      <c r="B3476" s="3">
        <v>4.004884976785851E-2</v>
      </c>
      <c r="C3476" s="3">
        <v>9.7982363358822371E-3</v>
      </c>
      <c r="D3476" s="3">
        <v>5.2801530712835113E-3</v>
      </c>
    </row>
    <row r="3477" spans="1:4" x14ac:dyDescent="0.3">
      <c r="A3477" s="7">
        <v>44782</v>
      </c>
      <c r="B3477" s="2">
        <v>1.6913722442061838E-2</v>
      </c>
      <c r="C3477" s="2">
        <v>2.3702815037353341E-2</v>
      </c>
      <c r="D3477" s="2">
        <v>3.450601104419438E-2</v>
      </c>
    </row>
    <row r="3478" spans="1:4" x14ac:dyDescent="0.3">
      <c r="A3478" s="9">
        <v>44783</v>
      </c>
      <c r="B3478" s="3">
        <v>-7.9237755180736804E-3</v>
      </c>
      <c r="C3478" s="3">
        <v>2.1664217347710069E-2</v>
      </c>
      <c r="D3478" s="3">
        <v>-1.3659859523257777E-2</v>
      </c>
    </row>
    <row r="3479" spans="1:4" x14ac:dyDescent="0.3">
      <c r="A3479" s="7">
        <v>44784</v>
      </c>
      <c r="B3479" s="2">
        <v>-1.250798045566727E-2</v>
      </c>
      <c r="C3479" s="2">
        <v>-2.9861910955171363E-3</v>
      </c>
      <c r="D3479" s="2">
        <v>9.9787000498962695E-3</v>
      </c>
    </row>
    <row r="3480" spans="1:4" x14ac:dyDescent="0.3">
      <c r="A3480" s="9">
        <v>44785</v>
      </c>
      <c r="B3480" s="3">
        <v>-1.6375893311297459E-3</v>
      </c>
      <c r="C3480" s="3">
        <v>-7.8814444379540875E-3</v>
      </c>
      <c r="D3480" s="3">
        <v>-7.1174677688639896E-3</v>
      </c>
    </row>
    <row r="3481" spans="1:4" x14ac:dyDescent="0.3">
      <c r="A3481" s="7">
        <v>44788</v>
      </c>
      <c r="B3481" s="2">
        <v>-7.5671588930628381E-4</v>
      </c>
      <c r="C3481" s="2">
        <v>-1.8857256200831051E-3</v>
      </c>
      <c r="D3481" s="2">
        <v>1.1646204634398758E-2</v>
      </c>
    </row>
    <row r="3482" spans="1:4" x14ac:dyDescent="0.3">
      <c r="A3482" s="9">
        <v>44789</v>
      </c>
      <c r="B3482" s="3">
        <v>5.927297921661346E-2</v>
      </c>
      <c r="C3482" s="3">
        <v>-2.6460041897989756E-3</v>
      </c>
      <c r="D3482" s="3">
        <v>7.5960415879962172E-3</v>
      </c>
    </row>
    <row r="3483" spans="1:4" x14ac:dyDescent="0.3">
      <c r="A3483" s="7">
        <v>44790</v>
      </c>
      <c r="B3483" s="2">
        <v>1.0644689511414007E-2</v>
      </c>
      <c r="C3483" s="2">
        <v>-1.6024761072697225E-2</v>
      </c>
      <c r="D3483" s="2">
        <v>-1.6389177239988579E-2</v>
      </c>
    </row>
    <row r="3484" spans="1:4" x14ac:dyDescent="0.3">
      <c r="A3484" s="7">
        <v>44792</v>
      </c>
      <c r="B3484" s="2">
        <v>-1.3027266853778564E-2</v>
      </c>
      <c r="C3484" s="2">
        <v>-9.8561045233773494E-3</v>
      </c>
      <c r="D3484" s="2">
        <v>5.7028954106066827E-3</v>
      </c>
    </row>
    <row r="3485" spans="1:4" x14ac:dyDescent="0.3">
      <c r="A3485" s="9">
        <v>44795</v>
      </c>
      <c r="B3485" s="3">
        <v>1.8574974260845607E-2</v>
      </c>
      <c r="C3485" s="3">
        <v>1.1777334701271338E-2</v>
      </c>
      <c r="D3485" s="3">
        <v>6.5183736538377375E-3</v>
      </c>
    </row>
    <row r="3486" spans="1:4" x14ac:dyDescent="0.3">
      <c r="A3486" s="7">
        <v>44796</v>
      </c>
      <c r="B3486" s="2">
        <v>-1.3297917160001829E-2</v>
      </c>
      <c r="C3486" s="2">
        <v>-3.0757425247189113E-3</v>
      </c>
      <c r="D3486" s="2">
        <v>5.6338177182560642E-3</v>
      </c>
    </row>
    <row r="3487" spans="1:4" x14ac:dyDescent="0.3">
      <c r="A3487" s="9">
        <v>44797</v>
      </c>
      <c r="B3487" s="3">
        <v>-9.8885478647510478E-3</v>
      </c>
      <c r="C3487" s="3">
        <v>-2.9304695137883523E-2</v>
      </c>
      <c r="D3487" s="3">
        <v>-2.8129413766146126E-3</v>
      </c>
    </row>
    <row r="3488" spans="1:4" x14ac:dyDescent="0.3">
      <c r="A3488" s="7">
        <v>44798</v>
      </c>
      <c r="B3488" s="2">
        <v>-2.3113371188067606E-4</v>
      </c>
      <c r="C3488" s="2">
        <v>-2.2860430048074417E-2</v>
      </c>
      <c r="D3488" s="2">
        <v>-5.9330587941914493E-3</v>
      </c>
    </row>
    <row r="3489" spans="1:4" x14ac:dyDescent="0.3">
      <c r="A3489" s="9">
        <v>44799</v>
      </c>
      <c r="B3489" s="3">
        <v>9.547435495207585E-3</v>
      </c>
      <c r="C3489" s="3">
        <v>1.2497643012527789E-2</v>
      </c>
      <c r="D3489" s="3">
        <v>9.5883419305660827E-3</v>
      </c>
    </row>
    <row r="3490" spans="1:4" x14ac:dyDescent="0.3">
      <c r="A3490" s="7">
        <v>44802</v>
      </c>
      <c r="B3490" s="2">
        <v>2.9886633750199603E-2</v>
      </c>
      <c r="C3490" s="2">
        <v>4.3973686689751466E-3</v>
      </c>
      <c r="D3490" s="2">
        <v>3.6377667776466151E-2</v>
      </c>
    </row>
    <row r="3491" spans="1:4" x14ac:dyDescent="0.3">
      <c r="A3491" s="9">
        <v>44803</v>
      </c>
      <c r="B3491" s="3">
        <v>-2.6115847130559675E-2</v>
      </c>
      <c r="C3491" s="3">
        <v>3.9880359451788212E-4</v>
      </c>
      <c r="D3491" s="3">
        <v>6.4742605427677543E-3</v>
      </c>
    </row>
    <row r="3492" spans="1:4" x14ac:dyDescent="0.3">
      <c r="A3492" s="7">
        <v>44804</v>
      </c>
      <c r="B3492" s="2">
        <v>9.5346919831435974E-3</v>
      </c>
      <c r="C3492" s="2">
        <v>1.6607736399660546E-2</v>
      </c>
      <c r="D3492" s="2">
        <v>1.468063200342541E-2</v>
      </c>
    </row>
    <row r="3493" spans="1:4" x14ac:dyDescent="0.3">
      <c r="A3493" s="9">
        <v>44805</v>
      </c>
      <c r="B3493" s="3">
        <v>-3.7349372827594715E-3</v>
      </c>
      <c r="C3493" s="3">
        <v>-1.1041121627606967E-2</v>
      </c>
      <c r="D3493" s="3">
        <v>-1.6564632022404255E-2</v>
      </c>
    </row>
    <row r="3494" spans="1:4" x14ac:dyDescent="0.3">
      <c r="A3494" s="15">
        <v>44806</v>
      </c>
      <c r="B3494" s="16">
        <v>-4.3181885281852496E-3</v>
      </c>
      <c r="C3494" s="16">
        <v>8.1810192515814339E-2</v>
      </c>
      <c r="D3494" s="16">
        <v>4.2200354490376471E-2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6:B68"/>
  <sheetViews>
    <sheetView tabSelected="1" workbookViewId="0">
      <selection activeCell="I12" sqref="I12"/>
    </sheetView>
  </sheetViews>
  <sheetFormatPr defaultRowHeight="14.4" x14ac:dyDescent="0.3"/>
  <sheetData>
    <row r="66" spans="2:2" x14ac:dyDescent="0.3">
      <c r="B66" t="s">
        <v>24</v>
      </c>
    </row>
    <row r="67" spans="2:2" x14ac:dyDescent="0.3">
      <c r="B67" t="s">
        <v>25</v>
      </c>
    </row>
    <row r="68" spans="2:2" x14ac:dyDescent="0.3">
      <c r="B68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расчеты</vt:lpstr>
      <vt:lpstr>графики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2025-07-25T07:02:05Z</dcterms:modified>
</cp:coreProperties>
</file>